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JJ1_1mg_200r_10m_A\"/>
    </mc:Choice>
  </mc:AlternateContent>
  <xr:revisionPtr revIDLastSave="0" documentId="13_ncr:1_{6068A9AF-BD68-449B-9757-E4C7389BBAE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F2" i="1"/>
  <c r="E2" i="1"/>
</calcChain>
</file>

<file path=xl/sharedStrings.xml><?xml version="1.0" encoding="utf-8"?>
<sst xmlns="http://schemas.openxmlformats.org/spreadsheetml/2006/main" count="6" uniqueCount="6">
  <si>
    <t>X Lag Time</t>
  </si>
  <si>
    <t>Record 4: JJ1 1 200r 10m A 2 1</t>
  </si>
  <si>
    <t>Record 5: JJ1 1 200r 10m A 2 2</t>
  </si>
  <si>
    <t>Record 6: JJ1 1 200r 10m A 2 3</t>
  </si>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</sst>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2"/>
  <sheetViews>
    <sheetView tabSelected="1" topLeftCell="A138" workbookViewId="0">
      <selection activeCell="F2" sqref="F2:F192"/>
    </sheetView>
  </sheetViews>
  <sheetFormatPr baseColWidth="10" defaultColWidth="9.140625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0.5</v>
      </c>
      <c r="B2">
        <v>0.90200000000000002</v>
      </c>
      <c r="C2">
        <v>0.89200000000000002</v>
      </c>
      <c r="D2">
        <v>0.88</v>
      </c>
      <c r="E2">
        <f>AVERAGE(B2:D2)</f>
        <v>0.89133333333333331</v>
      </c>
      <c r="F2">
        <f>_xlfn.STDEV.P(B2:D2)</f>
        <v>8.993825042154702E-3</v>
      </c>
    </row>
    <row r="3" spans="1:6" x14ac:dyDescent="0.25">
      <c r="A3">
        <v>1</v>
      </c>
      <c r="B3">
        <v>0.90300000000000002</v>
      </c>
      <c r="C3">
        <v>0.89300000000000002</v>
      </c>
      <c r="D3">
        <v>0.88200000000000001</v>
      </c>
      <c r="E3">
        <f t="shared" ref="E3:E66" si="0">AVERAGE(B3:D3)</f>
        <v>0.89266666666666661</v>
      </c>
      <c r="F3">
        <f t="shared" ref="F3:F66" si="1">_xlfn.STDEV.P(B3:D3)</f>
        <v>8.5764535535124125E-3</v>
      </c>
    </row>
    <row r="4" spans="1:6" x14ac:dyDescent="0.25">
      <c r="A4">
        <v>1.5</v>
      </c>
      <c r="B4">
        <v>0.89700000000000002</v>
      </c>
      <c r="C4">
        <v>0.88600000000000001</v>
      </c>
      <c r="D4">
        <v>0.876</v>
      </c>
      <c r="E4">
        <f t="shared" si="0"/>
        <v>0.88633333333333331</v>
      </c>
      <c r="F4">
        <f t="shared" si="1"/>
        <v>8.5764535535124125E-3</v>
      </c>
    </row>
    <row r="5" spans="1:6" x14ac:dyDescent="0.25">
      <c r="A5">
        <v>2</v>
      </c>
      <c r="B5">
        <v>0.89200000000000002</v>
      </c>
      <c r="C5">
        <v>0.88</v>
      </c>
      <c r="D5">
        <v>0.872</v>
      </c>
      <c r="E5">
        <f t="shared" si="0"/>
        <v>0.88133333333333341</v>
      </c>
      <c r="F5">
        <f t="shared" si="1"/>
        <v>8.2192186706253091E-3</v>
      </c>
    </row>
    <row r="6" spans="1:6" x14ac:dyDescent="0.25">
      <c r="A6">
        <v>2.5</v>
      </c>
      <c r="B6">
        <v>0.89</v>
      </c>
      <c r="C6">
        <v>0.878</v>
      </c>
      <c r="D6">
        <v>0.86499999999999999</v>
      </c>
      <c r="E6">
        <f t="shared" si="0"/>
        <v>0.87766666666666671</v>
      </c>
      <c r="F6">
        <f t="shared" si="1"/>
        <v>1.0208928554075711E-2</v>
      </c>
    </row>
    <row r="7" spans="1:6" x14ac:dyDescent="0.25">
      <c r="A7">
        <v>3</v>
      </c>
      <c r="B7">
        <v>0.88400000000000001</v>
      </c>
      <c r="C7">
        <v>0.871</v>
      </c>
      <c r="D7">
        <v>0.86399999999999999</v>
      </c>
      <c r="E7">
        <f t="shared" si="0"/>
        <v>0.87299999999999989</v>
      </c>
      <c r="F7">
        <f t="shared" si="1"/>
        <v>8.2865352631040431E-3</v>
      </c>
    </row>
    <row r="8" spans="1:6" x14ac:dyDescent="0.25">
      <c r="A8">
        <v>3.5</v>
      </c>
      <c r="B8">
        <v>0.88100000000000001</v>
      </c>
      <c r="C8">
        <v>0.86699999999999999</v>
      </c>
      <c r="D8">
        <v>0.85799999999999998</v>
      </c>
      <c r="E8">
        <f t="shared" si="0"/>
        <v>0.86866666666666659</v>
      </c>
      <c r="F8">
        <f t="shared" si="1"/>
        <v>9.4633797110522683E-3</v>
      </c>
    </row>
    <row r="9" spans="1:6" x14ac:dyDescent="0.25">
      <c r="A9">
        <v>4</v>
      </c>
      <c r="B9">
        <v>0.875</v>
      </c>
      <c r="C9">
        <v>0.86499999999999999</v>
      </c>
      <c r="D9">
        <v>0.85499999999999998</v>
      </c>
      <c r="E9">
        <f t="shared" si="0"/>
        <v>0.86499999999999988</v>
      </c>
      <c r="F9">
        <f t="shared" si="1"/>
        <v>8.1649658092772682E-3</v>
      </c>
    </row>
    <row r="10" spans="1:6" x14ac:dyDescent="0.25">
      <c r="A10">
        <v>4.5</v>
      </c>
      <c r="B10">
        <v>0.871</v>
      </c>
      <c r="C10">
        <v>0.86099999999999999</v>
      </c>
      <c r="D10">
        <v>0.85</v>
      </c>
      <c r="E10">
        <f t="shared" si="0"/>
        <v>0.86066666666666658</v>
      </c>
      <c r="F10">
        <f t="shared" si="1"/>
        <v>8.5764535535124125E-3</v>
      </c>
    </row>
    <row r="11" spans="1:6" x14ac:dyDescent="0.25">
      <c r="A11">
        <v>5.5</v>
      </c>
      <c r="B11">
        <v>0.86599999999999999</v>
      </c>
      <c r="C11">
        <v>0.85399999999999998</v>
      </c>
      <c r="D11">
        <v>0.84399999999999997</v>
      </c>
      <c r="E11">
        <f t="shared" si="0"/>
        <v>0.85466666666666669</v>
      </c>
      <c r="F11">
        <f t="shared" si="1"/>
        <v>8.993825042154702E-3</v>
      </c>
    </row>
    <row r="12" spans="1:6" x14ac:dyDescent="0.25">
      <c r="A12">
        <v>6.5</v>
      </c>
      <c r="B12">
        <v>0.86</v>
      </c>
      <c r="C12">
        <v>0.84599999999999997</v>
      </c>
      <c r="D12">
        <v>0.83599999999999997</v>
      </c>
      <c r="E12">
        <f t="shared" si="0"/>
        <v>0.84733333333333327</v>
      </c>
      <c r="F12">
        <f t="shared" si="1"/>
        <v>9.8432153734889418E-3</v>
      </c>
    </row>
    <row r="13" spans="1:6" x14ac:dyDescent="0.25">
      <c r="A13">
        <v>7.5</v>
      </c>
      <c r="B13">
        <v>0.85399999999999998</v>
      </c>
      <c r="C13">
        <v>0.83899999999999997</v>
      </c>
      <c r="D13">
        <v>0.83099999999999996</v>
      </c>
      <c r="E13">
        <f t="shared" si="0"/>
        <v>0.84133333333333338</v>
      </c>
      <c r="F13">
        <f t="shared" si="1"/>
        <v>9.5335664307167368E-3</v>
      </c>
    </row>
    <row r="14" spans="1:6" x14ac:dyDescent="0.25">
      <c r="A14">
        <v>8.5</v>
      </c>
      <c r="B14">
        <v>0.84699999999999998</v>
      </c>
      <c r="C14">
        <v>0.83299999999999996</v>
      </c>
      <c r="D14">
        <v>0.82499999999999996</v>
      </c>
      <c r="E14">
        <f t="shared" si="0"/>
        <v>0.83499999999999996</v>
      </c>
      <c r="F14">
        <f t="shared" si="1"/>
        <v>9.0921211313239117E-3</v>
      </c>
    </row>
    <row r="15" spans="1:6" x14ac:dyDescent="0.25">
      <c r="A15">
        <v>9.5</v>
      </c>
      <c r="B15">
        <v>0.84</v>
      </c>
      <c r="C15">
        <v>0.82799999999999996</v>
      </c>
      <c r="D15">
        <v>0.81899999999999995</v>
      </c>
      <c r="E15">
        <f t="shared" si="0"/>
        <v>0.82900000000000007</v>
      </c>
      <c r="F15">
        <f t="shared" si="1"/>
        <v>8.6023252670426337E-3</v>
      </c>
    </row>
    <row r="16" spans="1:6" x14ac:dyDescent="0.25">
      <c r="A16">
        <v>10.5</v>
      </c>
      <c r="B16">
        <v>0.83499999999999996</v>
      </c>
      <c r="C16">
        <v>0.82299999999999995</v>
      </c>
      <c r="D16">
        <v>0.81200000000000006</v>
      </c>
      <c r="E16">
        <f t="shared" si="0"/>
        <v>0.82333333333333325</v>
      </c>
      <c r="F16">
        <f t="shared" si="1"/>
        <v>9.3926685357368766E-3</v>
      </c>
    </row>
    <row r="17" spans="1:6" x14ac:dyDescent="0.25">
      <c r="A17">
        <v>11.5</v>
      </c>
      <c r="B17">
        <v>0.83099999999999996</v>
      </c>
      <c r="C17">
        <v>0.81599999999999995</v>
      </c>
      <c r="D17">
        <v>0.80700000000000005</v>
      </c>
      <c r="E17">
        <f t="shared" si="0"/>
        <v>0.81799999999999995</v>
      </c>
      <c r="F17">
        <f t="shared" si="1"/>
        <v>9.8994949366116337E-3</v>
      </c>
    </row>
    <row r="18" spans="1:6" x14ac:dyDescent="0.25">
      <c r="A18">
        <v>12.5</v>
      </c>
      <c r="B18">
        <v>0.82599999999999996</v>
      </c>
      <c r="C18">
        <v>0.81200000000000006</v>
      </c>
      <c r="D18">
        <v>0.80100000000000005</v>
      </c>
      <c r="E18">
        <f t="shared" si="0"/>
        <v>0.81300000000000006</v>
      </c>
      <c r="F18">
        <f t="shared" si="1"/>
        <v>1.0230672835481833E-2</v>
      </c>
    </row>
    <row r="19" spans="1:6" x14ac:dyDescent="0.25">
      <c r="A19">
        <v>14.5</v>
      </c>
      <c r="B19">
        <v>0.81499999999999995</v>
      </c>
      <c r="C19">
        <v>0.8</v>
      </c>
      <c r="D19">
        <v>0.79100000000000004</v>
      </c>
      <c r="E19">
        <f t="shared" si="0"/>
        <v>0.80200000000000005</v>
      </c>
      <c r="F19">
        <f t="shared" si="1"/>
        <v>9.8994949366116268E-3</v>
      </c>
    </row>
    <row r="20" spans="1:6" x14ac:dyDescent="0.25">
      <c r="A20">
        <v>16.5</v>
      </c>
      <c r="B20">
        <v>0.80500000000000005</v>
      </c>
      <c r="C20">
        <v>0.79200000000000004</v>
      </c>
      <c r="D20">
        <v>0.78100000000000003</v>
      </c>
      <c r="E20">
        <f t="shared" si="0"/>
        <v>0.79266666666666674</v>
      </c>
      <c r="F20">
        <f t="shared" si="1"/>
        <v>9.8092926463747825E-3</v>
      </c>
    </row>
    <row r="21" spans="1:6" x14ac:dyDescent="0.25">
      <c r="A21">
        <v>18.5</v>
      </c>
      <c r="B21">
        <v>0.79600000000000004</v>
      </c>
      <c r="C21">
        <v>0.78100000000000003</v>
      </c>
      <c r="D21">
        <v>0.77200000000000002</v>
      </c>
      <c r="E21">
        <f t="shared" si="0"/>
        <v>0.78300000000000003</v>
      </c>
      <c r="F21">
        <f t="shared" si="1"/>
        <v>9.8994949366116736E-3</v>
      </c>
    </row>
    <row r="22" spans="1:6" x14ac:dyDescent="0.25">
      <c r="A22">
        <v>20.5</v>
      </c>
      <c r="B22">
        <v>0.78800000000000003</v>
      </c>
      <c r="C22">
        <v>0.77200000000000002</v>
      </c>
      <c r="D22">
        <v>0.76400000000000001</v>
      </c>
      <c r="E22">
        <f t="shared" si="0"/>
        <v>0.77466666666666661</v>
      </c>
      <c r="F22">
        <f t="shared" si="1"/>
        <v>9.9777530313971859E-3</v>
      </c>
    </row>
    <row r="23" spans="1:6" x14ac:dyDescent="0.25">
      <c r="A23">
        <v>22.5</v>
      </c>
      <c r="B23">
        <v>0.77800000000000002</v>
      </c>
      <c r="C23">
        <v>0.76300000000000001</v>
      </c>
      <c r="D23">
        <v>0.755</v>
      </c>
      <c r="E23">
        <f t="shared" si="0"/>
        <v>0.76533333333333331</v>
      </c>
      <c r="F23">
        <f t="shared" si="1"/>
        <v>9.5335664307167368E-3</v>
      </c>
    </row>
    <row r="24" spans="1:6" x14ac:dyDescent="0.25">
      <c r="A24">
        <v>24.5</v>
      </c>
      <c r="B24">
        <v>0.77200000000000002</v>
      </c>
      <c r="C24">
        <v>0.755</v>
      </c>
      <c r="D24">
        <v>0.746</v>
      </c>
      <c r="E24">
        <f t="shared" si="0"/>
        <v>0.75766666666666671</v>
      </c>
      <c r="F24">
        <f t="shared" si="1"/>
        <v>1.0780641085864162E-2</v>
      </c>
    </row>
    <row r="25" spans="1:6" x14ac:dyDescent="0.25">
      <c r="A25">
        <v>26.5</v>
      </c>
      <c r="B25">
        <v>0.76400000000000001</v>
      </c>
      <c r="C25">
        <v>0.747</v>
      </c>
      <c r="D25">
        <v>0.73899999999999999</v>
      </c>
      <c r="E25">
        <f t="shared" si="0"/>
        <v>0.75</v>
      </c>
      <c r="F25">
        <f t="shared" si="1"/>
        <v>1.0424330514074603E-2</v>
      </c>
    </row>
    <row r="26" spans="1:6" x14ac:dyDescent="0.25">
      <c r="A26">
        <v>28.5</v>
      </c>
      <c r="B26">
        <v>0.75600000000000001</v>
      </c>
      <c r="C26">
        <v>0.74</v>
      </c>
      <c r="D26">
        <v>0.73199999999999998</v>
      </c>
      <c r="E26">
        <f t="shared" si="0"/>
        <v>0.74266666666666659</v>
      </c>
      <c r="F26">
        <f t="shared" si="1"/>
        <v>9.9777530313971859E-3</v>
      </c>
    </row>
    <row r="27" spans="1:6" x14ac:dyDescent="0.25">
      <c r="A27">
        <v>32.5</v>
      </c>
      <c r="B27">
        <v>0.74199999999999999</v>
      </c>
      <c r="C27">
        <v>0.72599999999999998</v>
      </c>
      <c r="D27">
        <v>0.71799999999999997</v>
      </c>
      <c r="E27">
        <f t="shared" si="0"/>
        <v>0.72866666666666668</v>
      </c>
      <c r="F27">
        <f t="shared" si="1"/>
        <v>9.9777530313971859E-3</v>
      </c>
    </row>
    <row r="28" spans="1:6" x14ac:dyDescent="0.25">
      <c r="A28">
        <v>36.5</v>
      </c>
      <c r="B28">
        <v>0.72899999999999998</v>
      </c>
      <c r="C28">
        <v>0.71299999999999997</v>
      </c>
      <c r="D28">
        <v>0.70499999999999996</v>
      </c>
      <c r="E28">
        <f t="shared" si="0"/>
        <v>0.71566666666666656</v>
      </c>
      <c r="F28">
        <f t="shared" si="1"/>
        <v>9.9777530313971859E-3</v>
      </c>
    </row>
    <row r="29" spans="1:6" x14ac:dyDescent="0.25">
      <c r="A29">
        <v>40.5</v>
      </c>
      <c r="B29">
        <v>0.71699999999999997</v>
      </c>
      <c r="C29">
        <v>0.70099999999999996</v>
      </c>
      <c r="D29">
        <v>0.69199999999999995</v>
      </c>
      <c r="E29">
        <f t="shared" si="0"/>
        <v>0.70333333333333325</v>
      </c>
      <c r="F29">
        <f t="shared" si="1"/>
        <v>1.0338708279513891E-2</v>
      </c>
    </row>
    <row r="30" spans="1:6" x14ac:dyDescent="0.25">
      <c r="A30">
        <v>44.5</v>
      </c>
      <c r="B30">
        <v>0.70499999999999996</v>
      </c>
      <c r="C30">
        <v>0.68899999999999995</v>
      </c>
      <c r="D30">
        <v>0.68100000000000005</v>
      </c>
      <c r="E30">
        <f t="shared" si="0"/>
        <v>0.69166666666666676</v>
      </c>
      <c r="F30">
        <f t="shared" si="1"/>
        <v>9.977753031397146E-3</v>
      </c>
    </row>
    <row r="31" spans="1:6" x14ac:dyDescent="0.25">
      <c r="A31">
        <v>48.5</v>
      </c>
      <c r="B31">
        <v>0.69499999999999995</v>
      </c>
      <c r="C31">
        <v>0.67900000000000005</v>
      </c>
      <c r="D31">
        <v>0.67100000000000004</v>
      </c>
      <c r="E31">
        <f t="shared" si="0"/>
        <v>0.68166666666666664</v>
      </c>
      <c r="F31">
        <f t="shared" si="1"/>
        <v>9.9777530313971373E-3</v>
      </c>
    </row>
    <row r="32" spans="1:6" x14ac:dyDescent="0.25">
      <c r="A32">
        <v>52.5</v>
      </c>
      <c r="B32">
        <v>0.68500000000000005</v>
      </c>
      <c r="C32">
        <v>0.66800000000000004</v>
      </c>
      <c r="D32">
        <v>0.66100000000000003</v>
      </c>
      <c r="E32">
        <f t="shared" si="0"/>
        <v>0.67133333333333345</v>
      </c>
      <c r="F32">
        <f t="shared" si="1"/>
        <v>1.0077477638553991E-2</v>
      </c>
    </row>
    <row r="33" spans="1:6" x14ac:dyDescent="0.25">
      <c r="A33">
        <v>56.5</v>
      </c>
      <c r="B33">
        <v>0.67600000000000005</v>
      </c>
      <c r="C33">
        <v>0.66</v>
      </c>
      <c r="D33">
        <v>0.65200000000000002</v>
      </c>
      <c r="E33">
        <f t="shared" si="0"/>
        <v>0.66266666666666663</v>
      </c>
      <c r="F33">
        <f t="shared" si="1"/>
        <v>9.9777530313971859E-3</v>
      </c>
    </row>
    <row r="34" spans="1:6" x14ac:dyDescent="0.25">
      <c r="A34">
        <v>60.5</v>
      </c>
      <c r="B34">
        <v>0.66700000000000004</v>
      </c>
      <c r="C34">
        <v>0.65100000000000002</v>
      </c>
      <c r="D34">
        <v>0.64400000000000002</v>
      </c>
      <c r="E34">
        <f t="shared" si="0"/>
        <v>0.65400000000000003</v>
      </c>
      <c r="F34">
        <f t="shared" si="1"/>
        <v>9.6263527187957759E-3</v>
      </c>
    </row>
    <row r="35" spans="1:6" x14ac:dyDescent="0.25">
      <c r="A35">
        <v>68.5</v>
      </c>
      <c r="B35">
        <v>0.65</v>
      </c>
      <c r="C35">
        <v>0.63400000000000001</v>
      </c>
      <c r="D35">
        <v>0.627</v>
      </c>
      <c r="E35">
        <f t="shared" si="0"/>
        <v>0.63700000000000001</v>
      </c>
      <c r="F35">
        <f t="shared" si="1"/>
        <v>9.6263527187957759E-3</v>
      </c>
    </row>
    <row r="36" spans="1:6" x14ac:dyDescent="0.25">
      <c r="A36">
        <v>76.5</v>
      </c>
      <c r="B36">
        <v>0.63600000000000001</v>
      </c>
      <c r="C36">
        <v>0.61899999999999999</v>
      </c>
      <c r="D36">
        <v>0.61299999999999999</v>
      </c>
      <c r="E36">
        <f t="shared" si="0"/>
        <v>0.62266666666666659</v>
      </c>
      <c r="F36">
        <f t="shared" si="1"/>
        <v>9.7410927974683134E-3</v>
      </c>
    </row>
    <row r="37" spans="1:6" x14ac:dyDescent="0.25">
      <c r="A37">
        <v>84.5</v>
      </c>
      <c r="B37">
        <v>0.623</v>
      </c>
      <c r="C37">
        <v>0.60599999999999998</v>
      </c>
      <c r="D37">
        <v>0.59899999999999998</v>
      </c>
      <c r="E37">
        <f t="shared" si="0"/>
        <v>0.60933333333333339</v>
      </c>
      <c r="F37">
        <f t="shared" si="1"/>
        <v>1.0077477638553991E-2</v>
      </c>
    </row>
    <row r="38" spans="1:6" x14ac:dyDescent="0.25">
      <c r="A38">
        <v>92.5</v>
      </c>
      <c r="B38">
        <v>0.61</v>
      </c>
      <c r="C38">
        <v>0.59399999999999997</v>
      </c>
      <c r="D38">
        <v>0.58699999999999997</v>
      </c>
      <c r="E38">
        <f t="shared" si="0"/>
        <v>0.59699999999999998</v>
      </c>
      <c r="F38">
        <f t="shared" si="1"/>
        <v>9.6263527187957759E-3</v>
      </c>
    </row>
    <row r="39" spans="1:6" x14ac:dyDescent="0.25">
      <c r="A39">
        <v>101</v>
      </c>
      <c r="B39">
        <v>0.59799999999999998</v>
      </c>
      <c r="C39">
        <v>0.58199999999999996</v>
      </c>
      <c r="D39">
        <v>0.57499999999999996</v>
      </c>
      <c r="E39">
        <f t="shared" si="0"/>
        <v>0.58499999999999996</v>
      </c>
      <c r="F39">
        <f t="shared" si="1"/>
        <v>9.6263527187957759E-3</v>
      </c>
    </row>
    <row r="40" spans="1:6" x14ac:dyDescent="0.25">
      <c r="A40">
        <v>109</v>
      </c>
      <c r="B40">
        <v>0.58699999999999997</v>
      </c>
      <c r="C40">
        <v>0.57099999999999995</v>
      </c>
      <c r="D40">
        <v>0.56499999999999995</v>
      </c>
      <c r="E40">
        <f t="shared" si="0"/>
        <v>0.57433333333333325</v>
      </c>
      <c r="F40">
        <f t="shared" si="1"/>
        <v>9.2855921847894221E-3</v>
      </c>
    </row>
    <row r="41" spans="1:6" x14ac:dyDescent="0.25">
      <c r="A41">
        <v>117</v>
      </c>
      <c r="B41">
        <v>0.57599999999999996</v>
      </c>
      <c r="C41">
        <v>0.56100000000000005</v>
      </c>
      <c r="D41">
        <v>0.55500000000000005</v>
      </c>
      <c r="E41">
        <f t="shared" si="0"/>
        <v>0.56400000000000006</v>
      </c>
      <c r="F41">
        <f t="shared" si="1"/>
        <v>8.8317608663278039E-3</v>
      </c>
    </row>
    <row r="42" spans="1:6" x14ac:dyDescent="0.25">
      <c r="A42">
        <v>125</v>
      </c>
      <c r="B42">
        <v>0.56599999999999995</v>
      </c>
      <c r="C42">
        <v>0.55100000000000005</v>
      </c>
      <c r="D42">
        <v>0.54500000000000004</v>
      </c>
      <c r="E42">
        <f t="shared" si="0"/>
        <v>0.55399999999999994</v>
      </c>
      <c r="F42">
        <f t="shared" si="1"/>
        <v>8.8317608663278039E-3</v>
      </c>
    </row>
    <row r="43" spans="1:6" x14ac:dyDescent="0.25">
      <c r="A43">
        <v>141</v>
      </c>
      <c r="B43">
        <v>0.54700000000000004</v>
      </c>
      <c r="C43">
        <v>0.53300000000000003</v>
      </c>
      <c r="D43">
        <v>0.52700000000000002</v>
      </c>
      <c r="E43">
        <f t="shared" si="0"/>
        <v>0.53566666666666674</v>
      </c>
      <c r="F43">
        <f t="shared" si="1"/>
        <v>8.379870059984364E-3</v>
      </c>
    </row>
    <row r="44" spans="1:6" x14ac:dyDescent="0.25">
      <c r="A44">
        <v>157</v>
      </c>
      <c r="B44">
        <v>0.52900000000000003</v>
      </c>
      <c r="C44">
        <v>0.51600000000000001</v>
      </c>
      <c r="D44">
        <v>0.51100000000000001</v>
      </c>
      <c r="E44">
        <f t="shared" si="0"/>
        <v>0.51866666666666672</v>
      </c>
      <c r="F44">
        <f t="shared" si="1"/>
        <v>7.5865377844940348E-3</v>
      </c>
    </row>
    <row r="45" spans="1:6" x14ac:dyDescent="0.25">
      <c r="A45">
        <v>173</v>
      </c>
      <c r="B45">
        <v>0.51300000000000001</v>
      </c>
      <c r="C45">
        <v>0.5</v>
      </c>
      <c r="D45">
        <v>0.495</v>
      </c>
      <c r="E45">
        <f t="shared" si="0"/>
        <v>0.50266666666666671</v>
      </c>
      <c r="F45">
        <f t="shared" si="1"/>
        <v>7.5865377844940348E-3</v>
      </c>
    </row>
    <row r="46" spans="1:6" x14ac:dyDescent="0.25">
      <c r="A46">
        <v>189</v>
      </c>
      <c r="B46">
        <v>0.497</v>
      </c>
      <c r="C46">
        <v>0.48499999999999999</v>
      </c>
      <c r="D46">
        <v>0.47899999999999998</v>
      </c>
      <c r="E46">
        <f t="shared" si="0"/>
        <v>0.48699999999999993</v>
      </c>
      <c r="F46">
        <f t="shared" si="1"/>
        <v>7.4833147735478894E-3</v>
      </c>
    </row>
    <row r="47" spans="1:6" x14ac:dyDescent="0.25">
      <c r="A47">
        <v>205</v>
      </c>
      <c r="B47">
        <v>0.48199999999999998</v>
      </c>
      <c r="C47">
        <v>0.47</v>
      </c>
      <c r="D47">
        <v>0.46600000000000003</v>
      </c>
      <c r="E47">
        <f t="shared" si="0"/>
        <v>0.47266666666666662</v>
      </c>
      <c r="F47">
        <f t="shared" si="1"/>
        <v>6.798692684790367E-3</v>
      </c>
    </row>
    <row r="48" spans="1:6" x14ac:dyDescent="0.25">
      <c r="A48">
        <v>221</v>
      </c>
      <c r="B48">
        <v>0.46700000000000003</v>
      </c>
      <c r="C48">
        <v>0.45600000000000002</v>
      </c>
      <c r="D48">
        <v>0.45200000000000001</v>
      </c>
      <c r="E48">
        <f t="shared" si="0"/>
        <v>0.45833333333333331</v>
      </c>
      <c r="F48">
        <f t="shared" si="1"/>
        <v>6.3420991968134877E-3</v>
      </c>
    </row>
    <row r="49" spans="1:6" x14ac:dyDescent="0.25">
      <c r="A49">
        <v>237</v>
      </c>
      <c r="B49">
        <v>0.45300000000000001</v>
      </c>
      <c r="C49">
        <v>0.442</v>
      </c>
      <c r="D49">
        <v>0.438</v>
      </c>
      <c r="E49">
        <f t="shared" si="0"/>
        <v>0.4443333333333333</v>
      </c>
      <c r="F49">
        <f t="shared" si="1"/>
        <v>6.3420991968134877E-3</v>
      </c>
    </row>
    <row r="50" spans="1:6" x14ac:dyDescent="0.25">
      <c r="A50">
        <v>253</v>
      </c>
      <c r="B50">
        <v>0.439</v>
      </c>
      <c r="C50">
        <v>0.42899999999999999</v>
      </c>
      <c r="D50">
        <v>0.42499999999999999</v>
      </c>
      <c r="E50">
        <f t="shared" si="0"/>
        <v>0.43099999999999999</v>
      </c>
      <c r="F50">
        <f t="shared" si="1"/>
        <v>5.8878405775519031E-3</v>
      </c>
    </row>
    <row r="51" spans="1:6" x14ac:dyDescent="0.25">
      <c r="A51">
        <v>285</v>
      </c>
      <c r="B51">
        <v>0.41299999999999998</v>
      </c>
      <c r="C51">
        <v>0.40500000000000003</v>
      </c>
      <c r="D51">
        <v>0.40100000000000002</v>
      </c>
      <c r="E51">
        <f t="shared" si="0"/>
        <v>0.40633333333333338</v>
      </c>
      <c r="F51">
        <f t="shared" si="1"/>
        <v>4.9888765156985686E-3</v>
      </c>
    </row>
    <row r="52" spans="1:6" x14ac:dyDescent="0.25">
      <c r="A52">
        <v>317</v>
      </c>
      <c r="B52">
        <v>0.38900000000000001</v>
      </c>
      <c r="C52">
        <v>0.38200000000000001</v>
      </c>
      <c r="D52">
        <v>0.378</v>
      </c>
      <c r="E52">
        <f t="shared" si="0"/>
        <v>0.38300000000000001</v>
      </c>
      <c r="F52">
        <f t="shared" si="1"/>
        <v>4.5460605656619558E-3</v>
      </c>
    </row>
    <row r="53" spans="1:6" x14ac:dyDescent="0.25">
      <c r="A53">
        <v>349</v>
      </c>
      <c r="B53">
        <v>0.36699999999999999</v>
      </c>
      <c r="C53">
        <v>0.36</v>
      </c>
      <c r="D53">
        <v>0.35599999999999998</v>
      </c>
      <c r="E53">
        <f t="shared" si="0"/>
        <v>0.36099999999999999</v>
      </c>
      <c r="F53">
        <f t="shared" si="1"/>
        <v>4.5460605656619558E-3</v>
      </c>
    </row>
    <row r="54" spans="1:6" x14ac:dyDescent="0.25">
      <c r="A54">
        <v>381</v>
      </c>
      <c r="B54">
        <v>0.34499999999999997</v>
      </c>
      <c r="C54">
        <v>0.34</v>
      </c>
      <c r="D54">
        <v>0.33700000000000002</v>
      </c>
      <c r="E54">
        <f t="shared" si="0"/>
        <v>0.34066666666666667</v>
      </c>
      <c r="F54">
        <f t="shared" si="1"/>
        <v>3.2998316455372001E-3</v>
      </c>
    </row>
    <row r="55" spans="1:6" x14ac:dyDescent="0.25">
      <c r="A55">
        <v>413</v>
      </c>
      <c r="B55">
        <v>0.32500000000000001</v>
      </c>
      <c r="C55">
        <v>0.32200000000000001</v>
      </c>
      <c r="D55">
        <v>0.318</v>
      </c>
      <c r="E55">
        <f t="shared" si="0"/>
        <v>0.32166666666666671</v>
      </c>
      <c r="F55">
        <f t="shared" si="1"/>
        <v>2.8674417556808782E-3</v>
      </c>
    </row>
    <row r="56" spans="1:6" x14ac:dyDescent="0.25">
      <c r="A56">
        <v>445</v>
      </c>
      <c r="B56">
        <v>0.307</v>
      </c>
      <c r="C56">
        <v>0.30399999999999999</v>
      </c>
      <c r="D56">
        <v>0.3</v>
      </c>
      <c r="E56">
        <f t="shared" si="0"/>
        <v>0.3036666666666667</v>
      </c>
      <c r="F56">
        <f t="shared" si="1"/>
        <v>2.8674417556808782E-3</v>
      </c>
    </row>
    <row r="57" spans="1:6" x14ac:dyDescent="0.25">
      <c r="A57">
        <v>477</v>
      </c>
      <c r="B57">
        <v>0.28999999999999998</v>
      </c>
      <c r="C57">
        <v>0.28699999999999998</v>
      </c>
      <c r="D57">
        <v>0.28399999999999997</v>
      </c>
      <c r="E57">
        <f t="shared" si="0"/>
        <v>0.28699999999999998</v>
      </c>
      <c r="F57">
        <f t="shared" si="1"/>
        <v>2.44948974278318E-3</v>
      </c>
    </row>
    <row r="58" spans="1:6" x14ac:dyDescent="0.25">
      <c r="A58">
        <v>509</v>
      </c>
      <c r="B58">
        <v>0.27500000000000002</v>
      </c>
      <c r="C58">
        <v>0.27100000000000002</v>
      </c>
      <c r="D58">
        <v>0.26800000000000002</v>
      </c>
      <c r="E58">
        <f t="shared" si="0"/>
        <v>0.27133333333333337</v>
      </c>
      <c r="F58">
        <f t="shared" si="1"/>
        <v>2.8674417556808782E-3</v>
      </c>
    </row>
    <row r="59" spans="1:6" x14ac:dyDescent="0.25">
      <c r="A59">
        <v>573</v>
      </c>
      <c r="B59">
        <v>0.246</v>
      </c>
      <c r="C59">
        <v>0.24199999999999999</v>
      </c>
      <c r="D59">
        <v>0.24</v>
      </c>
      <c r="E59">
        <f t="shared" si="0"/>
        <v>0.24266666666666667</v>
      </c>
      <c r="F59">
        <f t="shared" si="1"/>
        <v>2.4944382578492965E-3</v>
      </c>
    </row>
    <row r="60" spans="1:6" x14ac:dyDescent="0.25">
      <c r="A60">
        <v>637</v>
      </c>
      <c r="B60">
        <v>0.221</v>
      </c>
      <c r="C60">
        <v>0.217</v>
      </c>
      <c r="D60">
        <v>0.214</v>
      </c>
      <c r="E60">
        <f t="shared" si="0"/>
        <v>0.21733333333333335</v>
      </c>
      <c r="F60">
        <f t="shared" si="1"/>
        <v>2.8674417556808782E-3</v>
      </c>
    </row>
    <row r="61" spans="1:6" x14ac:dyDescent="0.25">
      <c r="A61">
        <v>701</v>
      </c>
      <c r="B61">
        <v>0.19900000000000001</v>
      </c>
      <c r="C61">
        <v>0.19500000000000001</v>
      </c>
      <c r="D61">
        <v>0.193</v>
      </c>
      <c r="E61">
        <f t="shared" si="0"/>
        <v>0.19566666666666666</v>
      </c>
      <c r="F61">
        <f t="shared" si="1"/>
        <v>2.4944382578492965E-3</v>
      </c>
    </row>
    <row r="62" spans="1:6" x14ac:dyDescent="0.25">
      <c r="A62">
        <v>765</v>
      </c>
      <c r="B62">
        <v>0.17899999999999999</v>
      </c>
      <c r="C62">
        <v>0.17499999999999999</v>
      </c>
      <c r="D62">
        <v>0.17399999999999999</v>
      </c>
      <c r="E62">
        <f t="shared" si="0"/>
        <v>0.17600000000000002</v>
      </c>
      <c r="F62">
        <f t="shared" si="1"/>
        <v>2.1602468994692888E-3</v>
      </c>
    </row>
    <row r="63" spans="1:6" x14ac:dyDescent="0.25">
      <c r="A63">
        <v>829</v>
      </c>
      <c r="B63">
        <v>0.16300000000000001</v>
      </c>
      <c r="C63">
        <v>0.158</v>
      </c>
      <c r="D63">
        <v>0.156</v>
      </c>
      <c r="E63">
        <f t="shared" si="0"/>
        <v>0.159</v>
      </c>
      <c r="F63">
        <f t="shared" si="1"/>
        <v>2.9439202887759515E-3</v>
      </c>
    </row>
    <row r="64" spans="1:6" x14ac:dyDescent="0.25">
      <c r="A64">
        <v>893</v>
      </c>
      <c r="B64">
        <v>0.14799999999999999</v>
      </c>
      <c r="C64">
        <v>0.14199999999999999</v>
      </c>
      <c r="D64">
        <v>0.14099999999999999</v>
      </c>
      <c r="E64">
        <f t="shared" si="0"/>
        <v>0.14366666666666664</v>
      </c>
      <c r="F64">
        <f t="shared" si="1"/>
        <v>3.0912061651652374E-3</v>
      </c>
    </row>
    <row r="65" spans="1:6" x14ac:dyDescent="0.25">
      <c r="A65">
        <v>957</v>
      </c>
      <c r="B65">
        <v>0.13400000000000001</v>
      </c>
      <c r="C65">
        <v>0.127</v>
      </c>
      <c r="D65">
        <v>0.128</v>
      </c>
      <c r="E65">
        <f t="shared" si="0"/>
        <v>0.12966666666666668</v>
      </c>
      <c r="F65">
        <f t="shared" si="1"/>
        <v>3.0912061651652374E-3</v>
      </c>
    </row>
    <row r="66" spans="1:6" x14ac:dyDescent="0.25">
      <c r="A66" s="1">
        <v>1020</v>
      </c>
      <c r="B66">
        <v>0.123</v>
      </c>
      <c r="C66">
        <v>0.115</v>
      </c>
      <c r="D66">
        <v>0.11600000000000001</v>
      </c>
      <c r="E66">
        <f t="shared" si="0"/>
        <v>0.11799999999999999</v>
      </c>
      <c r="F66">
        <f t="shared" si="1"/>
        <v>3.5590260840104339E-3</v>
      </c>
    </row>
    <row r="67" spans="1:6" x14ac:dyDescent="0.25">
      <c r="A67" s="1">
        <v>1150</v>
      </c>
      <c r="B67">
        <v>0.104</v>
      </c>
      <c r="C67">
        <v>9.5200000000000007E-2</v>
      </c>
      <c r="D67">
        <v>9.6299999999999997E-2</v>
      </c>
      <c r="E67">
        <f t="shared" ref="E67:E130" si="2">AVERAGE(B67:D67)</f>
        <v>9.849999999999999E-2</v>
      </c>
      <c r="F67">
        <f t="shared" ref="F67:F130" si="3">_xlfn.STDEV.P(B67:D67)</f>
        <v>3.9149286924114769E-3</v>
      </c>
    </row>
    <row r="68" spans="1:6" x14ac:dyDescent="0.25">
      <c r="A68" s="1">
        <v>1280</v>
      </c>
      <c r="B68">
        <v>8.8400000000000006E-2</v>
      </c>
      <c r="C68">
        <v>7.9299999999999995E-2</v>
      </c>
      <c r="D68">
        <v>8.0399999999999999E-2</v>
      </c>
      <c r="E68">
        <f t="shared" si="2"/>
        <v>8.270000000000001E-2</v>
      </c>
      <c r="F68">
        <f t="shared" si="3"/>
        <v>4.0554490092549189E-3</v>
      </c>
    </row>
    <row r="69" spans="1:6" x14ac:dyDescent="0.25">
      <c r="A69" s="1">
        <v>1400</v>
      </c>
      <c r="B69">
        <v>7.5399999999999995E-2</v>
      </c>
      <c r="C69">
        <v>6.6699999999999995E-2</v>
      </c>
      <c r="D69">
        <v>6.8199999999999997E-2</v>
      </c>
      <c r="E69">
        <f t="shared" si="2"/>
        <v>7.0099999999999996E-2</v>
      </c>
      <c r="F69">
        <f t="shared" si="3"/>
        <v>3.7973675092095043E-3</v>
      </c>
    </row>
    <row r="70" spans="1:6" x14ac:dyDescent="0.25">
      <c r="A70" s="1">
        <v>1530</v>
      </c>
      <c r="B70">
        <v>6.4799999999999996E-2</v>
      </c>
      <c r="C70">
        <v>5.6899999999999999E-2</v>
      </c>
      <c r="D70">
        <v>5.8500000000000003E-2</v>
      </c>
      <c r="E70">
        <f t="shared" si="2"/>
        <v>6.0066666666666664E-2</v>
      </c>
      <c r="F70">
        <f t="shared" si="3"/>
        <v>3.4101156708957652E-3</v>
      </c>
    </row>
    <row r="71" spans="1:6" x14ac:dyDescent="0.25">
      <c r="A71" s="1">
        <v>1660</v>
      </c>
      <c r="B71">
        <v>5.7000000000000002E-2</v>
      </c>
      <c r="C71">
        <v>4.8300000000000003E-2</v>
      </c>
      <c r="D71">
        <v>5.11E-2</v>
      </c>
      <c r="E71">
        <f t="shared" si="2"/>
        <v>5.2133333333333337E-2</v>
      </c>
      <c r="F71">
        <f t="shared" si="3"/>
        <v>3.6261396675926439E-3</v>
      </c>
    </row>
    <row r="72" spans="1:6" x14ac:dyDescent="0.25">
      <c r="A72" s="1">
        <v>1790</v>
      </c>
      <c r="B72">
        <v>5.0200000000000002E-2</v>
      </c>
      <c r="C72">
        <v>4.0599999999999997E-2</v>
      </c>
      <c r="D72">
        <v>4.3999999999999997E-2</v>
      </c>
      <c r="E72">
        <f t="shared" si="2"/>
        <v>4.4933333333333325E-2</v>
      </c>
      <c r="F72">
        <f t="shared" si="3"/>
        <v>3.9743622828770364E-3</v>
      </c>
    </row>
    <row r="73" spans="1:6" x14ac:dyDescent="0.25">
      <c r="A73" s="1">
        <v>1920</v>
      </c>
      <c r="B73">
        <v>4.4200000000000003E-2</v>
      </c>
      <c r="C73">
        <v>3.49E-2</v>
      </c>
      <c r="D73">
        <v>3.8199999999999998E-2</v>
      </c>
      <c r="E73">
        <f t="shared" si="2"/>
        <v>3.9100000000000003E-2</v>
      </c>
      <c r="F73">
        <f t="shared" si="3"/>
        <v>3.8496753109840331E-3</v>
      </c>
    </row>
    <row r="74" spans="1:6" x14ac:dyDescent="0.25">
      <c r="A74" s="1">
        <v>2040</v>
      </c>
      <c r="B74">
        <v>3.9399999999999998E-2</v>
      </c>
      <c r="C74">
        <v>3.04E-2</v>
      </c>
      <c r="D74">
        <v>3.27E-2</v>
      </c>
      <c r="E74">
        <f t="shared" si="2"/>
        <v>3.4166666666666672E-2</v>
      </c>
      <c r="F74">
        <f t="shared" si="3"/>
        <v>3.81779459315919E-3</v>
      </c>
    </row>
    <row r="75" spans="1:6" x14ac:dyDescent="0.25">
      <c r="A75" s="1">
        <v>2300</v>
      </c>
      <c r="B75">
        <v>3.1699999999999999E-2</v>
      </c>
      <c r="C75">
        <v>2.4E-2</v>
      </c>
      <c r="D75">
        <v>2.58E-2</v>
      </c>
      <c r="E75">
        <f t="shared" si="2"/>
        <v>2.7166666666666669E-2</v>
      </c>
      <c r="F75">
        <f t="shared" si="3"/>
        <v>3.2887011958454893E-3</v>
      </c>
    </row>
    <row r="76" spans="1:6" x14ac:dyDescent="0.25">
      <c r="A76" s="1">
        <v>2560</v>
      </c>
      <c r="B76">
        <v>2.7300000000000001E-2</v>
      </c>
      <c r="C76">
        <v>2.0199999999999999E-2</v>
      </c>
      <c r="D76">
        <v>2.0500000000000001E-2</v>
      </c>
      <c r="E76">
        <f t="shared" si="2"/>
        <v>2.2666666666666668E-2</v>
      </c>
      <c r="F76">
        <f t="shared" si="3"/>
        <v>3.2785498149164815E-3</v>
      </c>
    </row>
    <row r="77" spans="1:6" x14ac:dyDescent="0.25">
      <c r="A77" s="1">
        <v>2810</v>
      </c>
      <c r="B77">
        <v>2.3800000000000002E-2</v>
      </c>
      <c r="C77">
        <v>1.77E-2</v>
      </c>
      <c r="D77">
        <v>1.6299999999999999E-2</v>
      </c>
      <c r="E77">
        <f t="shared" si="2"/>
        <v>1.9266666666666668E-2</v>
      </c>
      <c r="F77">
        <f t="shared" si="3"/>
        <v>3.256105376400191E-3</v>
      </c>
    </row>
    <row r="78" spans="1:6" x14ac:dyDescent="0.25">
      <c r="A78" s="1">
        <v>3070</v>
      </c>
      <c r="B78">
        <v>2.1399999999999999E-2</v>
      </c>
      <c r="C78">
        <v>1.5900000000000001E-2</v>
      </c>
      <c r="D78">
        <v>1.41E-2</v>
      </c>
      <c r="E78">
        <f t="shared" si="2"/>
        <v>1.7133333333333334E-2</v>
      </c>
      <c r="F78">
        <f t="shared" si="3"/>
        <v>3.1051927834229902E-3</v>
      </c>
    </row>
    <row r="79" spans="1:6" x14ac:dyDescent="0.25">
      <c r="A79" s="1">
        <v>3320</v>
      </c>
      <c r="B79">
        <v>1.95E-2</v>
      </c>
      <c r="C79">
        <v>1.37E-2</v>
      </c>
      <c r="D79">
        <v>1.18E-2</v>
      </c>
      <c r="E79">
        <f t="shared" si="2"/>
        <v>1.4999999999999999E-2</v>
      </c>
      <c r="F79">
        <f t="shared" si="3"/>
        <v>3.2751590292177672E-3</v>
      </c>
    </row>
    <row r="80" spans="1:6" x14ac:dyDescent="0.25">
      <c r="A80" s="1">
        <v>3580</v>
      </c>
      <c r="B80">
        <v>1.72E-2</v>
      </c>
      <c r="C80">
        <v>1.03E-2</v>
      </c>
      <c r="D80">
        <v>1.04E-2</v>
      </c>
      <c r="E80">
        <f t="shared" si="2"/>
        <v>1.2633333333333335E-2</v>
      </c>
      <c r="F80">
        <f t="shared" si="3"/>
        <v>3.2293790252754303E-3</v>
      </c>
    </row>
    <row r="81" spans="1:6" x14ac:dyDescent="0.25">
      <c r="A81" s="1">
        <v>3840</v>
      </c>
      <c r="B81">
        <v>1.35E-2</v>
      </c>
      <c r="C81">
        <v>8.9599999999999992E-3</v>
      </c>
      <c r="D81">
        <v>9.9500000000000005E-3</v>
      </c>
      <c r="E81">
        <f t="shared" si="2"/>
        <v>1.0803333333333333E-2</v>
      </c>
      <c r="F81">
        <f t="shared" si="3"/>
        <v>1.9491935654407328E-3</v>
      </c>
    </row>
    <row r="82" spans="1:6" x14ac:dyDescent="0.25">
      <c r="A82" s="1">
        <v>4090</v>
      </c>
      <c r="B82">
        <v>1.0999999999999999E-2</v>
      </c>
      <c r="C82">
        <v>8.8900000000000003E-3</v>
      </c>
      <c r="D82">
        <v>1.12E-2</v>
      </c>
      <c r="E82">
        <f t="shared" si="2"/>
        <v>1.0363333333333334E-2</v>
      </c>
      <c r="F82">
        <f t="shared" si="3"/>
        <v>1.0449986709188781E-3</v>
      </c>
    </row>
    <row r="83" spans="1:6" x14ac:dyDescent="0.25">
      <c r="A83" s="1">
        <v>4600</v>
      </c>
      <c r="B83">
        <v>1.03E-2</v>
      </c>
      <c r="C83">
        <v>6.7999999999999996E-3</v>
      </c>
      <c r="D83">
        <v>9.7900000000000001E-3</v>
      </c>
      <c r="E83">
        <f t="shared" si="2"/>
        <v>8.9633333333333336E-3</v>
      </c>
      <c r="F83">
        <f t="shared" si="3"/>
        <v>1.5438120207964298E-3</v>
      </c>
    </row>
    <row r="84" spans="1:6" x14ac:dyDescent="0.25">
      <c r="A84" s="1">
        <v>5120</v>
      </c>
      <c r="B84">
        <v>1.14E-2</v>
      </c>
      <c r="C84">
        <v>6.1399999999999996E-3</v>
      </c>
      <c r="D84">
        <v>6.1500000000000001E-3</v>
      </c>
      <c r="E84">
        <f t="shared" si="2"/>
        <v>7.8966666666666664E-3</v>
      </c>
      <c r="F84">
        <f t="shared" si="3"/>
        <v>2.477234120725954E-3</v>
      </c>
    </row>
    <row r="85" spans="1:6" x14ac:dyDescent="0.25">
      <c r="A85" s="1">
        <v>5630</v>
      </c>
      <c r="B85">
        <v>1.06E-2</v>
      </c>
      <c r="C85">
        <v>5.8399999999999997E-3</v>
      </c>
      <c r="D85">
        <v>5.2300000000000003E-3</v>
      </c>
      <c r="E85">
        <f t="shared" si="2"/>
        <v>7.2233333333333342E-3</v>
      </c>
      <c r="F85">
        <f t="shared" si="3"/>
        <v>2.4006156617741949E-3</v>
      </c>
    </row>
    <row r="86" spans="1:6" x14ac:dyDescent="0.25">
      <c r="A86" s="1">
        <v>6140</v>
      </c>
      <c r="B86">
        <v>9.11E-3</v>
      </c>
      <c r="C86">
        <v>4.7299999999999998E-3</v>
      </c>
      <c r="D86">
        <v>6.3499999999999997E-3</v>
      </c>
      <c r="E86">
        <f t="shared" si="2"/>
        <v>6.7299999999999999E-3</v>
      </c>
      <c r="F86">
        <f t="shared" si="3"/>
        <v>1.808203528367313E-3</v>
      </c>
    </row>
    <row r="87" spans="1:6" x14ac:dyDescent="0.25">
      <c r="A87" s="1">
        <v>6650</v>
      </c>
      <c r="B87">
        <v>7.9500000000000005E-3</v>
      </c>
      <c r="C87">
        <v>4.5399999999999998E-3</v>
      </c>
      <c r="D87">
        <v>7.0499999999999998E-3</v>
      </c>
      <c r="E87">
        <f t="shared" si="2"/>
        <v>6.5133333333333336E-3</v>
      </c>
      <c r="F87">
        <f t="shared" si="3"/>
        <v>1.4429214192818065E-3</v>
      </c>
    </row>
    <row r="88" spans="1:6" x14ac:dyDescent="0.25">
      <c r="A88" s="1">
        <v>7160</v>
      </c>
      <c r="B88">
        <v>7.5100000000000002E-3</v>
      </c>
      <c r="C88">
        <v>3.9399999999999999E-3</v>
      </c>
      <c r="D88">
        <v>7.1999999999999998E-3</v>
      </c>
      <c r="E88">
        <f t="shared" si="2"/>
        <v>6.2166666666666663E-3</v>
      </c>
      <c r="F88">
        <f t="shared" si="3"/>
        <v>1.6148133707095142E-3</v>
      </c>
    </row>
    <row r="89" spans="1:6" x14ac:dyDescent="0.25">
      <c r="A89" s="1">
        <v>7680</v>
      </c>
      <c r="B89">
        <v>7.7499999999999999E-3</v>
      </c>
      <c r="C89">
        <v>4.4200000000000003E-3</v>
      </c>
      <c r="D89">
        <v>7.7999999999999996E-3</v>
      </c>
      <c r="E89">
        <f t="shared" si="2"/>
        <v>6.6566666666666675E-3</v>
      </c>
      <c r="F89">
        <f t="shared" si="3"/>
        <v>1.5816938880692289E-3</v>
      </c>
    </row>
    <row r="90" spans="1:6" x14ac:dyDescent="0.25">
      <c r="A90" s="1">
        <v>8190</v>
      </c>
      <c r="B90">
        <v>6.8999999999999999E-3</v>
      </c>
      <c r="C90">
        <v>3.9300000000000003E-3</v>
      </c>
      <c r="D90">
        <v>7.4700000000000001E-3</v>
      </c>
      <c r="E90">
        <f t="shared" si="2"/>
        <v>6.1000000000000004E-3</v>
      </c>
      <c r="F90">
        <f t="shared" si="3"/>
        <v>1.5519664944836919E-3</v>
      </c>
    </row>
    <row r="91" spans="1:6" x14ac:dyDescent="0.25">
      <c r="A91" s="1">
        <v>9210</v>
      </c>
      <c r="B91">
        <v>7.1300000000000001E-3</v>
      </c>
      <c r="C91">
        <v>2.8300000000000001E-3</v>
      </c>
      <c r="D91">
        <v>7.4599999999999996E-3</v>
      </c>
      <c r="E91">
        <f t="shared" si="2"/>
        <v>5.8066666666666657E-3</v>
      </c>
      <c r="F91">
        <f t="shared" si="3"/>
        <v>2.1091283086199903E-3</v>
      </c>
    </row>
    <row r="92" spans="1:6" x14ac:dyDescent="0.25">
      <c r="A92" s="1">
        <v>10200</v>
      </c>
      <c r="B92">
        <v>7.7499999999999999E-3</v>
      </c>
      <c r="C92">
        <v>6.2199999999999998E-3</v>
      </c>
      <c r="D92">
        <v>6.1599999999999997E-3</v>
      </c>
      <c r="E92">
        <f t="shared" si="2"/>
        <v>6.7099999999999998E-3</v>
      </c>
      <c r="F92">
        <f t="shared" si="3"/>
        <v>7.3579888556588621E-4</v>
      </c>
    </row>
    <row r="93" spans="1:6" x14ac:dyDescent="0.25">
      <c r="A93" s="1">
        <v>11300</v>
      </c>
      <c r="B93">
        <v>6.9800000000000001E-3</v>
      </c>
      <c r="C93">
        <v>6.4000000000000003E-3</v>
      </c>
      <c r="D93">
        <v>6.4099999999999999E-3</v>
      </c>
      <c r="E93">
        <f t="shared" si="2"/>
        <v>6.5966666666666665E-3</v>
      </c>
      <c r="F93">
        <f t="shared" si="3"/>
        <v>2.7108834148463278E-4</v>
      </c>
    </row>
    <row r="94" spans="1:6" x14ac:dyDescent="0.25">
      <c r="A94" s="1">
        <v>12300</v>
      </c>
      <c r="B94">
        <v>7.43E-3</v>
      </c>
      <c r="C94">
        <v>4.5300000000000002E-3</v>
      </c>
      <c r="D94">
        <v>7.9100000000000004E-3</v>
      </c>
      <c r="E94">
        <f t="shared" si="2"/>
        <v>6.6233333333333326E-3</v>
      </c>
      <c r="F94">
        <f t="shared" si="3"/>
        <v>1.4931249854657923E-3</v>
      </c>
    </row>
    <row r="95" spans="1:6" x14ac:dyDescent="0.25">
      <c r="A95" s="1">
        <v>13300</v>
      </c>
      <c r="B95">
        <v>7.3600000000000002E-3</v>
      </c>
      <c r="C95">
        <v>2.6700000000000001E-3</v>
      </c>
      <c r="D95">
        <v>5.2700000000000004E-3</v>
      </c>
      <c r="E95">
        <f t="shared" si="2"/>
        <v>5.1000000000000004E-3</v>
      </c>
      <c r="F95">
        <f t="shared" si="3"/>
        <v>1.9184542388774007E-3</v>
      </c>
    </row>
    <row r="96" spans="1:6" x14ac:dyDescent="0.25">
      <c r="A96" s="1">
        <v>14300</v>
      </c>
      <c r="B96">
        <v>8.1300000000000001E-3</v>
      </c>
      <c r="C96">
        <v>4.6699999999999997E-3</v>
      </c>
      <c r="D96">
        <v>4.4200000000000003E-3</v>
      </c>
      <c r="E96">
        <f t="shared" si="2"/>
        <v>5.7399999999999994E-3</v>
      </c>
      <c r="F96">
        <f t="shared" si="3"/>
        <v>1.6930642830875226E-3</v>
      </c>
    </row>
    <row r="97" spans="1:6" x14ac:dyDescent="0.25">
      <c r="A97" s="1">
        <v>15400</v>
      </c>
      <c r="B97">
        <v>6.0000000000000001E-3</v>
      </c>
      <c r="C97">
        <v>5.9100000000000003E-3</v>
      </c>
      <c r="D97">
        <v>5.1000000000000004E-3</v>
      </c>
      <c r="E97">
        <f t="shared" si="2"/>
        <v>5.6700000000000006E-3</v>
      </c>
      <c r="F97">
        <f t="shared" si="3"/>
        <v>4.0472212689696119E-4</v>
      </c>
    </row>
    <row r="98" spans="1:6" x14ac:dyDescent="0.25">
      <c r="A98" s="1">
        <v>16400</v>
      </c>
      <c r="B98">
        <v>5.8599999999999998E-3</v>
      </c>
      <c r="C98">
        <v>5.3200000000000001E-3</v>
      </c>
      <c r="D98">
        <v>5.9500000000000004E-3</v>
      </c>
      <c r="E98">
        <f t="shared" si="2"/>
        <v>5.7099999999999998E-3</v>
      </c>
      <c r="F98">
        <f t="shared" si="3"/>
        <v>2.7820855486487118E-4</v>
      </c>
    </row>
    <row r="99" spans="1:6" x14ac:dyDescent="0.25">
      <c r="A99" s="1">
        <v>18400</v>
      </c>
      <c r="B99">
        <v>7.1399999999999996E-3</v>
      </c>
      <c r="C99">
        <v>4.6600000000000001E-3</v>
      </c>
      <c r="D99">
        <v>5.1700000000000001E-3</v>
      </c>
      <c r="E99">
        <f t="shared" si="2"/>
        <v>5.6566666666666666E-3</v>
      </c>
      <c r="F99">
        <f t="shared" si="3"/>
        <v>1.0693403989791503E-3</v>
      </c>
    </row>
    <row r="100" spans="1:6" x14ac:dyDescent="0.25">
      <c r="A100" s="1">
        <v>20500</v>
      </c>
      <c r="B100">
        <v>1.0699999999999999E-2</v>
      </c>
      <c r="C100">
        <v>2.2200000000000002E-3</v>
      </c>
      <c r="D100">
        <v>5.2700000000000004E-3</v>
      </c>
      <c r="E100">
        <f t="shared" si="2"/>
        <v>6.0633333333333329E-3</v>
      </c>
      <c r="F100">
        <f t="shared" si="3"/>
        <v>3.5071007335911466E-3</v>
      </c>
    </row>
    <row r="101" spans="1:6" x14ac:dyDescent="0.25">
      <c r="A101" s="1">
        <v>22500</v>
      </c>
      <c r="B101">
        <v>7.62E-3</v>
      </c>
      <c r="C101">
        <v>2.5699999999999998E-3</v>
      </c>
      <c r="D101">
        <v>4.6899999999999997E-3</v>
      </c>
      <c r="E101">
        <f t="shared" si="2"/>
        <v>4.96E-3</v>
      </c>
      <c r="F101">
        <f t="shared" si="3"/>
        <v>2.0704749857621239E-3</v>
      </c>
    </row>
    <row r="102" spans="1:6" x14ac:dyDescent="0.25">
      <c r="A102" s="1">
        <v>24600</v>
      </c>
      <c r="B102">
        <v>4.5300000000000002E-3</v>
      </c>
      <c r="C102">
        <v>2.6800000000000001E-3</v>
      </c>
      <c r="D102">
        <v>5.6299999999999996E-3</v>
      </c>
      <c r="E102">
        <f t="shared" si="2"/>
        <v>4.28E-3</v>
      </c>
      <c r="F102">
        <f t="shared" si="3"/>
        <v>1.2172373091006807E-3</v>
      </c>
    </row>
    <row r="103" spans="1:6" x14ac:dyDescent="0.25">
      <c r="A103" s="1">
        <v>26600</v>
      </c>
      <c r="B103">
        <v>7.77E-3</v>
      </c>
      <c r="C103">
        <v>3.0799999999999998E-3</v>
      </c>
      <c r="D103">
        <v>5.2399999999999999E-3</v>
      </c>
      <c r="E103">
        <f t="shared" si="2"/>
        <v>5.3633333333333337E-3</v>
      </c>
      <c r="F103">
        <f t="shared" si="3"/>
        <v>1.9166695652151997E-3</v>
      </c>
    </row>
    <row r="104" spans="1:6" x14ac:dyDescent="0.25">
      <c r="A104" s="1">
        <v>28700</v>
      </c>
      <c r="B104">
        <v>6.6600000000000001E-3</v>
      </c>
      <c r="C104">
        <v>3.9500000000000004E-3</v>
      </c>
      <c r="D104">
        <v>5.28E-3</v>
      </c>
      <c r="E104">
        <f t="shared" si="2"/>
        <v>5.2966666666666674E-3</v>
      </c>
      <c r="F104">
        <f t="shared" si="3"/>
        <v>1.1064156341789263E-3</v>
      </c>
    </row>
    <row r="105" spans="1:6" x14ac:dyDescent="0.25">
      <c r="A105" s="1">
        <v>30700</v>
      </c>
      <c r="B105">
        <v>5.7299999999999999E-3</v>
      </c>
      <c r="C105">
        <v>2.96E-3</v>
      </c>
      <c r="D105">
        <v>4.7000000000000002E-3</v>
      </c>
      <c r="E105">
        <f t="shared" si="2"/>
        <v>4.463333333333333E-3</v>
      </c>
      <c r="F105">
        <f t="shared" si="3"/>
        <v>1.1431632526556399E-3</v>
      </c>
    </row>
    <row r="106" spans="1:6" x14ac:dyDescent="0.25">
      <c r="A106" s="1">
        <v>32800</v>
      </c>
      <c r="B106">
        <v>6.6899999999999998E-3</v>
      </c>
      <c r="C106">
        <v>2.1900000000000001E-3</v>
      </c>
      <c r="D106">
        <v>4.7400000000000003E-3</v>
      </c>
      <c r="E106">
        <f t="shared" si="2"/>
        <v>4.5399999999999998E-3</v>
      </c>
      <c r="F106">
        <f t="shared" si="3"/>
        <v>1.8425525772688277E-3</v>
      </c>
    </row>
    <row r="107" spans="1:6" x14ac:dyDescent="0.25">
      <c r="A107" s="1">
        <v>36900</v>
      </c>
      <c r="B107">
        <v>6.3200000000000001E-3</v>
      </c>
      <c r="C107">
        <v>3.3E-3</v>
      </c>
      <c r="D107">
        <v>3.5599999999999998E-3</v>
      </c>
      <c r="E107">
        <f t="shared" si="2"/>
        <v>4.3933333333333333E-3</v>
      </c>
      <c r="F107">
        <f t="shared" si="3"/>
        <v>1.366487793172295E-3</v>
      </c>
    </row>
    <row r="108" spans="1:6" x14ac:dyDescent="0.25">
      <c r="A108" s="1">
        <v>41000</v>
      </c>
      <c r="B108">
        <v>6.8999999999999999E-3</v>
      </c>
      <c r="C108">
        <v>3.3500000000000001E-3</v>
      </c>
      <c r="D108">
        <v>5.6800000000000002E-3</v>
      </c>
      <c r="E108">
        <f t="shared" si="2"/>
        <v>5.3099999999999996E-3</v>
      </c>
      <c r="F108">
        <f t="shared" si="3"/>
        <v>1.4727072576268057E-3</v>
      </c>
    </row>
    <row r="109" spans="1:6" x14ac:dyDescent="0.25">
      <c r="A109" s="1">
        <v>45100</v>
      </c>
      <c r="B109">
        <v>6.1900000000000002E-3</v>
      </c>
      <c r="C109">
        <v>2.14E-3</v>
      </c>
      <c r="D109">
        <v>6.7000000000000002E-3</v>
      </c>
      <c r="E109">
        <f t="shared" si="2"/>
        <v>5.0100000000000006E-3</v>
      </c>
      <c r="F109">
        <f t="shared" si="3"/>
        <v>2.0400490190189058E-3</v>
      </c>
    </row>
    <row r="110" spans="1:6" x14ac:dyDescent="0.25">
      <c r="A110" s="1">
        <v>49100</v>
      </c>
      <c r="B110">
        <v>7.43E-3</v>
      </c>
      <c r="C110">
        <v>1.8E-3</v>
      </c>
      <c r="D110">
        <v>6.0600000000000003E-3</v>
      </c>
      <c r="E110">
        <f t="shared" si="2"/>
        <v>5.0966666666666669E-3</v>
      </c>
      <c r="F110">
        <f t="shared" si="3"/>
        <v>2.397253057610359E-3</v>
      </c>
    </row>
    <row r="111" spans="1:6" x14ac:dyDescent="0.25">
      <c r="A111" s="1">
        <v>53200</v>
      </c>
      <c r="B111">
        <v>3.6900000000000001E-3</v>
      </c>
      <c r="C111">
        <v>4.1799999999999997E-3</v>
      </c>
      <c r="D111">
        <v>4.5300000000000002E-3</v>
      </c>
      <c r="E111">
        <f t="shared" si="2"/>
        <v>4.1333333333333335E-3</v>
      </c>
      <c r="F111">
        <f t="shared" si="3"/>
        <v>3.4451253807211269E-4</v>
      </c>
    </row>
    <row r="112" spans="1:6" x14ac:dyDescent="0.25">
      <c r="A112" s="1">
        <v>57300</v>
      </c>
      <c r="B112">
        <v>5.0400000000000002E-3</v>
      </c>
      <c r="C112">
        <v>1.98E-3</v>
      </c>
      <c r="D112">
        <v>2.8400000000000001E-3</v>
      </c>
      <c r="E112">
        <f t="shared" si="2"/>
        <v>3.2866666666666669E-3</v>
      </c>
      <c r="F112">
        <f t="shared" si="3"/>
        <v>1.2885478476003737E-3</v>
      </c>
    </row>
    <row r="113" spans="1:6" x14ac:dyDescent="0.25">
      <c r="A113" s="1">
        <v>61400</v>
      </c>
      <c r="B113">
        <v>5.5199999999999997E-3</v>
      </c>
      <c r="C113">
        <v>4.6299999999999996E-3</v>
      </c>
      <c r="D113">
        <v>3.0999999999999999E-3</v>
      </c>
      <c r="E113">
        <f t="shared" si="2"/>
        <v>4.4166666666666668E-3</v>
      </c>
      <c r="F113">
        <f t="shared" si="3"/>
        <v>9.9941093761386356E-4</v>
      </c>
    </row>
    <row r="114" spans="1:6" x14ac:dyDescent="0.25">
      <c r="A114" s="1">
        <v>65500</v>
      </c>
      <c r="B114">
        <v>5.0200000000000002E-3</v>
      </c>
      <c r="C114">
        <v>2.7899999999999999E-3</v>
      </c>
      <c r="D114">
        <v>2.8900000000000002E-3</v>
      </c>
      <c r="E114">
        <f t="shared" si="2"/>
        <v>3.5666666666666672E-3</v>
      </c>
      <c r="F114">
        <f t="shared" si="3"/>
        <v>1.0284724379173006E-3</v>
      </c>
    </row>
    <row r="115" spans="1:6" x14ac:dyDescent="0.25">
      <c r="A115" s="1">
        <v>73700</v>
      </c>
      <c r="B115">
        <v>3.7399999999999998E-3</v>
      </c>
      <c r="C115">
        <v>2.9499999999999999E-3</v>
      </c>
      <c r="D115">
        <v>3.5200000000000001E-3</v>
      </c>
      <c r="E115">
        <f t="shared" si="2"/>
        <v>3.4033333333333333E-3</v>
      </c>
      <c r="F115">
        <f t="shared" si="3"/>
        <v>3.3289971796657058E-4</v>
      </c>
    </row>
    <row r="116" spans="1:6" x14ac:dyDescent="0.25">
      <c r="A116" s="1">
        <v>81900</v>
      </c>
      <c r="B116">
        <v>4.3600000000000002E-3</v>
      </c>
      <c r="C116">
        <v>2.47E-3</v>
      </c>
      <c r="D116">
        <v>3.82E-3</v>
      </c>
      <c r="E116">
        <f t="shared" si="2"/>
        <v>3.5499999999999998E-3</v>
      </c>
      <c r="F116">
        <f t="shared" si="3"/>
        <v>7.9485847796950627E-4</v>
      </c>
    </row>
    <row r="117" spans="1:6" x14ac:dyDescent="0.25">
      <c r="A117" s="1">
        <v>90100</v>
      </c>
      <c r="B117">
        <v>3.4499999999999999E-3</v>
      </c>
      <c r="C117">
        <v>3.6800000000000001E-3</v>
      </c>
      <c r="D117">
        <v>3.7399999999999998E-3</v>
      </c>
      <c r="E117">
        <f t="shared" si="2"/>
        <v>3.623333333333333E-3</v>
      </c>
      <c r="F117">
        <f t="shared" si="3"/>
        <v>1.2498888839501782E-4</v>
      </c>
    </row>
    <row r="118" spans="1:6" x14ac:dyDescent="0.25">
      <c r="A118" s="1">
        <v>98300</v>
      </c>
      <c r="B118">
        <v>4.81E-3</v>
      </c>
      <c r="C118">
        <v>2.6900000000000001E-3</v>
      </c>
      <c r="D118">
        <v>3.46E-3</v>
      </c>
      <c r="E118">
        <f t="shared" si="2"/>
        <v>3.6533333333333331E-3</v>
      </c>
      <c r="F118">
        <f t="shared" si="3"/>
        <v>8.7621661451695585E-4</v>
      </c>
    </row>
    <row r="119" spans="1:6" x14ac:dyDescent="0.25">
      <c r="A119" s="1">
        <v>106000</v>
      </c>
      <c r="B119">
        <v>3.0400000000000002E-3</v>
      </c>
      <c r="C119">
        <v>6.7299999999999999E-4</v>
      </c>
      <c r="D119">
        <v>4.9399999999999999E-3</v>
      </c>
      <c r="E119">
        <f t="shared" si="2"/>
        <v>2.8843333333333338E-3</v>
      </c>
      <c r="F119">
        <f t="shared" si="3"/>
        <v>1.7454696279861816E-3</v>
      </c>
    </row>
    <row r="120" spans="1:6" x14ac:dyDescent="0.25">
      <c r="A120" s="1">
        <v>115000</v>
      </c>
      <c r="B120">
        <v>4.62E-3</v>
      </c>
      <c r="C120">
        <v>7.5299999999999998E-4</v>
      </c>
      <c r="D120">
        <v>2.5699999999999998E-3</v>
      </c>
      <c r="E120">
        <f t="shared" si="2"/>
        <v>2.6476666666666667E-3</v>
      </c>
      <c r="F120">
        <f t="shared" si="3"/>
        <v>1.5796510866503259E-3</v>
      </c>
    </row>
    <row r="121" spans="1:6" x14ac:dyDescent="0.25">
      <c r="A121" s="1">
        <v>123000</v>
      </c>
      <c r="B121">
        <v>5.94E-3</v>
      </c>
      <c r="C121">
        <v>2.4399999999999999E-3</v>
      </c>
      <c r="D121">
        <v>4.7499999999999999E-3</v>
      </c>
      <c r="E121">
        <f t="shared" si="2"/>
        <v>4.3766666666666667E-3</v>
      </c>
      <c r="F121">
        <f t="shared" si="3"/>
        <v>1.4530504311810915E-3</v>
      </c>
    </row>
    <row r="122" spans="1:6" x14ac:dyDescent="0.25">
      <c r="A122" s="1">
        <v>131000</v>
      </c>
      <c r="B122">
        <v>5.0699999999999999E-3</v>
      </c>
      <c r="C122">
        <v>3.15E-3</v>
      </c>
      <c r="D122">
        <v>4.3299999999999996E-3</v>
      </c>
      <c r="E122">
        <f t="shared" si="2"/>
        <v>4.1833333333333332E-3</v>
      </c>
      <c r="F122">
        <f t="shared" si="3"/>
        <v>7.9066779089296125E-4</v>
      </c>
    </row>
    <row r="123" spans="1:6" x14ac:dyDescent="0.25">
      <c r="A123" s="1">
        <v>147000</v>
      </c>
      <c r="B123">
        <v>4.1000000000000003E-3</v>
      </c>
      <c r="C123">
        <v>1.6100000000000001E-3</v>
      </c>
      <c r="D123">
        <v>3.0999999999999999E-3</v>
      </c>
      <c r="E123">
        <f t="shared" si="2"/>
        <v>2.9366666666666669E-3</v>
      </c>
      <c r="F123">
        <f t="shared" si="3"/>
        <v>1.0230781440774155E-3</v>
      </c>
    </row>
    <row r="124" spans="1:6" x14ac:dyDescent="0.25">
      <c r="A124" s="1">
        <v>164000</v>
      </c>
      <c r="B124">
        <v>4.8199999999999996E-3</v>
      </c>
      <c r="C124">
        <v>1.4400000000000001E-3</v>
      </c>
      <c r="D124">
        <v>4.2300000000000003E-3</v>
      </c>
      <c r="E124">
        <f t="shared" si="2"/>
        <v>3.4966666666666666E-3</v>
      </c>
      <c r="F124">
        <f t="shared" si="3"/>
        <v>1.4740948258356909E-3</v>
      </c>
    </row>
    <row r="125" spans="1:6" x14ac:dyDescent="0.25">
      <c r="A125" s="1">
        <v>180000</v>
      </c>
      <c r="B125">
        <v>3.14E-3</v>
      </c>
      <c r="C125">
        <v>6.8400000000000004E-4</v>
      </c>
      <c r="D125">
        <v>2.82E-3</v>
      </c>
      <c r="E125">
        <f t="shared" si="2"/>
        <v>2.2146666666666669E-3</v>
      </c>
      <c r="F125">
        <f t="shared" si="3"/>
        <v>1.0902003893270673E-3</v>
      </c>
    </row>
    <row r="126" spans="1:6" x14ac:dyDescent="0.25">
      <c r="A126" s="1">
        <v>197000</v>
      </c>
      <c r="B126">
        <v>3.31E-3</v>
      </c>
      <c r="C126">
        <v>1.1100000000000001E-3</v>
      </c>
      <c r="D126">
        <v>4.1399999999999996E-3</v>
      </c>
      <c r="E126">
        <f t="shared" si="2"/>
        <v>2.8533333333333332E-3</v>
      </c>
      <c r="F126">
        <f t="shared" si="3"/>
        <v>1.2784452363015875E-3</v>
      </c>
    </row>
    <row r="127" spans="1:6" x14ac:dyDescent="0.25">
      <c r="A127" s="1">
        <v>213000</v>
      </c>
      <c r="B127">
        <v>3.5799999999999998E-3</v>
      </c>
      <c r="C127">
        <v>7.7700000000000002E-4</v>
      </c>
      <c r="D127">
        <v>2.7499999999999998E-3</v>
      </c>
      <c r="E127">
        <f t="shared" si="2"/>
        <v>2.369E-3</v>
      </c>
      <c r="F127">
        <f t="shared" si="3"/>
        <v>1.1756056595077563E-3</v>
      </c>
    </row>
    <row r="128" spans="1:6" x14ac:dyDescent="0.25">
      <c r="A128" s="1">
        <v>229000</v>
      </c>
      <c r="B128">
        <v>2.2799999999999999E-3</v>
      </c>
      <c r="C128">
        <v>2.8800000000000002E-3</v>
      </c>
      <c r="D128">
        <v>2.47E-3</v>
      </c>
      <c r="E128">
        <f t="shared" si="2"/>
        <v>2.5433333333333332E-3</v>
      </c>
      <c r="F128">
        <f t="shared" si="3"/>
        <v>2.5037749277618572E-4</v>
      </c>
    </row>
    <row r="129" spans="1:6" x14ac:dyDescent="0.25">
      <c r="A129" s="1">
        <v>246000</v>
      </c>
      <c r="B129">
        <v>3.3E-3</v>
      </c>
      <c r="C129">
        <v>2.0100000000000001E-3</v>
      </c>
      <c r="D129">
        <v>3.81E-3</v>
      </c>
      <c r="E129">
        <f t="shared" si="2"/>
        <v>3.0399999999999997E-3</v>
      </c>
      <c r="F129">
        <f t="shared" si="3"/>
        <v>7.5749587457622498E-4</v>
      </c>
    </row>
    <row r="130" spans="1:6" x14ac:dyDescent="0.25">
      <c r="A130" s="1">
        <v>262000</v>
      </c>
      <c r="B130">
        <v>3.7299999999999998E-3</v>
      </c>
      <c r="C130">
        <v>2.0400000000000001E-3</v>
      </c>
      <c r="D130">
        <v>2.65E-3</v>
      </c>
      <c r="E130">
        <f t="shared" si="2"/>
        <v>2.8066666666666669E-3</v>
      </c>
      <c r="F130">
        <f t="shared" si="3"/>
        <v>6.9877670889125138E-4</v>
      </c>
    </row>
    <row r="131" spans="1:6" x14ac:dyDescent="0.25">
      <c r="A131" s="1">
        <v>295000</v>
      </c>
      <c r="B131">
        <v>4.0400000000000002E-3</v>
      </c>
      <c r="C131">
        <v>2.9399999999999999E-3</v>
      </c>
      <c r="D131">
        <v>2.0899999999999998E-3</v>
      </c>
      <c r="E131">
        <f t="shared" ref="E131:E192" si="4">AVERAGE(B131:D131)</f>
        <v>3.0233333333333332E-3</v>
      </c>
      <c r="F131">
        <f t="shared" ref="F131:F192" si="5">_xlfn.STDEV.P(B131:D131)</f>
        <v>7.9826200098853661E-4</v>
      </c>
    </row>
    <row r="132" spans="1:6" x14ac:dyDescent="0.25">
      <c r="A132" s="1">
        <v>328000</v>
      </c>
      <c r="B132">
        <v>3.8999999999999998E-3</v>
      </c>
      <c r="C132">
        <v>2.81E-3</v>
      </c>
      <c r="D132">
        <v>2.63E-3</v>
      </c>
      <c r="E132">
        <f t="shared" si="4"/>
        <v>3.113333333333333E-3</v>
      </c>
      <c r="F132">
        <f t="shared" si="5"/>
        <v>5.6109020863157305E-4</v>
      </c>
    </row>
    <row r="133" spans="1:6" x14ac:dyDescent="0.25">
      <c r="A133" s="1">
        <v>360000</v>
      </c>
      <c r="B133">
        <v>2.4099999999999998E-3</v>
      </c>
      <c r="C133">
        <v>1.6000000000000001E-3</v>
      </c>
      <c r="D133">
        <v>2.0999999999999999E-3</v>
      </c>
      <c r="E133">
        <f t="shared" si="4"/>
        <v>2.0366666666666662E-3</v>
      </c>
      <c r="F133">
        <f t="shared" si="5"/>
        <v>3.3369979855486201E-4</v>
      </c>
    </row>
    <row r="134" spans="1:6" x14ac:dyDescent="0.25">
      <c r="A134" s="1">
        <v>393000</v>
      </c>
      <c r="B134">
        <v>2.8800000000000002E-3</v>
      </c>
      <c r="C134">
        <v>2.6700000000000001E-3</v>
      </c>
      <c r="D134">
        <v>2.5300000000000001E-3</v>
      </c>
      <c r="E134">
        <f t="shared" si="4"/>
        <v>2.6933333333333336E-3</v>
      </c>
      <c r="F134">
        <f t="shared" si="5"/>
        <v>1.4383632673594282E-4</v>
      </c>
    </row>
    <row r="135" spans="1:6" x14ac:dyDescent="0.25">
      <c r="A135" s="1">
        <v>426000</v>
      </c>
      <c r="B135">
        <v>2.4599999999999999E-3</v>
      </c>
      <c r="C135">
        <v>1.8400000000000001E-3</v>
      </c>
      <c r="D135">
        <v>2.5899999999999999E-3</v>
      </c>
      <c r="E135">
        <f t="shared" si="4"/>
        <v>2.2966666666666669E-3</v>
      </c>
      <c r="F135">
        <f t="shared" si="5"/>
        <v>3.272443871006634E-4</v>
      </c>
    </row>
    <row r="136" spans="1:6" x14ac:dyDescent="0.25">
      <c r="A136" s="1">
        <v>459000</v>
      </c>
      <c r="B136">
        <v>2.66E-3</v>
      </c>
      <c r="C136">
        <v>1.6800000000000001E-3</v>
      </c>
      <c r="D136">
        <v>2.5500000000000002E-3</v>
      </c>
      <c r="E136">
        <f t="shared" si="4"/>
        <v>2.2966666666666669E-3</v>
      </c>
      <c r="F136">
        <f t="shared" si="5"/>
        <v>4.3835551274685206E-4</v>
      </c>
    </row>
    <row r="137" spans="1:6" x14ac:dyDescent="0.25">
      <c r="A137" s="1">
        <v>492000</v>
      </c>
      <c r="B137">
        <v>4.0600000000000002E-3</v>
      </c>
      <c r="C137">
        <v>8.2399999999999997E-4</v>
      </c>
      <c r="D137">
        <v>2.7399999999999998E-3</v>
      </c>
      <c r="E137">
        <f t="shared" si="4"/>
        <v>2.5413333333333334E-3</v>
      </c>
      <c r="F137">
        <f t="shared" si="5"/>
        <v>1.3285393817606195E-3</v>
      </c>
    </row>
    <row r="138" spans="1:6" x14ac:dyDescent="0.25">
      <c r="A138" s="1">
        <v>524000</v>
      </c>
      <c r="B138">
        <v>1.9599999999999999E-3</v>
      </c>
      <c r="C138">
        <v>3.0200000000000001E-3</v>
      </c>
      <c r="D138">
        <v>2.1099999999999999E-3</v>
      </c>
      <c r="E138">
        <f t="shared" si="4"/>
        <v>2.3633333333333332E-3</v>
      </c>
      <c r="F138">
        <f t="shared" si="5"/>
        <v>4.6835409206662817E-4</v>
      </c>
    </row>
    <row r="139" spans="1:6" x14ac:dyDescent="0.25">
      <c r="A139" s="1">
        <v>590000</v>
      </c>
      <c r="B139">
        <v>1.3799999999999999E-3</v>
      </c>
      <c r="C139">
        <v>1.1000000000000001E-3</v>
      </c>
      <c r="D139">
        <v>2.2399999999999998E-3</v>
      </c>
      <c r="E139">
        <f t="shared" si="4"/>
        <v>1.5733333333333335E-3</v>
      </c>
      <c r="F139">
        <f t="shared" si="5"/>
        <v>4.8506586036216646E-4</v>
      </c>
    </row>
    <row r="140" spans="1:6" x14ac:dyDescent="0.25">
      <c r="A140" s="1">
        <v>655000</v>
      </c>
      <c r="B140">
        <v>1.9E-3</v>
      </c>
      <c r="C140">
        <v>1.48E-3</v>
      </c>
      <c r="D140">
        <v>2.0600000000000002E-3</v>
      </c>
      <c r="E140">
        <f t="shared" si="4"/>
        <v>1.8133333333333335E-3</v>
      </c>
      <c r="F140">
        <f t="shared" si="5"/>
        <v>2.4458581770458863E-4</v>
      </c>
    </row>
    <row r="141" spans="1:6" x14ac:dyDescent="0.25">
      <c r="A141" s="1">
        <v>721000</v>
      </c>
      <c r="B141">
        <v>1.47E-3</v>
      </c>
      <c r="C141">
        <v>1.6000000000000001E-3</v>
      </c>
      <c r="D141">
        <v>1.41E-3</v>
      </c>
      <c r="E141">
        <f t="shared" si="4"/>
        <v>1.4933333333333333E-3</v>
      </c>
      <c r="F141">
        <f t="shared" si="5"/>
        <v>7.9302515022468826E-5</v>
      </c>
    </row>
    <row r="142" spans="1:6" x14ac:dyDescent="0.25">
      <c r="A142" s="1">
        <v>786000</v>
      </c>
      <c r="B142">
        <v>2.63E-3</v>
      </c>
      <c r="C142">
        <v>2.1199999999999999E-3</v>
      </c>
      <c r="D142">
        <v>9.8299999999999993E-4</v>
      </c>
      <c r="E142">
        <f t="shared" si="4"/>
        <v>1.9110000000000002E-3</v>
      </c>
      <c r="F142">
        <f t="shared" si="5"/>
        <v>6.8843445584892103E-4</v>
      </c>
    </row>
    <row r="143" spans="1:6" x14ac:dyDescent="0.25">
      <c r="A143" s="1">
        <v>852000</v>
      </c>
      <c r="B143">
        <v>1.72E-3</v>
      </c>
      <c r="C143">
        <v>1.1900000000000001E-3</v>
      </c>
      <c r="D143">
        <v>1.82E-3</v>
      </c>
      <c r="E143">
        <f t="shared" si="4"/>
        <v>1.5766666666666665E-3</v>
      </c>
      <c r="F143">
        <f t="shared" si="5"/>
        <v>2.7644569488820438E-4</v>
      </c>
    </row>
    <row r="144" spans="1:6" x14ac:dyDescent="0.25">
      <c r="A144" s="1">
        <v>918000</v>
      </c>
      <c r="B144">
        <v>1.2199999999999999E-3</v>
      </c>
      <c r="C144">
        <v>1.4E-3</v>
      </c>
      <c r="D144">
        <v>1.42E-3</v>
      </c>
      <c r="E144">
        <f t="shared" si="4"/>
        <v>1.3466666666666668E-3</v>
      </c>
      <c r="F144">
        <f t="shared" si="5"/>
        <v>8.9938250421546975E-5</v>
      </c>
    </row>
    <row r="145" spans="1:6" x14ac:dyDescent="0.25">
      <c r="A145" s="1">
        <v>983000</v>
      </c>
      <c r="B145">
        <v>6.4199999999999999E-4</v>
      </c>
      <c r="C145">
        <v>1.89E-3</v>
      </c>
      <c r="D145">
        <v>1.0300000000000001E-3</v>
      </c>
      <c r="E145">
        <f t="shared" si="4"/>
        <v>1.1873333333333334E-3</v>
      </c>
      <c r="F145">
        <f t="shared" si="5"/>
        <v>5.2149869500209571E-4</v>
      </c>
    </row>
    <row r="146" spans="1:6" x14ac:dyDescent="0.25">
      <c r="A146" s="1">
        <v>1050000</v>
      </c>
      <c r="B146">
        <v>1.56E-3</v>
      </c>
      <c r="C146">
        <v>1.41E-3</v>
      </c>
      <c r="D146">
        <v>2.4099999999999998E-3</v>
      </c>
      <c r="E146">
        <f t="shared" si="4"/>
        <v>1.7933333333333332E-3</v>
      </c>
      <c r="F146">
        <f t="shared" si="5"/>
        <v>4.4032816045409682E-4</v>
      </c>
    </row>
    <row r="147" spans="1:6" x14ac:dyDescent="0.25">
      <c r="A147" s="1">
        <v>1180000</v>
      </c>
      <c r="B147">
        <v>1.92E-3</v>
      </c>
      <c r="C147">
        <v>8.3799999999999999E-4</v>
      </c>
      <c r="D147">
        <v>2.3400000000000001E-3</v>
      </c>
      <c r="E147">
        <f t="shared" si="4"/>
        <v>1.6993333333333333E-3</v>
      </c>
      <c r="F147">
        <f t="shared" si="5"/>
        <v>6.3273023916638881E-4</v>
      </c>
    </row>
    <row r="148" spans="1:6" x14ac:dyDescent="0.25">
      <c r="A148" s="1">
        <v>1310000</v>
      </c>
      <c r="B148">
        <v>5.4500000000000002E-4</v>
      </c>
      <c r="C148">
        <v>1.2600000000000001E-3</v>
      </c>
      <c r="D148">
        <v>2.0400000000000001E-3</v>
      </c>
      <c r="E148">
        <f t="shared" si="4"/>
        <v>1.2816666666666668E-3</v>
      </c>
      <c r="F148">
        <f t="shared" si="5"/>
        <v>6.1052345482289947E-4</v>
      </c>
    </row>
    <row r="149" spans="1:6" x14ac:dyDescent="0.25">
      <c r="A149" s="1">
        <v>1440000</v>
      </c>
      <c r="B149">
        <v>5.9100000000000005E-4</v>
      </c>
      <c r="C149">
        <v>8.1800000000000004E-4</v>
      </c>
      <c r="D149">
        <v>2.1900000000000001E-3</v>
      </c>
      <c r="E149">
        <f t="shared" si="4"/>
        <v>1.1996666666666668E-3</v>
      </c>
      <c r="F149">
        <f t="shared" si="5"/>
        <v>7.0637682735365996E-4</v>
      </c>
    </row>
    <row r="150" spans="1:6" x14ac:dyDescent="0.25">
      <c r="A150" s="1">
        <v>1570000</v>
      </c>
      <c r="B150">
        <v>1.49E-3</v>
      </c>
      <c r="C150">
        <v>2.48E-3</v>
      </c>
      <c r="D150">
        <v>1.8500000000000001E-3</v>
      </c>
      <c r="E150">
        <f t="shared" si="4"/>
        <v>1.9399999999999999E-3</v>
      </c>
      <c r="F150">
        <f t="shared" si="5"/>
        <v>4.0914545090957566E-4</v>
      </c>
    </row>
    <row r="151" spans="1:6" x14ac:dyDescent="0.25">
      <c r="A151" s="1">
        <v>1700000</v>
      </c>
      <c r="B151">
        <v>1.6299999999999999E-3</v>
      </c>
      <c r="C151">
        <v>1.07E-3</v>
      </c>
      <c r="D151">
        <v>1.7899999999999999E-3</v>
      </c>
      <c r="E151">
        <f t="shared" si="4"/>
        <v>1.4966666666666668E-3</v>
      </c>
      <c r="F151">
        <f t="shared" si="5"/>
        <v>3.08688984074406E-4</v>
      </c>
    </row>
    <row r="152" spans="1:6" x14ac:dyDescent="0.25">
      <c r="A152" s="1">
        <v>1840000</v>
      </c>
      <c r="B152">
        <v>1.5499999999999999E-3</v>
      </c>
      <c r="C152">
        <v>9.8499999999999998E-4</v>
      </c>
      <c r="D152">
        <v>2E-3</v>
      </c>
      <c r="E152">
        <f t="shared" si="4"/>
        <v>1.5116666666666666E-3</v>
      </c>
      <c r="F152">
        <f t="shared" si="5"/>
        <v>4.1525761749652341E-4</v>
      </c>
    </row>
    <row r="153" spans="1:6" x14ac:dyDescent="0.25">
      <c r="A153" s="1">
        <v>1970000</v>
      </c>
      <c r="B153">
        <v>8.0800000000000002E-4</v>
      </c>
      <c r="C153">
        <v>4.3300000000000001E-4</v>
      </c>
      <c r="D153">
        <v>1.9499999999999999E-3</v>
      </c>
      <c r="E153">
        <f t="shared" si="4"/>
        <v>1.0636666666666665E-3</v>
      </c>
      <c r="F153">
        <f t="shared" si="5"/>
        <v>6.4515958404792284E-4</v>
      </c>
    </row>
    <row r="154" spans="1:6" x14ac:dyDescent="0.25">
      <c r="A154" s="1">
        <v>2100000</v>
      </c>
      <c r="B154">
        <v>1.7600000000000001E-3</v>
      </c>
      <c r="C154">
        <v>1.97E-3</v>
      </c>
      <c r="D154">
        <v>7.0299999999999998E-3</v>
      </c>
      <c r="E154">
        <f t="shared" si="4"/>
        <v>3.5866666666666664E-3</v>
      </c>
      <c r="F154">
        <f t="shared" si="5"/>
        <v>2.4363132438629943E-3</v>
      </c>
    </row>
    <row r="155" spans="1:6" x14ac:dyDescent="0.25">
      <c r="A155" s="1">
        <v>2360000</v>
      </c>
      <c r="B155">
        <v>1.5299999999999999E-3</v>
      </c>
      <c r="C155">
        <v>3.4499999999999999E-3</v>
      </c>
      <c r="D155">
        <v>1.21E-2</v>
      </c>
      <c r="E155">
        <f t="shared" si="4"/>
        <v>5.6933333333333324E-3</v>
      </c>
      <c r="F155">
        <f t="shared" si="5"/>
        <v>4.5975089873635808E-3</v>
      </c>
    </row>
    <row r="156" spans="1:6" x14ac:dyDescent="0.25">
      <c r="A156" s="1">
        <v>2620000</v>
      </c>
      <c r="B156">
        <v>1.9499999999999999E-3</v>
      </c>
      <c r="C156">
        <v>2.8900000000000002E-3</v>
      </c>
      <c r="D156">
        <v>1.3599999999999999E-2</v>
      </c>
      <c r="E156">
        <f t="shared" si="4"/>
        <v>6.1466666666666657E-3</v>
      </c>
      <c r="F156">
        <f t="shared" si="5"/>
        <v>5.284255440036521E-3</v>
      </c>
    </row>
    <row r="157" spans="1:6" x14ac:dyDescent="0.25">
      <c r="A157" s="1">
        <v>2880000</v>
      </c>
      <c r="B157">
        <v>3.2499999999999999E-4</v>
      </c>
      <c r="C157">
        <v>2.6099999999999999E-3</v>
      </c>
      <c r="D157">
        <v>1.5699999999999999E-2</v>
      </c>
      <c r="E157">
        <f t="shared" si="4"/>
        <v>6.2116666666666666E-3</v>
      </c>
      <c r="F157">
        <f t="shared" si="5"/>
        <v>6.7738053477265558E-3</v>
      </c>
    </row>
    <row r="158" spans="1:6" x14ac:dyDescent="0.25">
      <c r="A158" s="1">
        <v>3150000</v>
      </c>
      <c r="B158">
        <v>1.08E-3</v>
      </c>
      <c r="C158">
        <v>1.7099999999999999E-3</v>
      </c>
      <c r="D158">
        <v>1.5599999999999999E-2</v>
      </c>
      <c r="E158">
        <f t="shared" si="4"/>
        <v>6.13E-3</v>
      </c>
      <c r="F158">
        <f t="shared" si="5"/>
        <v>6.7012386914659296E-3</v>
      </c>
    </row>
    <row r="159" spans="1:6" x14ac:dyDescent="0.25">
      <c r="A159" s="1">
        <v>3410000</v>
      </c>
      <c r="B159">
        <v>9.9400000000000009E-4</v>
      </c>
      <c r="C159">
        <v>3.13E-3</v>
      </c>
      <c r="D159">
        <v>1.5299999999999999E-2</v>
      </c>
      <c r="E159">
        <f t="shared" si="4"/>
        <v>6.4746666666666668E-3</v>
      </c>
      <c r="F159">
        <f t="shared" si="5"/>
        <v>6.3010848448677636E-3</v>
      </c>
    </row>
    <row r="160" spans="1:6" x14ac:dyDescent="0.25">
      <c r="A160" s="1">
        <v>3670000</v>
      </c>
      <c r="B160">
        <v>1.39E-3</v>
      </c>
      <c r="C160">
        <v>8.0900000000000004E-4</v>
      </c>
      <c r="D160">
        <v>1.2500000000000001E-2</v>
      </c>
      <c r="E160">
        <f t="shared" si="4"/>
        <v>4.8996666666666668E-3</v>
      </c>
      <c r="F160">
        <f t="shared" si="5"/>
        <v>5.3794789297436198E-3</v>
      </c>
    </row>
    <row r="161" spans="1:6" x14ac:dyDescent="0.25">
      <c r="A161" s="1">
        <v>3930000</v>
      </c>
      <c r="B161">
        <v>2.4499999999999999E-3</v>
      </c>
      <c r="C161">
        <v>2.8500000000000001E-3</v>
      </c>
      <c r="D161">
        <v>1.1299999999999999E-2</v>
      </c>
      <c r="E161">
        <f t="shared" si="4"/>
        <v>5.5333333333333337E-3</v>
      </c>
      <c r="F161">
        <f t="shared" si="5"/>
        <v>4.0809176527943913E-3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si="4"/>
        <v>0</v>
      </c>
      <c r="F162">
        <f t="shared" si="5"/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4"/>
        <v>0</v>
      </c>
      <c r="F163">
        <f t="shared" si="5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4"/>
        <v>0</v>
      </c>
      <c r="F164">
        <f t="shared" si="5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4"/>
        <v>0</v>
      </c>
      <c r="F165">
        <f t="shared" si="5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4"/>
        <v>0</v>
      </c>
      <c r="F166">
        <f t="shared" si="5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4"/>
        <v>0</v>
      </c>
      <c r="F167">
        <f t="shared" si="5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4"/>
        <v>0</v>
      </c>
      <c r="F168">
        <f t="shared" si="5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4"/>
        <v>0</v>
      </c>
      <c r="F169">
        <f t="shared" si="5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4"/>
        <v>0</v>
      </c>
      <c r="F170">
        <f t="shared" si="5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4"/>
        <v>0</v>
      </c>
      <c r="F171">
        <f t="shared" si="5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4"/>
        <v>0</v>
      </c>
      <c r="F172">
        <f t="shared" si="5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4"/>
        <v>0</v>
      </c>
      <c r="F173">
        <f t="shared" si="5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4"/>
        <v>0</v>
      </c>
      <c r="F174">
        <f t="shared" si="5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4"/>
        <v>0</v>
      </c>
      <c r="F175">
        <f t="shared" si="5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4"/>
        <v>0</v>
      </c>
      <c r="F176">
        <f t="shared" si="5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4"/>
        <v>0</v>
      </c>
      <c r="F177">
        <f t="shared" si="5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4"/>
        <v>0</v>
      </c>
      <c r="F178">
        <f t="shared" si="5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4"/>
        <v>0</v>
      </c>
      <c r="F179">
        <f t="shared" si="5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4"/>
        <v>0</v>
      </c>
      <c r="F180">
        <f t="shared" si="5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4"/>
        <v>0</v>
      </c>
      <c r="F181">
        <f t="shared" si="5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4"/>
        <v>0</v>
      </c>
      <c r="F182">
        <f t="shared" si="5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4"/>
        <v>0</v>
      </c>
      <c r="F183">
        <f t="shared" si="5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4"/>
        <v>0</v>
      </c>
      <c r="F184">
        <f t="shared" si="5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4"/>
        <v>0</v>
      </c>
      <c r="F185">
        <f t="shared" si="5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4"/>
        <v>0</v>
      </c>
      <c r="F186">
        <f t="shared" si="5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4"/>
        <v>0</v>
      </c>
      <c r="F187">
        <f t="shared" si="5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4"/>
        <v>0</v>
      </c>
      <c r="F188">
        <f t="shared" si="5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4"/>
        <v>0</v>
      </c>
      <c r="F189">
        <f t="shared" si="5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4"/>
        <v>0</v>
      </c>
      <c r="F190">
        <f t="shared" si="5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4"/>
        <v>0</v>
      </c>
      <c r="F191">
        <f t="shared" si="5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4"/>
        <v>0</v>
      </c>
      <c r="F192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</dc:creator>
  <cp:lastModifiedBy>Gerlt  Michael Sebastian</cp:lastModifiedBy>
  <dcterms:created xsi:type="dcterms:W3CDTF">2022-11-30T11:54:19Z</dcterms:created>
  <dcterms:modified xsi:type="dcterms:W3CDTF">2022-11-30T11:18:15Z</dcterms:modified>
</cp:coreProperties>
</file>