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BRJ_0.5mg_200r_10m_A_JJ\"/>
    </mc:Choice>
  </mc:AlternateContent>
  <xr:revisionPtr revIDLastSave="0" documentId="8_{58B9B0EF-7815-4922-B12E-8AFAAC23D778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<sst xmlns="http://schemas.openxmlformats.org/spreadsheetml/2006/main" count="6" uniqueCount="6">
  <si>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</si>
  <si>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</si>
  <si>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</si>
  <si>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C5 1</t>
  </si>
  <si>
    <t>Record 23: C5 2</t>
  </si>
  <si>
    <t>Record 24: C5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</si>
</sst>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0.81899999999999995</v>
      </c>
      <c r="C2">
        <v>0.80500000000000005</v>
      </c>
      <c r="D2">
        <v>0.80200000000000005</v>
      </c>
      <c r="E2">
        <f>AVERAGE(B2:D2)</f>
        <v>0.80866666666666676</v>
      </c>
      <c r="F2">
        <f>_xlfn.STDEV.P(B2:D2)</f>
        <v>7.4087035902975782E-3</v>
      </c>
    </row>
    <row r="3" spans="1:6" x14ac:dyDescent="0.25">
      <c r="A3">
        <v>1</v>
      </c>
      <c r="B3">
        <v>0.79500000000000004</v>
      </c>
      <c r="C3">
        <v>0.78200000000000003</v>
      </c>
      <c r="D3">
        <v>0.77500000000000002</v>
      </c>
      <c r="E3">
        <f>AVERAGE(B3:D3)</f>
        <v>0.78399999999999992</v>
      </c>
      <c r="F3">
        <f>_xlfn.STDEV.P(B3:D3)</f>
        <v>8.2865352631040431E-3</v>
      </c>
    </row>
    <row r="4" spans="1:6" x14ac:dyDescent="0.25">
      <c r="A4">
        <v>1.5</v>
      </c>
      <c r="B4">
        <v>0.77800000000000002</v>
      </c>
      <c r="C4">
        <v>0.76100000000000001</v>
      </c>
      <c r="D4">
        <v>0.75900000000000001</v>
      </c>
      <c r="E4">
        <f>AVERAGE(B4:D4)</f>
        <v>0.76600000000000001</v>
      </c>
      <c r="F4">
        <f>_xlfn.STDEV.P(B4:D4)</f>
        <v>8.5244745683629546E-3</v>
      </c>
    </row>
    <row r="5" spans="1:6" x14ac:dyDescent="0.25">
      <c r="A5">
        <v>2</v>
      </c>
      <c r="B5">
        <v>0.76100000000000001</v>
      </c>
      <c r="C5">
        <v>0.74299999999999999</v>
      </c>
      <c r="D5">
        <v>0.73799999999999999</v>
      </c>
      <c r="E5">
        <f>AVERAGE(B5:D5)</f>
        <v>0.74733333333333329</v>
      </c>
      <c r="F5">
        <f>_xlfn.STDEV.P(B5:D5)</f>
        <v>9.8770215933527122E-3</v>
      </c>
    </row>
    <row r="6" spans="1:6" x14ac:dyDescent="0.25">
      <c r="A6">
        <v>2.5</v>
      </c>
      <c r="B6">
        <v>0.74399999999999999</v>
      </c>
      <c r="C6">
        <v>0.73199999999999998</v>
      </c>
      <c r="D6">
        <v>0.72299999999999998</v>
      </c>
      <c r="E6">
        <f>AVERAGE(B6:D6)</f>
        <v>0.73299999999999998</v>
      </c>
      <c r="F6">
        <f>_xlfn.STDEV.P(B6:D6)</f>
        <v>8.6023252670426337E-3</v>
      </c>
    </row>
    <row r="7" spans="1:6" x14ac:dyDescent="0.25">
      <c r="A7">
        <v>3</v>
      </c>
      <c r="B7">
        <v>0.73399999999999999</v>
      </c>
      <c r="C7">
        <v>0.72</v>
      </c>
      <c r="D7">
        <v>0.70599999999999996</v>
      </c>
      <c r="E7">
        <f>AVERAGE(B7:D7)</f>
        <v>0.72000000000000008</v>
      </c>
      <c r="F7">
        <f>_xlfn.STDEV.P(B7:D7)</f>
        <v>1.1430952132988174E-2</v>
      </c>
    </row>
    <row r="8" spans="1:6" x14ac:dyDescent="0.25">
      <c r="A8">
        <v>3.5</v>
      </c>
      <c r="B8">
        <v>0.71899999999999997</v>
      </c>
      <c r="C8">
        <v>0.70599999999999996</v>
      </c>
      <c r="D8">
        <v>0.69299999999999995</v>
      </c>
      <c r="E8">
        <f>AVERAGE(B8:D8)</f>
        <v>0.70599999999999996</v>
      </c>
      <c r="F8">
        <f>_xlfn.STDEV.P(B8:D8)</f>
        <v>1.0614455552060448E-2</v>
      </c>
    </row>
    <row r="9" spans="1:6" x14ac:dyDescent="0.25">
      <c r="A9">
        <v>4</v>
      </c>
      <c r="B9">
        <v>0.71399999999999997</v>
      </c>
      <c r="C9">
        <v>0.69499999999999995</v>
      </c>
      <c r="D9">
        <v>0.68600000000000005</v>
      </c>
      <c r="E9">
        <f>AVERAGE(B9:D9)</f>
        <v>0.69833333333333325</v>
      </c>
      <c r="F9">
        <f>_xlfn.STDEV.P(B9:D9)</f>
        <v>1.1671427600007701E-2</v>
      </c>
    </row>
    <row r="10" spans="1:6" x14ac:dyDescent="0.25">
      <c r="A10">
        <v>4.5</v>
      </c>
      <c r="B10">
        <v>0.69699999999999995</v>
      </c>
      <c r="C10">
        <v>0.68300000000000005</v>
      </c>
      <c r="D10">
        <v>0.67200000000000004</v>
      </c>
      <c r="E10">
        <f>AVERAGE(B10:D10)</f>
        <v>0.68400000000000005</v>
      </c>
      <c r="F10">
        <f>_xlfn.STDEV.P(B10:D10)</f>
        <v>1.0230672835481833E-2</v>
      </c>
    </row>
    <row r="11" spans="1:6" x14ac:dyDescent="0.25">
      <c r="A11">
        <v>5.5</v>
      </c>
      <c r="B11">
        <v>0.67600000000000005</v>
      </c>
      <c r="C11">
        <v>0.66100000000000003</v>
      </c>
      <c r="D11">
        <v>0.65</v>
      </c>
      <c r="E11">
        <f>AVERAGE(B11:D11)</f>
        <v>0.66233333333333333</v>
      </c>
      <c r="F11">
        <f>_xlfn.STDEV.P(B11:D11)</f>
        <v>1.0656244908763863E-2</v>
      </c>
    </row>
    <row r="12" spans="1:6" x14ac:dyDescent="0.25">
      <c r="A12">
        <v>6.5</v>
      </c>
      <c r="B12">
        <v>0.65900000000000003</v>
      </c>
      <c r="C12">
        <v>0.64300000000000002</v>
      </c>
      <c r="D12">
        <v>0.63</v>
      </c>
      <c r="E12">
        <f>AVERAGE(B12:D12)</f>
        <v>0.64400000000000002</v>
      </c>
      <c r="F12">
        <f>_xlfn.STDEV.P(B12:D12)</f>
        <v>1.1860297916438141E-2</v>
      </c>
    </row>
    <row r="13" spans="1:6" x14ac:dyDescent="0.25">
      <c r="A13">
        <v>7.5</v>
      </c>
      <c r="B13">
        <v>0.63900000000000001</v>
      </c>
      <c r="C13">
        <v>0.62</v>
      </c>
      <c r="D13">
        <v>0.60899999999999999</v>
      </c>
      <c r="E13">
        <f>AVERAGE(B13:D13)</f>
        <v>0.62266666666666659</v>
      </c>
      <c r="F13">
        <f>_xlfn.STDEV.P(B13:D13)</f>
        <v>1.2391753530294081E-2</v>
      </c>
    </row>
    <row r="14" spans="1:6" x14ac:dyDescent="0.25">
      <c r="A14">
        <v>8.5</v>
      </c>
      <c r="B14">
        <v>0.623</v>
      </c>
      <c r="C14">
        <v>0.60499999999999998</v>
      </c>
      <c r="D14">
        <v>0.59</v>
      </c>
      <c r="E14">
        <f>AVERAGE(B14:D14)</f>
        <v>0.60599999999999998</v>
      </c>
      <c r="F14">
        <f>_xlfn.STDEV.P(B14:D14)</f>
        <v>1.3490737563232054E-2</v>
      </c>
    </row>
    <row r="15" spans="1:6" x14ac:dyDescent="0.25">
      <c r="A15">
        <v>9.5</v>
      </c>
      <c r="B15">
        <v>0.60699999999999998</v>
      </c>
      <c r="C15">
        <v>0.59099999999999997</v>
      </c>
      <c r="D15">
        <v>0.57299999999999995</v>
      </c>
      <c r="E15">
        <f>AVERAGE(B15:D15)</f>
        <v>0.59033333333333327</v>
      </c>
      <c r="F15">
        <f>_xlfn.STDEV.P(B15:D15)</f>
        <v>1.3888444437333117E-2</v>
      </c>
    </row>
    <row r="16" spans="1:6" x14ac:dyDescent="0.25">
      <c r="A16">
        <v>10.5</v>
      </c>
      <c r="B16">
        <v>0.59499999999999997</v>
      </c>
      <c r="C16">
        <v>0.57299999999999995</v>
      </c>
      <c r="D16">
        <v>0.55800000000000005</v>
      </c>
      <c r="E16">
        <f>AVERAGE(B16:D16)</f>
        <v>0.57533333333333336</v>
      </c>
      <c r="F16">
        <f>_xlfn.STDEV.P(B16:D16)</f>
        <v>1.5195028426721945E-2</v>
      </c>
    </row>
    <row r="17" spans="1:6" x14ac:dyDescent="0.25">
      <c r="A17">
        <v>11.5</v>
      </c>
      <c r="B17">
        <v>0.57799999999999996</v>
      </c>
      <c r="C17">
        <v>0.55900000000000005</v>
      </c>
      <c r="D17">
        <v>0.54500000000000004</v>
      </c>
      <c r="E17">
        <f>AVERAGE(B17:D17)</f>
        <v>0.56066666666666665</v>
      </c>
      <c r="F17">
        <f>_xlfn.STDEV.P(B17:D17)</f>
        <v>1.352364185006716E-2</v>
      </c>
    </row>
    <row r="18" spans="1:6" x14ac:dyDescent="0.25">
      <c r="A18">
        <v>12.5</v>
      </c>
      <c r="B18">
        <v>0.56399999999999995</v>
      </c>
      <c r="C18">
        <v>0.54800000000000004</v>
      </c>
      <c r="D18">
        <v>0.53300000000000003</v>
      </c>
      <c r="E18">
        <f>AVERAGE(B18:D18)</f>
        <v>0.54833333333333334</v>
      </c>
      <c r="F18">
        <f>_xlfn.STDEV.P(B18:D18)</f>
        <v>1.2657891697364983E-2</v>
      </c>
    </row>
    <row r="19" spans="1:6" x14ac:dyDescent="0.25">
      <c r="A19">
        <v>14.5</v>
      </c>
      <c r="B19">
        <v>0.53800000000000003</v>
      </c>
      <c r="C19">
        <v>0.52</v>
      </c>
      <c r="D19">
        <v>0.504</v>
      </c>
      <c r="E19">
        <f>AVERAGE(B19:D19)</f>
        <v>0.52066666666666672</v>
      </c>
      <c r="F19">
        <f>_xlfn.STDEV.P(B19:D19)</f>
        <v>1.3888444437333117E-2</v>
      </c>
    </row>
    <row r="20" spans="1:6" x14ac:dyDescent="0.25">
      <c r="A20">
        <v>16.5</v>
      </c>
      <c r="B20">
        <v>0.51700000000000002</v>
      </c>
      <c r="C20">
        <v>0.496</v>
      </c>
      <c r="D20">
        <v>0.48399999999999999</v>
      </c>
      <c r="E20">
        <f>AVERAGE(B20:D20)</f>
        <v>0.49899999999999994</v>
      </c>
      <c r="F20">
        <f>_xlfn.STDEV.P(B20:D20)</f>
        <v>1.3638181696985868E-2</v>
      </c>
    </row>
    <row r="21" spans="1:6" x14ac:dyDescent="0.25">
      <c r="A21">
        <v>18.5</v>
      </c>
      <c r="B21">
        <v>0.496</v>
      </c>
      <c r="C21">
        <v>0.47599999999999998</v>
      </c>
      <c r="D21">
        <v>0.46</v>
      </c>
      <c r="E21">
        <f>AVERAGE(B21:D21)</f>
        <v>0.47733333333333333</v>
      </c>
      <c r="F21">
        <f>_xlfn.STDEV.P(B21:D21)</f>
        <v>1.472714802291634E-2</v>
      </c>
    </row>
    <row r="22" spans="1:6" x14ac:dyDescent="0.25">
      <c r="A22">
        <v>20.5</v>
      </c>
      <c r="B22">
        <v>0.47499999999999998</v>
      </c>
      <c r="C22">
        <v>0.45600000000000002</v>
      </c>
      <c r="D22">
        <v>0.44</v>
      </c>
      <c r="E22">
        <f>AVERAGE(B22:D22)</f>
        <v>0.45700000000000002</v>
      </c>
      <c r="F22">
        <f>_xlfn.STDEV.P(B22:D22)</f>
        <v>1.4306175822583278E-2</v>
      </c>
    </row>
    <row r="23" spans="1:6" x14ac:dyDescent="0.25">
      <c r="A23">
        <v>22.5</v>
      </c>
      <c r="B23">
        <v>0.45800000000000002</v>
      </c>
      <c r="C23">
        <v>0.437</v>
      </c>
      <c r="D23">
        <v>0.41899999999999998</v>
      </c>
      <c r="E23">
        <f>AVERAGE(B23:D23)</f>
        <v>0.438</v>
      </c>
      <c r="F23">
        <f>_xlfn.STDEV.P(B23:D23)</f>
        <v>1.5937377450509244E-2</v>
      </c>
    </row>
    <row r="24" spans="1:6" x14ac:dyDescent="0.25">
      <c r="A24">
        <v>24.5</v>
      </c>
      <c r="B24">
        <v>0.436</v>
      </c>
      <c r="C24">
        <v>0.41899999999999998</v>
      </c>
      <c r="D24">
        <v>0.40400000000000003</v>
      </c>
      <c r="E24">
        <f>AVERAGE(B24:D24)</f>
        <v>0.41966666666666663</v>
      </c>
      <c r="F24">
        <f>_xlfn.STDEV.P(B24:D24)</f>
        <v>1.3072447700751708E-2</v>
      </c>
    </row>
    <row r="25" spans="1:6" x14ac:dyDescent="0.25">
      <c r="A25">
        <v>26.5</v>
      </c>
      <c r="B25">
        <v>0.42399999999999999</v>
      </c>
      <c r="C25">
        <v>0.40200000000000002</v>
      </c>
      <c r="D25">
        <v>0.39</v>
      </c>
      <c r="E25">
        <f>AVERAGE(B25:D25)</f>
        <v>0.40533333333333338</v>
      </c>
      <c r="F25">
        <f>_xlfn.STDEV.P(B25:D25)</f>
        <v>1.4079141387961906E-2</v>
      </c>
    </row>
    <row r="26" spans="1:6" x14ac:dyDescent="0.25">
      <c r="A26">
        <v>28.5</v>
      </c>
      <c r="B26">
        <v>0.40699999999999997</v>
      </c>
      <c r="C26">
        <v>0.38600000000000001</v>
      </c>
      <c r="D26">
        <v>0.371</v>
      </c>
      <c r="E26">
        <f>AVERAGE(B26:D26)</f>
        <v>0.38799999999999996</v>
      </c>
      <c r="F26">
        <f>_xlfn.STDEV.P(B26:D26)</f>
        <v>1.4764823060233389E-2</v>
      </c>
    </row>
    <row r="27" spans="1:6" x14ac:dyDescent="0.25">
      <c r="A27">
        <v>32.5</v>
      </c>
      <c r="B27">
        <v>0.38</v>
      </c>
      <c r="C27">
        <v>0.35899999999999999</v>
      </c>
      <c r="D27">
        <v>0.34300000000000003</v>
      </c>
      <c r="E27">
        <f>AVERAGE(B27:D27)</f>
        <v>0.36066666666666669</v>
      </c>
      <c r="F27">
        <f>_xlfn.STDEV.P(B27:D27)</f>
        <v>1.5151090903151341E-2</v>
      </c>
    </row>
    <row r="28" spans="1:6" x14ac:dyDescent="0.25">
      <c r="A28">
        <v>36.5</v>
      </c>
      <c r="B28">
        <v>0.35399999999999998</v>
      </c>
      <c r="C28">
        <v>0.33400000000000002</v>
      </c>
      <c r="D28">
        <v>0.318</v>
      </c>
      <c r="E28">
        <f>AVERAGE(B28:D28)</f>
        <v>0.33533333333333332</v>
      </c>
      <c r="F28">
        <f>_xlfn.STDEV.P(B28:D28)</f>
        <v>1.4727148022916336E-2</v>
      </c>
    </row>
    <row r="29" spans="1:6" x14ac:dyDescent="0.25">
      <c r="A29">
        <v>40.5</v>
      </c>
      <c r="B29">
        <v>0.33100000000000002</v>
      </c>
      <c r="C29">
        <v>0.312</v>
      </c>
      <c r="D29">
        <v>0.29599999999999999</v>
      </c>
      <c r="E29">
        <f>AVERAGE(B29:D29)</f>
        <v>0.313</v>
      </c>
      <c r="F29">
        <f>_xlfn.STDEV.P(B29:D29)</f>
        <v>1.4306175822583303E-2</v>
      </c>
    </row>
    <row r="30" spans="1:6" x14ac:dyDescent="0.25">
      <c r="A30">
        <v>44.5</v>
      </c>
      <c r="B30">
        <v>0.313</v>
      </c>
      <c r="C30">
        <v>0.29299999999999998</v>
      </c>
      <c r="D30">
        <v>0.27700000000000002</v>
      </c>
      <c r="E30">
        <f>AVERAGE(B30:D30)</f>
        <v>0.29433333333333334</v>
      </c>
      <c r="F30">
        <f>_xlfn.STDEV.P(B30:D30)</f>
        <v>1.472714802291634E-2</v>
      </c>
    </row>
    <row r="31" spans="1:6" x14ac:dyDescent="0.25">
      <c r="A31">
        <v>48.5</v>
      </c>
      <c r="B31">
        <v>0.29399999999999998</v>
      </c>
      <c r="C31">
        <v>0.27600000000000002</v>
      </c>
      <c r="D31">
        <v>0.25800000000000001</v>
      </c>
      <c r="E31">
        <f>AVERAGE(B31:D31)</f>
        <v>0.27600000000000002</v>
      </c>
      <c r="F31">
        <f>_xlfn.STDEV.P(B31:D31)</f>
        <v>1.4696938456699058E-2</v>
      </c>
    </row>
    <row r="32" spans="1:6" x14ac:dyDescent="0.25">
      <c r="A32">
        <v>52.5</v>
      </c>
      <c r="B32">
        <v>0.28000000000000003</v>
      </c>
      <c r="C32">
        <v>0.26</v>
      </c>
      <c r="D32">
        <v>0.24199999999999999</v>
      </c>
      <c r="E32">
        <f>AVERAGE(B32:D32)</f>
        <v>0.26066666666666666</v>
      </c>
      <c r="F32">
        <f>_xlfn.STDEV.P(B32:D32)</f>
        <v>1.5520595635763768E-2</v>
      </c>
    </row>
    <row r="33" spans="1:6" x14ac:dyDescent="0.25">
      <c r="A33">
        <v>56.5</v>
      </c>
      <c r="B33">
        <v>0.26500000000000001</v>
      </c>
      <c r="C33">
        <v>0.246</v>
      </c>
      <c r="D33">
        <v>0.22900000000000001</v>
      </c>
      <c r="E33">
        <f>AVERAGE(B33:D33)</f>
        <v>0.24666666666666667</v>
      </c>
      <c r="F33">
        <f>_xlfn.STDEV.P(B33:D33)</f>
        <v>1.4704496666741852E-2</v>
      </c>
    </row>
    <row r="34" spans="1:6" x14ac:dyDescent="0.25">
      <c r="A34">
        <v>60.5</v>
      </c>
      <c r="B34">
        <v>0.253</v>
      </c>
      <c r="C34">
        <v>0.23400000000000001</v>
      </c>
      <c r="D34">
        <v>0.217</v>
      </c>
      <c r="E34">
        <f>AVERAGE(B34:D34)</f>
        <v>0.23466666666666666</v>
      </c>
      <c r="F34">
        <f>_xlfn.STDEV.P(B34:D34)</f>
        <v>1.4704496666741852E-2</v>
      </c>
    </row>
    <row r="35" spans="1:6" x14ac:dyDescent="0.25">
      <c r="A35">
        <v>68.5</v>
      </c>
      <c r="B35">
        <v>0.23400000000000001</v>
      </c>
      <c r="C35">
        <v>0.21299999999999999</v>
      </c>
      <c r="D35">
        <v>0.19600000000000001</v>
      </c>
      <c r="E35">
        <f>AVERAGE(B35:D35)</f>
        <v>0.21433333333333335</v>
      </c>
      <c r="F35">
        <f>_xlfn.STDEV.P(B35:D35)</f>
        <v>1.5542057635833025E-2</v>
      </c>
    </row>
    <row r="36" spans="1:6" x14ac:dyDescent="0.25">
      <c r="A36">
        <v>76.5</v>
      </c>
      <c r="B36">
        <v>0.217</v>
      </c>
      <c r="C36">
        <v>0.19700000000000001</v>
      </c>
      <c r="D36">
        <v>0.17899999999999999</v>
      </c>
      <c r="E36">
        <f>AVERAGE(B36:D36)</f>
        <v>0.19766666666666666</v>
      </c>
      <c r="F36">
        <f>_xlfn.STDEV.P(B36:D36)</f>
        <v>1.5520595635763756E-2</v>
      </c>
    </row>
    <row r="37" spans="1:6" x14ac:dyDescent="0.25">
      <c r="A37">
        <v>84.5</v>
      </c>
      <c r="B37">
        <v>0.2</v>
      </c>
      <c r="C37">
        <v>0.184</v>
      </c>
      <c r="D37">
        <v>0.16600000000000001</v>
      </c>
      <c r="E37">
        <f>AVERAGE(B37:D37)</f>
        <v>0.18333333333333335</v>
      </c>
      <c r="F37">
        <f>_xlfn.STDEV.P(B37:D37)</f>
        <v>1.3888444437333107E-2</v>
      </c>
    </row>
    <row r="38" spans="1:6" x14ac:dyDescent="0.25">
      <c r="A38">
        <v>92.5</v>
      </c>
      <c r="B38">
        <v>0.19</v>
      </c>
      <c r="C38">
        <v>0.17199999999999999</v>
      </c>
      <c r="D38">
        <v>0.154</v>
      </c>
      <c r="E38">
        <f>AVERAGE(B38:D38)</f>
        <v>0.17200000000000001</v>
      </c>
      <c r="F38">
        <f>_xlfn.STDEV.P(B38:D38)</f>
        <v>1.4696938456699071E-2</v>
      </c>
    </row>
    <row r="39" spans="1:6" x14ac:dyDescent="0.25">
      <c r="A39">
        <v>101</v>
      </c>
      <c r="B39">
        <v>0.18</v>
      </c>
      <c r="C39">
        <v>0.161</v>
      </c>
      <c r="D39">
        <v>0.14499999999999999</v>
      </c>
      <c r="E39">
        <f>AVERAGE(B39:D39)</f>
        <v>0.16200000000000001</v>
      </c>
      <c r="F39">
        <f>_xlfn.STDEV.P(B39:D39)</f>
        <v>1.4306175822583292E-2</v>
      </c>
    </row>
    <row r="40" spans="1:6" x14ac:dyDescent="0.25">
      <c r="A40">
        <v>109</v>
      </c>
      <c r="B40">
        <v>0.17100000000000001</v>
      </c>
      <c r="C40">
        <v>0.154</v>
      </c>
      <c r="D40">
        <v>0.13600000000000001</v>
      </c>
      <c r="E40">
        <f>AVERAGE(B40:D40)</f>
        <v>0.15366666666666667</v>
      </c>
      <c r="F40">
        <f>_xlfn.STDEV.P(B40:D40)</f>
        <v>1.4290634073484012E-2</v>
      </c>
    </row>
    <row r="41" spans="1:6" x14ac:dyDescent="0.25">
      <c r="A41">
        <v>117</v>
      </c>
      <c r="B41">
        <v>0.16500000000000001</v>
      </c>
      <c r="C41">
        <v>0.14699999999999999</v>
      </c>
      <c r="D41">
        <v>0.128</v>
      </c>
      <c r="E41">
        <f>AVERAGE(B41:D41)</f>
        <v>0.14666666666666667</v>
      </c>
      <c r="F41">
        <f>_xlfn.STDEV.P(B41:D41)</f>
        <v>1.5107025591499547E-2</v>
      </c>
    </row>
    <row r="42" spans="1:6" x14ac:dyDescent="0.25">
      <c r="A42">
        <v>125</v>
      </c>
      <c r="B42">
        <v>0.159</v>
      </c>
      <c r="C42">
        <v>0.14199999999999999</v>
      </c>
      <c r="D42">
        <v>0.123</v>
      </c>
      <c r="E42">
        <f>AVERAGE(B42:D42)</f>
        <v>0.14133333333333334</v>
      </c>
      <c r="F42">
        <f>_xlfn.STDEV.P(B42:D42)</f>
        <v>1.4704496666741864E-2</v>
      </c>
    </row>
    <row r="43" spans="1:6" x14ac:dyDescent="0.25">
      <c r="A43">
        <v>141</v>
      </c>
      <c r="B43">
        <v>0.14799999999999999</v>
      </c>
      <c r="C43">
        <v>0.13200000000000001</v>
      </c>
      <c r="D43">
        <v>0.113</v>
      </c>
      <c r="E43">
        <f>AVERAGE(B43:D43)</f>
        <v>0.13100000000000001</v>
      </c>
      <c r="F43">
        <f>_xlfn.STDEV.P(B43:D43)</f>
        <v>1.4306175822583329E-2</v>
      </c>
    </row>
    <row r="44" spans="1:6" x14ac:dyDescent="0.25">
      <c r="A44">
        <v>157</v>
      </c>
      <c r="B44">
        <v>0.14000000000000001</v>
      </c>
      <c r="C44">
        <v>0.124</v>
      </c>
      <c r="D44">
        <v>0.106</v>
      </c>
      <c r="E44">
        <f>AVERAGE(B44:D44)</f>
        <v>0.12333333333333334</v>
      </c>
      <c r="F44">
        <f>_xlfn.STDEV.P(B44:D44)</f>
        <v>1.3888444437333166E-2</v>
      </c>
    </row>
    <row r="45" spans="1:6" x14ac:dyDescent="0.25">
      <c r="A45">
        <v>173</v>
      </c>
      <c r="B45">
        <v>0.13400000000000001</v>
      </c>
      <c r="C45">
        <v>0.11700000000000001</v>
      </c>
      <c r="D45">
        <v>0.10100000000000001</v>
      </c>
      <c r="E45">
        <f>AVERAGE(B45:D45)</f>
        <v>0.11733333333333333</v>
      </c>
      <c r="F45">
        <f>_xlfn.STDEV.P(B45:D45)</f>
        <v>1.3474255287605373E-2</v>
      </c>
    </row>
    <row r="46" spans="1:6" x14ac:dyDescent="0.25">
      <c r="A46">
        <v>189</v>
      </c>
      <c r="B46">
        <v>0.128</v>
      </c>
      <c r="C46">
        <v>0.113</v>
      </c>
      <c r="D46">
        <v>9.5100000000000004E-2</v>
      </c>
      <c r="E46">
        <f>AVERAGE(B46:D46)</f>
        <v>0.11203333333333333</v>
      </c>
      <c r="F46">
        <f>_xlfn.STDEV.P(B46:D46)</f>
        <v>1.3448750458272547E-2</v>
      </c>
    </row>
    <row r="47" spans="1:6" x14ac:dyDescent="0.25">
      <c r="A47">
        <v>205</v>
      </c>
      <c r="B47">
        <v>0.122</v>
      </c>
      <c r="C47">
        <v>0.109</v>
      </c>
      <c r="D47">
        <v>9.0200000000000002E-2</v>
      </c>
      <c r="E47">
        <f>AVERAGE(B47:D47)</f>
        <v>0.10706666666666666</v>
      </c>
      <c r="F47">
        <f>_xlfn.STDEV.P(B47:D47)</f>
        <v>1.3054075566231735E-2</v>
      </c>
    </row>
    <row r="48" spans="1:6" x14ac:dyDescent="0.25">
      <c r="A48">
        <v>221</v>
      </c>
      <c r="B48">
        <v>0.11700000000000001</v>
      </c>
      <c r="C48">
        <v>0.10299999999999999</v>
      </c>
      <c r="D48">
        <v>8.7499999999999994E-2</v>
      </c>
      <c r="E48">
        <f>AVERAGE(B48:D48)</f>
        <v>0.10249999999999999</v>
      </c>
      <c r="F48">
        <f>_xlfn.STDEV.P(B48:D48)</f>
        <v>1.2048513047951888E-2</v>
      </c>
    </row>
    <row r="49" spans="1:6" x14ac:dyDescent="0.25">
      <c r="A49">
        <v>237</v>
      </c>
      <c r="B49">
        <v>0.113</v>
      </c>
      <c r="C49">
        <v>0.1</v>
      </c>
      <c r="D49">
        <v>8.3799999999999999E-2</v>
      </c>
      <c r="E49">
        <f>AVERAGE(B49:D49)</f>
        <v>9.8933333333333331E-2</v>
      </c>
      <c r="F49">
        <f>_xlfn.STDEV.P(B49:D49)</f>
        <v>1.194468733603171E-2</v>
      </c>
    </row>
    <row r="50" spans="1:6" x14ac:dyDescent="0.25">
      <c r="A50">
        <v>253</v>
      </c>
      <c r="B50">
        <v>0.11</v>
      </c>
      <c r="C50">
        <v>9.7100000000000006E-2</v>
      </c>
      <c r="D50">
        <v>8.1199999999999994E-2</v>
      </c>
      <c r="E50">
        <f>AVERAGE(B50:D50)</f>
        <v>9.6100000000000005E-2</v>
      </c>
      <c r="F50">
        <f>_xlfn.STDEV.P(B50:D50)</f>
        <v>1.1778794505381263E-2</v>
      </c>
    </row>
    <row r="51" spans="1:6" x14ac:dyDescent="0.25">
      <c r="A51">
        <v>285</v>
      </c>
      <c r="B51">
        <v>0.104</v>
      </c>
      <c r="C51">
        <v>8.9099999999999999E-2</v>
      </c>
      <c r="D51">
        <v>7.6100000000000001E-2</v>
      </c>
      <c r="E51">
        <f>AVERAGE(B51:D51)</f>
        <v>8.9733333333333332E-2</v>
      </c>
      <c r="F51">
        <f>_xlfn.STDEV.P(B51:D51)</f>
        <v>1.1398927824824269E-2</v>
      </c>
    </row>
    <row r="52" spans="1:6" x14ac:dyDescent="0.25">
      <c r="A52">
        <v>317</v>
      </c>
      <c r="B52">
        <v>9.8900000000000002E-2</v>
      </c>
      <c r="C52">
        <v>8.2900000000000001E-2</v>
      </c>
      <c r="D52">
        <v>7.0900000000000005E-2</v>
      </c>
      <c r="E52">
        <f>AVERAGE(B52:D52)</f>
        <v>8.4233333333333341E-2</v>
      </c>
      <c r="F52">
        <f>_xlfn.STDEV.P(B52:D52)</f>
        <v>1.146976702272339E-2</v>
      </c>
    </row>
    <row r="53" spans="1:6" x14ac:dyDescent="0.25">
      <c r="A53">
        <v>349</v>
      </c>
      <c r="B53">
        <v>9.1800000000000007E-2</v>
      </c>
      <c r="C53">
        <v>7.9100000000000004E-2</v>
      </c>
      <c r="D53">
        <v>6.4899999999999999E-2</v>
      </c>
      <c r="E53">
        <f>AVERAGE(B53:D53)</f>
        <v>7.8600000000000003E-2</v>
      </c>
      <c r="F53">
        <f>_xlfn.STDEV.P(B53:D53)</f>
        <v>1.0987568733194144E-2</v>
      </c>
    </row>
    <row r="54" spans="1:6" x14ac:dyDescent="0.25">
      <c r="A54">
        <v>381</v>
      </c>
      <c r="B54">
        <v>8.5099999999999995E-2</v>
      </c>
      <c r="C54">
        <v>7.5300000000000006E-2</v>
      </c>
      <c r="D54">
        <v>6.0600000000000001E-2</v>
      </c>
      <c r="E54">
        <f>AVERAGE(B54:D54)</f>
        <v>7.3666666666666658E-2</v>
      </c>
      <c r="F54">
        <f>_xlfn.STDEV.P(B54:D54)</f>
        <v>1.0068542871516057E-2</v>
      </c>
    </row>
    <row r="55" spans="1:6" x14ac:dyDescent="0.25">
      <c r="A55">
        <v>413</v>
      </c>
      <c r="B55">
        <v>0.08</v>
      </c>
      <c r="C55">
        <v>7.0199999999999999E-2</v>
      </c>
      <c r="D55">
        <v>5.67E-2</v>
      </c>
      <c r="E55">
        <f>AVERAGE(B55:D55)</f>
        <v>6.8966666666666662E-2</v>
      </c>
      <c r="F55">
        <f>_xlfn.STDEV.P(B55:D55)</f>
        <v>9.5520794711006236E-3</v>
      </c>
    </row>
    <row r="56" spans="1:6" x14ac:dyDescent="0.25">
      <c r="A56">
        <v>445</v>
      </c>
      <c r="B56">
        <v>7.3899999999999993E-2</v>
      </c>
      <c r="C56">
        <v>6.5600000000000006E-2</v>
      </c>
      <c r="D56">
        <v>5.28E-2</v>
      </c>
      <c r="E56">
        <f>AVERAGE(B56:D56)</f>
        <v>6.4100000000000004E-2</v>
      </c>
      <c r="F56">
        <f>_xlfn.STDEV.P(B56:D56)</f>
        <v>8.67909365467762E-3</v>
      </c>
    </row>
    <row r="57" spans="1:6" x14ac:dyDescent="0.25">
      <c r="A57">
        <v>477</v>
      </c>
      <c r="B57">
        <v>7.1900000000000006E-2</v>
      </c>
      <c r="C57">
        <v>6.0900000000000003E-2</v>
      </c>
      <c r="D57">
        <v>4.9700000000000001E-2</v>
      </c>
      <c r="E57">
        <f>AVERAGE(B57:D57)</f>
        <v>6.083333333333333E-2</v>
      </c>
      <c r="F57">
        <f>_xlfn.STDEV.P(B57:D57)</f>
        <v>9.0632346445528606E-3</v>
      </c>
    </row>
    <row r="58" spans="1:6" x14ac:dyDescent="0.25">
      <c r="A58">
        <v>509</v>
      </c>
      <c r="B58">
        <v>6.7900000000000002E-2</v>
      </c>
      <c r="C58">
        <v>5.8599999999999999E-2</v>
      </c>
      <c r="D58">
        <v>4.7100000000000003E-2</v>
      </c>
      <c r="E58">
        <f>AVERAGE(B58:D58)</f>
        <v>5.786666666666667E-2</v>
      </c>
      <c r="F58">
        <f>_xlfn.STDEV.P(B58:D58)</f>
        <v>8.5073824150296625E-3</v>
      </c>
    </row>
    <row r="59" spans="1:6" x14ac:dyDescent="0.25">
      <c r="A59">
        <v>573</v>
      </c>
      <c r="B59">
        <v>5.9400000000000001E-2</v>
      </c>
      <c r="C59">
        <v>5.3900000000000003E-2</v>
      </c>
      <c r="D59">
        <v>4.3799999999999999E-2</v>
      </c>
      <c r="E59">
        <f>AVERAGE(B59:D59)</f>
        <v>5.2366666666666672E-2</v>
      </c>
      <c r="F59">
        <f>_xlfn.STDEV.P(B59:D59)</f>
        <v>6.460306150296251E-3</v>
      </c>
    </row>
    <row r="60" spans="1:6" x14ac:dyDescent="0.25">
      <c r="A60">
        <v>637</v>
      </c>
      <c r="B60">
        <v>5.1999999999999998E-2</v>
      </c>
      <c r="C60">
        <v>4.87E-2</v>
      </c>
      <c r="D60">
        <v>3.7699999999999997E-2</v>
      </c>
      <c r="E60">
        <f>AVERAGE(B60:D60)</f>
        <v>4.6133333333333332E-2</v>
      </c>
      <c r="F60">
        <f>_xlfn.STDEV.P(B60:D60)</f>
        <v>6.1135550668621249E-3</v>
      </c>
    </row>
    <row r="61" spans="1:6" x14ac:dyDescent="0.25">
      <c r="A61">
        <v>701</v>
      </c>
      <c r="B61">
        <v>4.8000000000000001E-2</v>
      </c>
      <c r="C61">
        <v>4.3200000000000002E-2</v>
      </c>
      <c r="D61">
        <v>3.2300000000000002E-2</v>
      </c>
      <c r="E61">
        <f>AVERAGE(B61:D61)</f>
        <v>4.1166666666666664E-2</v>
      </c>
      <c r="F61">
        <f>_xlfn.STDEV.P(B61:D61)</f>
        <v>6.5687813853780508E-3</v>
      </c>
    </row>
    <row r="62" spans="1:6" x14ac:dyDescent="0.25">
      <c r="A62">
        <v>765</v>
      </c>
      <c r="B62">
        <v>4.4299999999999999E-2</v>
      </c>
      <c r="C62">
        <v>3.7699999999999997E-2</v>
      </c>
      <c r="D62">
        <v>2.93E-2</v>
      </c>
      <c r="E62">
        <f>AVERAGE(B62:D62)</f>
        <v>3.7099999999999994E-2</v>
      </c>
      <c r="F62">
        <f>_xlfn.STDEV.P(B62:D62)</f>
        <v>6.1384037012891385E-3</v>
      </c>
    </row>
    <row r="63" spans="1:6" x14ac:dyDescent="0.25">
      <c r="A63">
        <v>829</v>
      </c>
      <c r="B63">
        <v>3.9399999999999998E-2</v>
      </c>
      <c r="C63">
        <v>3.4000000000000002E-2</v>
      </c>
      <c r="D63">
        <v>2.5700000000000001E-2</v>
      </c>
      <c r="E63">
        <f>AVERAGE(B63:D63)</f>
        <v>3.3033333333333331E-2</v>
      </c>
      <c r="F63">
        <f>_xlfn.STDEV.P(B63:D63)</f>
        <v>5.6346152387619936E-3</v>
      </c>
    </row>
    <row r="64" spans="1:6" x14ac:dyDescent="0.25">
      <c r="A64">
        <v>893</v>
      </c>
      <c r="B64">
        <v>3.61E-2</v>
      </c>
      <c r="C64">
        <v>3.1099999999999999E-2</v>
      </c>
      <c r="D64">
        <v>2.23E-2</v>
      </c>
      <c r="E64">
        <f>AVERAGE(B64:D64)</f>
        <v>2.9833333333333333E-2</v>
      </c>
      <c r="F64">
        <f>_xlfn.STDEV.P(B64:D64)</f>
        <v>5.7045790574083806E-3</v>
      </c>
    </row>
    <row r="65" spans="1:6" x14ac:dyDescent="0.25">
      <c r="A65">
        <v>957</v>
      </c>
      <c r="B65">
        <v>3.1899999999999998E-2</v>
      </c>
      <c r="C65">
        <v>2.7699999999999999E-2</v>
      </c>
      <c r="D65">
        <v>2.1600000000000001E-2</v>
      </c>
      <c r="E65">
        <f>AVERAGE(B65:D65)</f>
        <v>2.7066666666666666E-2</v>
      </c>
      <c r="F65">
        <f>_xlfn.STDEV.P(B65:D65)</f>
        <v>4.2287376629701456E-3</v>
      </c>
    </row>
    <row r="66" spans="1:6" x14ac:dyDescent="0.25">
      <c r="A66" s="1">
        <v>1020</v>
      </c>
      <c r="B66">
        <v>2.9600000000000001E-2</v>
      </c>
      <c r="C66">
        <v>2.5100000000000001E-2</v>
      </c>
      <c r="D66">
        <v>1.9099999999999999E-2</v>
      </c>
      <c r="E66">
        <f>AVERAGE(B66:D66)</f>
        <v>2.46E-2</v>
      </c>
      <c r="F66">
        <f>_xlfn.STDEV.P(B66:D66)</f>
        <v>4.3011626335213143E-3</v>
      </c>
    </row>
    <row r="67" spans="1:6" x14ac:dyDescent="0.25">
      <c r="A67" s="1">
        <v>1150</v>
      </c>
      <c r="B67">
        <v>2.46E-2</v>
      </c>
      <c r="C67">
        <v>2.23E-2</v>
      </c>
      <c r="D67">
        <v>1.5299999999999999E-2</v>
      </c>
      <c r="E67">
        <f>AVERAGE(B67:D67)</f>
        <v>2.0733333333333333E-2</v>
      </c>
      <c r="F67">
        <f>_xlfn.STDEV.P(B67:D67)</f>
        <v>3.9550249331985537E-3</v>
      </c>
    </row>
    <row r="68" spans="1:6" x14ac:dyDescent="0.25">
      <c r="A68" s="1">
        <v>1280</v>
      </c>
      <c r="B68">
        <v>2.12E-2</v>
      </c>
      <c r="C68">
        <v>1.7999999999999999E-2</v>
      </c>
      <c r="D68">
        <v>1.2699999999999999E-2</v>
      </c>
      <c r="E68">
        <f>AVERAGE(B68:D68)</f>
        <v>1.7299999999999999E-2</v>
      </c>
      <c r="F68">
        <f>_xlfn.STDEV.P(B68:D68)</f>
        <v>3.5052341814302036E-3</v>
      </c>
    </row>
    <row r="69" spans="1:6" x14ac:dyDescent="0.25">
      <c r="A69" s="1">
        <v>1400</v>
      </c>
      <c r="B69">
        <v>1.7399999999999999E-2</v>
      </c>
      <c r="C69">
        <v>1.54E-2</v>
      </c>
      <c r="D69">
        <v>1.14E-2</v>
      </c>
      <c r="E69">
        <f>AVERAGE(B69:D69)</f>
        <v>1.4733333333333333E-2</v>
      </c>
      <c r="F69">
        <f>_xlfn.STDEV.P(B69:D69)</f>
        <v>2.4944382578492939E-3</v>
      </c>
    </row>
    <row r="70" spans="1:6" x14ac:dyDescent="0.25">
      <c r="A70" s="1">
        <v>1530</v>
      </c>
      <c r="B70">
        <v>1.5599999999999999E-2</v>
      </c>
      <c r="C70">
        <v>1.17E-2</v>
      </c>
      <c r="D70">
        <v>8.26E-3</v>
      </c>
      <c r="E70">
        <f>AVERAGE(B70:D70)</f>
        <v>1.1853333333333332E-2</v>
      </c>
      <c r="F70">
        <f>_xlfn.STDEV.P(B70:D70)</f>
        <v>2.9985033303670384E-3</v>
      </c>
    </row>
    <row r="71" spans="1:6" x14ac:dyDescent="0.25">
      <c r="A71" s="1">
        <v>1660</v>
      </c>
      <c r="B71">
        <v>1.12E-2</v>
      </c>
      <c r="C71">
        <v>1.0500000000000001E-2</v>
      </c>
      <c r="D71">
        <v>6.9100000000000003E-3</v>
      </c>
      <c r="E71">
        <f>AVERAGE(B71:D71)</f>
        <v>9.5366666666666672E-3</v>
      </c>
      <c r="F71">
        <f>_xlfn.STDEV.P(B71:D71)</f>
        <v>1.8791901328911759E-3</v>
      </c>
    </row>
    <row r="72" spans="1:6" x14ac:dyDescent="0.25">
      <c r="A72" s="1">
        <v>1790</v>
      </c>
      <c r="B72">
        <v>9.2899999999999996E-3</v>
      </c>
      <c r="C72">
        <v>9.5999999999999992E-3</v>
      </c>
      <c r="D72">
        <v>6.3899999999999998E-3</v>
      </c>
      <c r="E72">
        <f>AVERAGE(B72:D72)</f>
        <v>8.4266666666666656E-3</v>
      </c>
      <c r="F72">
        <f>_xlfn.STDEV.P(B72:D72)</f>
        <v>1.4456909151759313E-3</v>
      </c>
    </row>
    <row r="73" spans="1:6" x14ac:dyDescent="0.25">
      <c r="A73" s="1">
        <v>1920</v>
      </c>
      <c r="B73">
        <v>8.0199999999999994E-3</v>
      </c>
      <c r="C73">
        <v>9.6799999999999994E-3</v>
      </c>
      <c r="D73">
        <v>5.4299999999999999E-3</v>
      </c>
      <c r="E73">
        <f>AVERAGE(B73:D73)</f>
        <v>7.7100000000000007E-3</v>
      </c>
      <c r="F73">
        <f>_xlfn.STDEV.P(B73:D73)</f>
        <v>1.748847239374173E-3</v>
      </c>
    </row>
    <row r="74" spans="1:6" x14ac:dyDescent="0.25">
      <c r="A74" s="1">
        <v>2040</v>
      </c>
      <c r="B74">
        <v>7.6299999999999996E-3</v>
      </c>
      <c r="C74">
        <v>7.4999999999999997E-3</v>
      </c>
      <c r="D74">
        <v>5.2500000000000003E-3</v>
      </c>
      <c r="E74">
        <f>AVERAGE(B74:D74)</f>
        <v>6.7933333333333326E-3</v>
      </c>
      <c r="F74">
        <f>_xlfn.STDEV.P(B74:D74)</f>
        <v>1.0925912115496603E-3</v>
      </c>
    </row>
    <row r="75" spans="1:6" x14ac:dyDescent="0.25">
      <c r="A75" s="1">
        <v>2300</v>
      </c>
      <c r="B75">
        <v>6.5399999999999998E-3</v>
      </c>
      <c r="C75">
        <v>7.1700000000000002E-3</v>
      </c>
      <c r="D75">
        <v>4.9899999999999996E-3</v>
      </c>
      <c r="E75">
        <f>AVERAGE(B75:D75)</f>
        <v>6.2333333333333338E-3</v>
      </c>
      <c r="F75">
        <f>_xlfn.STDEV.P(B75:D75)</f>
        <v>9.1601795227434779E-4</v>
      </c>
    </row>
    <row r="76" spans="1:6" x14ac:dyDescent="0.25">
      <c r="A76" s="1">
        <v>2560</v>
      </c>
      <c r="B76">
        <v>5.0299999999999997E-3</v>
      </c>
      <c r="C76">
        <v>5.0499999999999998E-3</v>
      </c>
      <c r="D76">
        <v>3.0899999999999999E-3</v>
      </c>
      <c r="E76">
        <f>AVERAGE(B76:D76)</f>
        <v>4.3899999999999989E-3</v>
      </c>
      <c r="F76">
        <f>_xlfn.STDEV.P(B76:D76)</f>
        <v>9.1927507671353006E-4</v>
      </c>
    </row>
    <row r="77" spans="1:6" x14ac:dyDescent="0.25">
      <c r="A77" s="1">
        <v>2810</v>
      </c>
      <c r="B77">
        <v>5.5900000000000004E-3</v>
      </c>
      <c r="C77">
        <v>3.0200000000000001E-3</v>
      </c>
      <c r="D77">
        <v>2.64E-3</v>
      </c>
      <c r="E77">
        <f>AVERAGE(B77:D77)</f>
        <v>3.7499999999999999E-3</v>
      </c>
      <c r="F77">
        <f>_xlfn.STDEV.P(B77:D77)</f>
        <v>1.3102925881903885E-3</v>
      </c>
    </row>
    <row r="78" spans="1:6" x14ac:dyDescent="0.25">
      <c r="A78" s="1">
        <v>3070</v>
      </c>
      <c r="B78">
        <v>4.15E-3</v>
      </c>
      <c r="C78">
        <v>2.4099999999999998E-3</v>
      </c>
      <c r="D78">
        <v>9.1600000000000004E-4</v>
      </c>
      <c r="E78">
        <f>AVERAGE(B78:D78)</f>
        <v>2.4919999999999999E-3</v>
      </c>
      <c r="F78">
        <f>_xlfn.STDEV.P(B78:D78)</f>
        <v>1.3215475776528062E-3</v>
      </c>
    </row>
    <row r="79" spans="1:6" x14ac:dyDescent="0.25">
      <c r="A79" s="1">
        <v>3320</v>
      </c>
      <c r="B79">
        <v>3.5899999999999999E-3</v>
      </c>
      <c r="C79">
        <v>3.1199999999999999E-3</v>
      </c>
      <c r="D79">
        <v>9.990000000000001E-4</v>
      </c>
      <c r="E79">
        <f>AVERAGE(B79:D79)</f>
        <v>2.5696666666666667E-3</v>
      </c>
      <c r="F79">
        <f>_xlfn.STDEV.P(B79:D79)</f>
        <v>1.127081876154326E-3</v>
      </c>
    </row>
    <row r="80" spans="1:6" x14ac:dyDescent="0.25">
      <c r="A80" s="1">
        <v>3580</v>
      </c>
      <c r="B80">
        <v>3.64E-3</v>
      </c>
      <c r="C80">
        <v>3.9899999999999996E-3</v>
      </c>
      <c r="D80">
        <v>8.8500000000000004E-4</v>
      </c>
      <c r="E80">
        <f>AVERAGE(B80:D80)</f>
        <v>2.8383333333333333E-3</v>
      </c>
      <c r="F80">
        <f>_xlfn.STDEV.P(B80:D80)</f>
        <v>1.3885864115071203E-3</v>
      </c>
    </row>
    <row r="81" spans="1:6" x14ac:dyDescent="0.25">
      <c r="A81" s="1">
        <v>3840</v>
      </c>
      <c r="B81">
        <v>4.5500000000000002E-3</v>
      </c>
      <c r="C81">
        <v>3.3899999999999998E-3</v>
      </c>
      <c r="D81">
        <v>1.1000000000000001E-3</v>
      </c>
      <c r="E81">
        <f>AVERAGE(B81:D81)</f>
        <v>3.0133333333333331E-3</v>
      </c>
      <c r="F81">
        <f>_xlfn.STDEV.P(B81:D81)</f>
        <v>1.4334186021148494E-3</v>
      </c>
    </row>
    <row r="82" spans="1:6" x14ac:dyDescent="0.25">
      <c r="A82" s="1">
        <v>4090</v>
      </c>
      <c r="B82">
        <v>4.0499999999999998E-3</v>
      </c>
      <c r="C82">
        <v>3.5500000000000002E-3</v>
      </c>
      <c r="D82">
        <v>1.16E-3</v>
      </c>
      <c r="E82">
        <f>AVERAGE(B82:D82)</f>
        <v>2.9200000000000003E-3</v>
      </c>
      <c r="F82">
        <f>_xlfn.STDEV.P(B82:D82)</f>
        <v>1.2611370530860896E-3</v>
      </c>
    </row>
    <row r="83" spans="1:6" x14ac:dyDescent="0.25">
      <c r="A83" s="1">
        <v>4600</v>
      </c>
      <c r="B83">
        <v>2.5100000000000001E-3</v>
      </c>
      <c r="C83">
        <v>4.1599999999999996E-3</v>
      </c>
      <c r="D83">
        <v>2.2899999999999999E-3</v>
      </c>
      <c r="E83">
        <f>AVERAGE(B83:D83)</f>
        <v>2.9866666666666665E-3</v>
      </c>
      <c r="F83">
        <f>_xlfn.STDEV.P(B83:D83)</f>
        <v>8.3451915629434285E-4</v>
      </c>
    </row>
    <row r="84" spans="1:6" x14ac:dyDescent="0.25">
      <c r="A84" s="1">
        <v>5120</v>
      </c>
      <c r="B84">
        <v>2.5699999999999998E-3</v>
      </c>
      <c r="C84">
        <v>4.7099999999999998E-3</v>
      </c>
      <c r="D84">
        <v>2.1700000000000001E-3</v>
      </c>
      <c r="E84">
        <f>AVERAGE(B84:D84)</f>
        <v>3.15E-3</v>
      </c>
      <c r="F84">
        <f>_xlfn.STDEV.P(B84:D84)</f>
        <v>1.1151083654365912E-3</v>
      </c>
    </row>
    <row r="85" spans="1:6" x14ac:dyDescent="0.25">
      <c r="A85" s="1">
        <v>5630</v>
      </c>
      <c r="B85">
        <v>2.0100000000000001E-3</v>
      </c>
      <c r="C85">
        <v>3.0400000000000002E-3</v>
      </c>
      <c r="D85">
        <v>1.6900000000000001E-3</v>
      </c>
      <c r="E85">
        <f>AVERAGE(B85:D85)</f>
        <v>2.2466666666666672E-3</v>
      </c>
      <c r="F85">
        <f>_xlfn.STDEV.P(B85:D85)</f>
        <v>5.7598225281301472E-4</v>
      </c>
    </row>
    <row r="86" spans="1:6" x14ac:dyDescent="0.25">
      <c r="A86" s="1">
        <v>6140</v>
      </c>
      <c r="B86">
        <v>1.14E-3</v>
      </c>
      <c r="C86">
        <v>2.7799999999999999E-3</v>
      </c>
      <c r="D86">
        <v>2.16E-3</v>
      </c>
      <c r="E86">
        <f>AVERAGE(B86:D86)</f>
        <v>2.0266666666666666E-3</v>
      </c>
      <c r="F86">
        <f>_xlfn.STDEV.P(B86:D86)</f>
        <v>6.7613279432043199E-4</v>
      </c>
    </row>
    <row r="87" spans="1:6" x14ac:dyDescent="0.25">
      <c r="A87" s="1">
        <v>6650</v>
      </c>
      <c r="B87">
        <v>1.8500000000000001E-3</v>
      </c>
      <c r="C87">
        <v>1.7600000000000001E-3</v>
      </c>
      <c r="D87">
        <v>2.8700000000000002E-3</v>
      </c>
      <c r="E87">
        <f>AVERAGE(B87:D87)</f>
        <v>2.16E-3</v>
      </c>
      <c r="F87">
        <f>_xlfn.STDEV.P(B87:D87)</f>
        <v>5.0338851794612882E-4</v>
      </c>
    </row>
    <row r="88" spans="1:6" x14ac:dyDescent="0.25">
      <c r="A88" s="1">
        <v>7160</v>
      </c>
      <c r="B88">
        <v>1.8500000000000001E-3</v>
      </c>
      <c r="C88">
        <v>2.8800000000000002E-3</v>
      </c>
      <c r="D88">
        <v>1.58E-3</v>
      </c>
      <c r="E88">
        <f>AVERAGE(B88:D88)</f>
        <v>2.1033333333333334E-3</v>
      </c>
      <c r="F88">
        <f>_xlfn.STDEV.P(B88:D88)</f>
        <v>5.6013887166983479E-4</v>
      </c>
    </row>
    <row r="89" spans="1:6" x14ac:dyDescent="0.25">
      <c r="A89" s="1">
        <v>7680</v>
      </c>
      <c r="B89">
        <v>1.57E-3</v>
      </c>
      <c r="C89">
        <v>2.5600000000000002E-3</v>
      </c>
      <c r="D89">
        <v>2.33E-3</v>
      </c>
      <c r="E89">
        <f>AVERAGE(B89:D89)</f>
        <v>2.1533333333333335E-3</v>
      </c>
      <c r="F89">
        <f>_xlfn.STDEV.P(B89:D89)</f>
        <v>4.23031388380999E-4</v>
      </c>
    </row>
    <row r="90" spans="1:6" x14ac:dyDescent="0.25">
      <c r="A90" s="1">
        <v>8190</v>
      </c>
      <c r="B90">
        <v>1.33E-3</v>
      </c>
      <c r="C90">
        <v>2.1800000000000001E-3</v>
      </c>
      <c r="D90">
        <v>1.7700000000000001E-3</v>
      </c>
      <c r="E90">
        <f>AVERAGE(B90:D90)</f>
        <v>1.7600000000000001E-3</v>
      </c>
      <c r="F90">
        <f>_xlfn.STDEV.P(B90:D90)</f>
        <v>3.4708308323320325E-4</v>
      </c>
    </row>
    <row r="91" spans="1:6" x14ac:dyDescent="0.25">
      <c r="A91" s="1">
        <v>9210</v>
      </c>
      <c r="B91">
        <v>1.3699999999999999E-3</v>
      </c>
      <c r="C91">
        <v>1.47E-3</v>
      </c>
      <c r="D91">
        <v>1.7099999999999999E-3</v>
      </c>
      <c r="E91">
        <f>AVERAGE(B91:D91)</f>
        <v>1.5166666666666664E-3</v>
      </c>
      <c r="F91">
        <f>_xlfn.STDEV.P(B91:D91)</f>
        <v>1.4267289706021798E-4</v>
      </c>
    </row>
    <row r="92" spans="1:6" x14ac:dyDescent="0.25">
      <c r="A92" s="1">
        <v>10200</v>
      </c>
      <c r="B92">
        <v>2.9199999999999999E-3</v>
      </c>
      <c r="C92">
        <v>2.8400000000000001E-3</v>
      </c>
      <c r="D92">
        <v>8.2799999999999996E-4</v>
      </c>
      <c r="E92">
        <f>AVERAGE(B92:D92)</f>
        <v>2.1959999999999996E-3</v>
      </c>
      <c r="F92">
        <f>_xlfn.STDEV.P(B92:D92)</f>
        <v>9.6787326994119782E-4</v>
      </c>
    </row>
    <row r="93" spans="1:6" x14ac:dyDescent="0.25">
      <c r="A93" s="1">
        <v>11300</v>
      </c>
      <c r="B93">
        <v>2.1900000000000001E-3</v>
      </c>
      <c r="C93">
        <v>2.5999999999999999E-3</v>
      </c>
      <c r="D93">
        <v>1.82E-3</v>
      </c>
      <c r="E93">
        <f>AVERAGE(B93:D93)</f>
        <v>2.2033333333333332E-3</v>
      </c>
      <c r="F93">
        <f>_xlfn.STDEV.P(B93:D93)</f>
        <v>3.1857320805254302E-4</v>
      </c>
    </row>
    <row r="94" spans="1:6" x14ac:dyDescent="0.25">
      <c r="A94" s="1">
        <v>12300</v>
      </c>
      <c r="B94">
        <v>2.0400000000000001E-3</v>
      </c>
      <c r="C94">
        <v>2.7299999999999998E-3</v>
      </c>
      <c r="D94">
        <v>1.2199999999999999E-3</v>
      </c>
      <c r="E94">
        <f>AVERAGE(B94:D94)</f>
        <v>1.9966666666666666E-3</v>
      </c>
      <c r="F94">
        <f>_xlfn.STDEV.P(B94:D94)</f>
        <v>6.172159715655092E-4</v>
      </c>
    </row>
    <row r="95" spans="1:6" x14ac:dyDescent="0.25">
      <c r="A95" s="1">
        <v>13300</v>
      </c>
      <c r="B95">
        <v>3.15E-3</v>
      </c>
      <c r="C95">
        <v>2.0799999999999998E-3</v>
      </c>
      <c r="D95">
        <v>1.33E-3</v>
      </c>
      <c r="E95">
        <f>AVERAGE(B95:D95)</f>
        <v>2.1866666666666666E-3</v>
      </c>
      <c r="F95">
        <f>_xlfn.STDEV.P(B95:D95)</f>
        <v>7.4683033920399592E-4</v>
      </c>
    </row>
    <row r="96" spans="1:6" x14ac:dyDescent="0.25">
      <c r="A96" s="1">
        <v>14300</v>
      </c>
      <c r="B96">
        <v>4.5700000000000003E-3</v>
      </c>
      <c r="C96">
        <v>2.2699999999999999E-3</v>
      </c>
      <c r="D96">
        <v>1.8699999999999999E-3</v>
      </c>
      <c r="E96">
        <f>AVERAGE(B96:D96)</f>
        <v>2.9033333333333337E-3</v>
      </c>
      <c r="F96">
        <f>_xlfn.STDEV.P(B96:D96)</f>
        <v>1.1897712198383167E-3</v>
      </c>
    </row>
    <row r="97" spans="1:6" x14ac:dyDescent="0.25">
      <c r="A97" s="1">
        <v>15400</v>
      </c>
      <c r="B97">
        <v>4.7200000000000002E-3</v>
      </c>
      <c r="C97">
        <v>2.3999999999999998E-3</v>
      </c>
      <c r="D97">
        <v>1.9599999999999999E-3</v>
      </c>
      <c r="E97">
        <f>AVERAGE(B97:D97)</f>
        <v>3.0266666666666667E-3</v>
      </c>
      <c r="F97">
        <f>_xlfn.STDEV.P(B97:D97)</f>
        <v>1.2107665157062926E-3</v>
      </c>
    </row>
    <row r="98" spans="1:6" x14ac:dyDescent="0.25">
      <c r="A98" s="1">
        <v>16400</v>
      </c>
      <c r="B98">
        <v>4.4000000000000003E-3</v>
      </c>
      <c r="C98">
        <v>1.8500000000000001E-3</v>
      </c>
      <c r="D98">
        <v>1.64E-3</v>
      </c>
      <c r="E98">
        <f>AVERAGE(B98:D98)</f>
        <v>2.6300000000000004E-3</v>
      </c>
      <c r="F98">
        <f>_xlfn.STDEV.P(B98:D98)</f>
        <v>1.2545118572576347E-3</v>
      </c>
    </row>
    <row r="99" spans="1:6" x14ac:dyDescent="0.25">
      <c r="A99" s="1">
        <v>18400</v>
      </c>
      <c r="B99">
        <v>2E-3</v>
      </c>
      <c r="C99">
        <v>1.58E-3</v>
      </c>
      <c r="D99">
        <v>1.2700000000000001E-3</v>
      </c>
      <c r="E99">
        <f>AVERAGE(B99:D99)</f>
        <v>1.6166666666666666E-3</v>
      </c>
      <c r="F99">
        <f>_xlfn.STDEV.P(B99:D99)</f>
        <v>2.9914693528246099E-4</v>
      </c>
    </row>
    <row r="100" spans="1:6" x14ac:dyDescent="0.25">
      <c r="A100" s="1">
        <v>20500</v>
      </c>
      <c r="B100">
        <v>2.4599999999999999E-3</v>
      </c>
      <c r="C100">
        <v>1.73E-3</v>
      </c>
      <c r="D100">
        <v>1.73E-3</v>
      </c>
      <c r="E100">
        <f>AVERAGE(B100:D100)</f>
        <v>1.9733333333333334E-3</v>
      </c>
      <c r="F100">
        <f>_xlfn.STDEV.P(B100:D100)</f>
        <v>3.4412530017745307E-4</v>
      </c>
    </row>
    <row r="101" spans="1:6" x14ac:dyDescent="0.25">
      <c r="A101" s="1">
        <v>22500</v>
      </c>
      <c r="B101">
        <v>3.3999999999999998E-3</v>
      </c>
      <c r="C101">
        <v>1.4599999999999999E-3</v>
      </c>
      <c r="D101">
        <v>1.4300000000000001E-3</v>
      </c>
      <c r="E101">
        <f>AVERAGE(B101:D101)</f>
        <v>2.0966666666666664E-3</v>
      </c>
      <c r="F101">
        <f>_xlfn.STDEV.P(B101:D101)</f>
        <v>9.2167721512950978E-4</v>
      </c>
    </row>
    <row r="102" spans="1:6" x14ac:dyDescent="0.25">
      <c r="A102" s="1">
        <v>24600</v>
      </c>
      <c r="B102">
        <v>2.49E-3</v>
      </c>
      <c r="C102">
        <v>3.2299999999999998E-3</v>
      </c>
      <c r="D102">
        <v>5.6800000000000004E-4</v>
      </c>
      <c r="E102">
        <f>AVERAGE(B102:D102)</f>
        <v>2.0959999999999998E-3</v>
      </c>
      <c r="F102">
        <f>_xlfn.STDEV.P(B102:D102)</f>
        <v>1.1218995795821776E-3</v>
      </c>
    </row>
    <row r="103" spans="1:6" x14ac:dyDescent="0.25">
      <c r="A103" s="1">
        <v>26600</v>
      </c>
      <c r="B103">
        <v>2.0500000000000002E-3</v>
      </c>
      <c r="C103">
        <v>2.1700000000000001E-3</v>
      </c>
      <c r="D103">
        <v>1.07E-3</v>
      </c>
      <c r="E103">
        <f>AVERAGE(B103:D103)</f>
        <v>1.7633333333333331E-3</v>
      </c>
      <c r="F103">
        <f>_xlfn.STDEV.P(B103:D103)</f>
        <v>4.9270229911738345E-4</v>
      </c>
    </row>
    <row r="104" spans="1:6" x14ac:dyDescent="0.25">
      <c r="A104" s="1">
        <v>28700</v>
      </c>
      <c r="B104">
        <v>2.1299999999999999E-3</v>
      </c>
      <c r="C104">
        <v>1.99E-3</v>
      </c>
      <c r="D104">
        <v>1.25E-3</v>
      </c>
      <c r="E104">
        <f>AVERAGE(B104:D104)</f>
        <v>1.7900000000000001E-3</v>
      </c>
      <c r="F104">
        <f>_xlfn.STDEV.P(B104:D104)</f>
        <v>3.8609152628187352E-4</v>
      </c>
    </row>
    <row r="105" spans="1:6" x14ac:dyDescent="0.25">
      <c r="A105" s="1">
        <v>30700</v>
      </c>
      <c r="B105">
        <v>2.3900000000000002E-3</v>
      </c>
      <c r="C105">
        <v>2.7599999999999999E-3</v>
      </c>
      <c r="D105">
        <v>2.81E-3</v>
      </c>
      <c r="E105">
        <f>AVERAGE(B105:D105)</f>
        <v>2.6533333333333335E-3</v>
      </c>
      <c r="F105">
        <f>_xlfn.STDEV.P(B105:D105)</f>
        <v>1.8732028424302811E-4</v>
      </c>
    </row>
    <row r="106" spans="1:6" x14ac:dyDescent="0.25">
      <c r="A106" s="1">
        <v>32800</v>
      </c>
      <c r="B106">
        <v>3.3500000000000001E-3</v>
      </c>
      <c r="C106">
        <v>2.1199999999999999E-3</v>
      </c>
      <c r="D106">
        <v>1.8799999999999999E-3</v>
      </c>
      <c r="E106">
        <f>AVERAGE(B106:D106)</f>
        <v>2.4499999999999999E-3</v>
      </c>
      <c r="F106">
        <f>_xlfn.STDEV.P(B106:D106)</f>
        <v>6.4389440128021001E-4</v>
      </c>
    </row>
    <row r="107" spans="1:6" x14ac:dyDescent="0.25">
      <c r="A107" s="1">
        <v>36900</v>
      </c>
      <c r="B107">
        <v>3.2499999999999999E-3</v>
      </c>
      <c r="C107">
        <v>1.6299999999999999E-3</v>
      </c>
      <c r="D107">
        <v>1.5E-3</v>
      </c>
      <c r="E107">
        <f>AVERAGE(B107:D107)</f>
        <v>2.1266666666666669E-3</v>
      </c>
      <c r="F107">
        <f>_xlfn.STDEV.P(B107:D107)</f>
        <v>7.9608765569851383E-4</v>
      </c>
    </row>
    <row r="108" spans="1:6" x14ac:dyDescent="0.25">
      <c r="A108" s="1">
        <v>41000</v>
      </c>
      <c r="B108">
        <v>2.7200000000000002E-3</v>
      </c>
      <c r="C108">
        <v>1.75E-3</v>
      </c>
      <c r="D108">
        <v>5.1699999999999999E-4</v>
      </c>
      <c r="E108">
        <f>AVERAGE(B108:D108)</f>
        <v>1.6623333333333334E-3</v>
      </c>
      <c r="F108">
        <f>_xlfn.STDEV.P(B108:D108)</f>
        <v>9.0150479138432148E-4</v>
      </c>
    </row>
    <row r="109" spans="1:6" x14ac:dyDescent="0.25">
      <c r="A109" s="1">
        <v>45100</v>
      </c>
      <c r="B109">
        <v>2.9199999999999999E-3</v>
      </c>
      <c r="C109">
        <v>2.33E-3</v>
      </c>
      <c r="D109">
        <v>1.5900000000000001E-3</v>
      </c>
      <c r="E109">
        <f>AVERAGE(B109:D109)</f>
        <v>2.2799999999999999E-3</v>
      </c>
      <c r="F109">
        <f>_xlfn.STDEV.P(B109:D109)</f>
        <v>5.4412008478521231E-4</v>
      </c>
    </row>
    <row r="110" spans="1:6" x14ac:dyDescent="0.25">
      <c r="A110" s="1">
        <v>49100</v>
      </c>
      <c r="B110">
        <v>1.8E-3</v>
      </c>
      <c r="C110">
        <v>1.1000000000000001E-3</v>
      </c>
      <c r="D110">
        <v>8.5499999999999997E-4</v>
      </c>
      <c r="E110">
        <f>AVERAGE(B110:D110)</f>
        <v>1.2516666666666666E-3</v>
      </c>
      <c r="F110">
        <f>_xlfn.STDEV.P(B110:D110)</f>
        <v>4.0042338704037865E-4</v>
      </c>
    </row>
    <row r="111" spans="1:6" x14ac:dyDescent="0.25">
      <c r="A111" s="1">
        <v>53200</v>
      </c>
      <c r="B111">
        <v>1.6800000000000001E-3</v>
      </c>
      <c r="C111">
        <v>8.9400000000000005E-4</v>
      </c>
      <c r="D111">
        <v>1.89E-3</v>
      </c>
      <c r="E111">
        <f>AVERAGE(B111:D111)</f>
        <v>1.488E-3</v>
      </c>
      <c r="F111">
        <f>_xlfn.STDEV.P(B111:D111)</f>
        <v>4.2868170009926945E-4</v>
      </c>
    </row>
    <row r="112" spans="1:6" x14ac:dyDescent="0.25">
      <c r="A112" s="1">
        <v>57300</v>
      </c>
      <c r="B112">
        <v>3.0100000000000001E-3</v>
      </c>
      <c r="C112">
        <v>2.2499999999999998E-3</v>
      </c>
      <c r="D112">
        <v>8.1599999999999999E-4</v>
      </c>
      <c r="E112">
        <f>AVERAGE(B112:D112)</f>
        <v>2.0253333333333334E-3</v>
      </c>
      <c r="F112">
        <f>_xlfn.STDEV.P(B112:D112)</f>
        <v>9.0967588855714006E-4</v>
      </c>
    </row>
    <row r="113" spans="1:6" x14ac:dyDescent="0.25">
      <c r="A113" s="1">
        <v>61400</v>
      </c>
      <c r="B113">
        <v>2.6199999999999999E-3</v>
      </c>
      <c r="C113">
        <v>1.5200000000000001E-3</v>
      </c>
      <c r="D113">
        <v>9.4499999999999998E-4</v>
      </c>
      <c r="E113">
        <f>AVERAGE(B113:D113)</f>
        <v>1.6949999999999997E-3</v>
      </c>
      <c r="F113">
        <f>_xlfn.STDEV.P(B113:D113)</f>
        <v>6.9492205797964609E-4</v>
      </c>
    </row>
    <row r="114" spans="1:6" x14ac:dyDescent="0.25">
      <c r="A114" s="1">
        <v>65500</v>
      </c>
      <c r="B114">
        <v>2.6199999999999999E-3</v>
      </c>
      <c r="C114">
        <v>1.49E-3</v>
      </c>
      <c r="D114">
        <v>1.4599999999999999E-3</v>
      </c>
      <c r="E114">
        <f>AVERAGE(B114:D114)</f>
        <v>1.8566666666666668E-3</v>
      </c>
      <c r="F114">
        <f>_xlfn.STDEV.P(B114:D114)</f>
        <v>5.3989710953929811E-4</v>
      </c>
    </row>
    <row r="115" spans="1:6" x14ac:dyDescent="0.25">
      <c r="A115" s="1">
        <v>73700</v>
      </c>
      <c r="B115">
        <v>1.6199999999999999E-3</v>
      </c>
      <c r="C115">
        <v>7.76E-4</v>
      </c>
      <c r="D115">
        <v>8.6600000000000002E-4</v>
      </c>
      <c r="E115">
        <f>AVERAGE(B115:D115)</f>
        <v>1.0873333333333332E-3</v>
      </c>
      <c r="F115">
        <f>_xlfn.STDEV.P(B115:D115)</f>
        <v>3.784400730484139E-4</v>
      </c>
    </row>
    <row r="116" spans="1:6" x14ac:dyDescent="0.25">
      <c r="A116" s="1">
        <v>81900</v>
      </c>
      <c r="B116">
        <v>2.8300000000000001E-3</v>
      </c>
      <c r="C116">
        <v>1.2899999999999999E-3</v>
      </c>
      <c r="D116">
        <v>8.4500000000000005E-4</v>
      </c>
      <c r="E116">
        <f>AVERAGE(B116:D116)</f>
        <v>1.6550000000000002E-3</v>
      </c>
      <c r="F116">
        <f>_xlfn.STDEV.P(B116:D116)</f>
        <v>8.5048025648257512E-4</v>
      </c>
    </row>
    <row r="117" spans="1:6" x14ac:dyDescent="0.25">
      <c r="A117" s="1">
        <v>90100</v>
      </c>
      <c r="B117">
        <v>1.16E-3</v>
      </c>
      <c r="C117">
        <v>1.65E-3</v>
      </c>
      <c r="D117">
        <v>1.24E-3</v>
      </c>
      <c r="E117">
        <f>AVERAGE(B117:D117)</f>
        <v>1.3499999999999999E-3</v>
      </c>
      <c r="F117">
        <f>_xlfn.STDEV.P(B117:D117)</f>
        <v>2.146314670934033E-4</v>
      </c>
    </row>
    <row r="118" spans="1:6" x14ac:dyDescent="0.25">
      <c r="A118" s="1">
        <v>98300</v>
      </c>
      <c r="B118">
        <v>1.5399999999999999E-3</v>
      </c>
      <c r="C118">
        <v>1.42E-3</v>
      </c>
      <c r="D118">
        <v>6.5899999999999997E-4</v>
      </c>
      <c r="E118">
        <f>AVERAGE(B118:D118)</f>
        <v>1.2063333333333333E-3</v>
      </c>
      <c r="F118">
        <f>_xlfn.STDEV.P(B118:D118)</f>
        <v>3.9011138010687263E-4</v>
      </c>
    </row>
    <row r="119" spans="1:6" x14ac:dyDescent="0.25">
      <c r="A119" s="1">
        <v>106000</v>
      </c>
      <c r="B119">
        <v>1.67E-3</v>
      </c>
      <c r="C119">
        <v>7.7200000000000001E-4</v>
      </c>
      <c r="D119">
        <v>1.58E-3</v>
      </c>
      <c r="E119">
        <f>AVERAGE(B119:D119)</f>
        <v>1.3406666666666669E-3</v>
      </c>
      <c r="F119">
        <f>_xlfn.STDEV.P(B119:D119)</f>
        <v>4.0378322016756583E-4</v>
      </c>
    </row>
    <row r="120" spans="1:6" x14ac:dyDescent="0.25">
      <c r="A120" s="1">
        <v>115000</v>
      </c>
      <c r="B120">
        <v>2.2000000000000001E-3</v>
      </c>
      <c r="C120">
        <v>1.2099999999999999E-3</v>
      </c>
      <c r="D120">
        <v>1.82E-3</v>
      </c>
      <c r="E120">
        <f>AVERAGE(B120:D120)</f>
        <v>1.7433333333333335E-3</v>
      </c>
      <c r="F120">
        <f>_xlfn.STDEV.P(B120:D120)</f>
        <v>4.0778534658431379E-4</v>
      </c>
    </row>
    <row r="121" spans="1:6" x14ac:dyDescent="0.25">
      <c r="A121" s="1">
        <v>123000</v>
      </c>
      <c r="B121">
        <v>1.4E-3</v>
      </c>
      <c r="C121">
        <v>2.3E-3</v>
      </c>
      <c r="D121">
        <v>8.2799999999999996E-4</v>
      </c>
      <c r="E121">
        <f>AVERAGE(B121:D121)</f>
        <v>1.5093333333333332E-3</v>
      </c>
      <c r="F121">
        <f>_xlfn.STDEV.P(B121:D121)</f>
        <v>6.0589401346733537E-4</v>
      </c>
    </row>
    <row r="122" spans="1:6" x14ac:dyDescent="0.25">
      <c r="A122" s="1">
        <v>131000</v>
      </c>
      <c r="B122">
        <v>1.1800000000000001E-3</v>
      </c>
      <c r="C122">
        <v>2.0200000000000001E-3</v>
      </c>
      <c r="D122">
        <v>1.0499999999999999E-3</v>
      </c>
      <c r="E122">
        <f>AVERAGE(B122:D122)</f>
        <v>1.4166666666666668E-3</v>
      </c>
      <c r="F122">
        <f>_xlfn.STDEV.P(B122:D122)</f>
        <v>4.2990955121074276E-4</v>
      </c>
    </row>
    <row r="123" spans="1:6" x14ac:dyDescent="0.25">
      <c r="A123" s="1">
        <v>147000</v>
      </c>
      <c r="B123">
        <v>1.08E-3</v>
      </c>
      <c r="C123">
        <v>1.15E-3</v>
      </c>
      <c r="D123">
        <v>1.48E-3</v>
      </c>
      <c r="E123">
        <f>AVERAGE(B123:D123)</f>
        <v>1.2366666666666667E-3</v>
      </c>
      <c r="F123">
        <f>_xlfn.STDEV.P(B123:D123)</f>
        <v>1.7441967269268171E-4</v>
      </c>
    </row>
    <row r="124" spans="1:6" x14ac:dyDescent="0.25">
      <c r="A124" s="1">
        <v>164000</v>
      </c>
      <c r="B124">
        <v>1.72E-3</v>
      </c>
      <c r="C124">
        <v>1.34E-3</v>
      </c>
      <c r="D124">
        <v>1.0200000000000001E-3</v>
      </c>
      <c r="E124">
        <f>AVERAGE(B124:D124)</f>
        <v>1.3600000000000001E-3</v>
      </c>
      <c r="F124">
        <f>_xlfn.STDEV.P(B124:D124)</f>
        <v>2.8612351645166577E-4</v>
      </c>
    </row>
    <row r="125" spans="1:6" x14ac:dyDescent="0.25">
      <c r="A125" s="1">
        <v>180000</v>
      </c>
      <c r="B125">
        <v>1.25E-3</v>
      </c>
      <c r="C125">
        <v>6.1499999999999999E-4</v>
      </c>
      <c r="D125">
        <v>1.31E-3</v>
      </c>
      <c r="E125">
        <f>AVERAGE(B125:D125)</f>
        <v>1.0583333333333332E-3</v>
      </c>
      <c r="F125">
        <f>_xlfn.STDEV.P(B125:D125)</f>
        <v>3.1443953667155503E-4</v>
      </c>
    </row>
    <row r="126" spans="1:6" x14ac:dyDescent="0.25">
      <c r="A126" s="1">
        <v>197000</v>
      </c>
      <c r="B126">
        <v>1.56E-3</v>
      </c>
      <c r="C126">
        <v>1.0200000000000001E-3</v>
      </c>
      <c r="D126">
        <v>1.1299999999999999E-3</v>
      </c>
      <c r="E126">
        <f>AVERAGE(B126:D126)</f>
        <v>1.2366666666666665E-3</v>
      </c>
      <c r="F126">
        <f>_xlfn.STDEV.P(B126:D126)</f>
        <v>2.3299976156401721E-4</v>
      </c>
    </row>
    <row r="127" spans="1:6" x14ac:dyDescent="0.25">
      <c r="A127" s="1">
        <v>213000</v>
      </c>
      <c r="B127">
        <v>1.65E-3</v>
      </c>
      <c r="C127">
        <v>2.0899999999999998E-3</v>
      </c>
      <c r="D127">
        <v>5.31E-4</v>
      </c>
      <c r="E127">
        <f>AVERAGE(B127:D127)</f>
        <v>1.4236666666666666E-3</v>
      </c>
      <c r="F127">
        <f>_xlfn.STDEV.P(B127:D127)</f>
        <v>6.5627247051476686E-4</v>
      </c>
    </row>
    <row r="128" spans="1:6" x14ac:dyDescent="0.25">
      <c r="A128" s="1">
        <v>229000</v>
      </c>
      <c r="B128">
        <v>1.7899999999999999E-3</v>
      </c>
      <c r="C128">
        <v>1.0200000000000001E-3</v>
      </c>
      <c r="D128">
        <v>1.0499999999999999E-3</v>
      </c>
      <c r="E128">
        <f>AVERAGE(B128:D128)</f>
        <v>1.2866666666666666E-3</v>
      </c>
      <c r="F128">
        <f>_xlfn.STDEV.P(B128:D128)</f>
        <v>3.5612107803698192E-4</v>
      </c>
    </row>
    <row r="129" spans="1:6" x14ac:dyDescent="0.25">
      <c r="A129" s="1">
        <v>246000</v>
      </c>
      <c r="B129">
        <v>8.2100000000000001E-4</v>
      </c>
      <c r="C129">
        <v>8.9800000000000004E-4</v>
      </c>
      <c r="D129">
        <v>1.8699999999999999E-3</v>
      </c>
      <c r="E129">
        <f>AVERAGE(B129:D129)</f>
        <v>1.1963333333333333E-3</v>
      </c>
      <c r="F129">
        <f>_xlfn.STDEV.P(B129:D129)</f>
        <v>4.7739035972205754E-4</v>
      </c>
    </row>
    <row r="130" spans="1:6" x14ac:dyDescent="0.25">
      <c r="A130" s="1">
        <v>262000</v>
      </c>
      <c r="B130">
        <v>1.41E-3</v>
      </c>
      <c r="C130">
        <v>2.15E-3</v>
      </c>
      <c r="D130">
        <v>1.82E-3</v>
      </c>
      <c r="E130">
        <f>AVERAGE(B130:D130)</f>
        <v>1.7933333333333332E-3</v>
      </c>
      <c r="F130">
        <f>_xlfn.STDEV.P(B130:D130)</f>
        <v>3.026916289265731E-4</v>
      </c>
    </row>
    <row r="131" spans="1:6" x14ac:dyDescent="0.25">
      <c r="A131" s="1">
        <v>295000</v>
      </c>
      <c r="B131">
        <v>1.82E-3</v>
      </c>
      <c r="C131">
        <v>1.41E-3</v>
      </c>
      <c r="D131">
        <v>5.6899999999999995E-4</v>
      </c>
      <c r="E131">
        <f>AVERAGE(B131:D131)</f>
        <v>1.2663333333333335E-3</v>
      </c>
      <c r="F131">
        <f>_xlfn.STDEV.P(B131:D131)</f>
        <v>5.2072406853875656E-4</v>
      </c>
    </row>
    <row r="132" spans="1:6" x14ac:dyDescent="0.25">
      <c r="A132" s="1">
        <v>328000</v>
      </c>
      <c r="B132">
        <v>1.6999999999999999E-3</v>
      </c>
      <c r="C132">
        <v>2.1299999999999999E-3</v>
      </c>
      <c r="D132">
        <v>7.6099999999999996E-4</v>
      </c>
      <c r="E132">
        <f>AVERAGE(B132:D132)</f>
        <v>1.5303333333333332E-3</v>
      </c>
      <c r="F132">
        <f>_xlfn.STDEV.P(B132:D132)</f>
        <v>5.7162361353914999E-4</v>
      </c>
    </row>
    <row r="133" spans="1:6" x14ac:dyDescent="0.25">
      <c r="A133" s="1">
        <v>360000</v>
      </c>
      <c r="B133">
        <v>1.74E-3</v>
      </c>
      <c r="C133">
        <v>1.8500000000000001E-3</v>
      </c>
      <c r="D133">
        <v>8.9300000000000002E-4</v>
      </c>
      <c r="E133">
        <f>AVERAGE(B133:D133)</f>
        <v>1.4943333333333334E-3</v>
      </c>
      <c r="F133">
        <f>_xlfn.STDEV.P(B133:D133)</f>
        <v>4.2757169639202685E-4</v>
      </c>
    </row>
    <row r="134" spans="1:6" x14ac:dyDescent="0.25">
      <c r="A134" s="1">
        <v>393000</v>
      </c>
      <c r="B134">
        <v>1.2999999999999999E-3</v>
      </c>
      <c r="C134">
        <v>1.2899999999999999E-3</v>
      </c>
      <c r="D134">
        <v>9.9200000000000004E-4</v>
      </c>
      <c r="E134">
        <f>AVERAGE(B134:D134)</f>
        <v>1.194E-3</v>
      </c>
      <c r="F134">
        <f>_xlfn.STDEV.P(B134:D134)</f>
        <v>1.4289390003308975E-4</v>
      </c>
    </row>
    <row r="135" spans="1:6" x14ac:dyDescent="0.25">
      <c r="A135" s="1">
        <v>426000</v>
      </c>
      <c r="B135">
        <v>2.0899999999999998E-3</v>
      </c>
      <c r="C135">
        <v>1.2099999999999999E-3</v>
      </c>
      <c r="D135">
        <v>8.6300000000000005E-4</v>
      </c>
      <c r="E135">
        <f>AVERAGE(B135:D135)</f>
        <v>1.3876666666666666E-3</v>
      </c>
      <c r="F135">
        <f>_xlfn.STDEV.P(B135:D135)</f>
        <v>5.1643414122443739E-4</v>
      </c>
    </row>
    <row r="136" spans="1:6" x14ac:dyDescent="0.25">
      <c r="A136" s="1">
        <v>459000</v>
      </c>
      <c r="B136">
        <v>1.97E-3</v>
      </c>
      <c r="C136">
        <v>2.3800000000000002E-3</v>
      </c>
      <c r="D136">
        <v>1.33E-3</v>
      </c>
      <c r="E136">
        <f>AVERAGE(B136:D136)</f>
        <v>1.893333333333333E-3</v>
      </c>
      <c r="F136">
        <f>_xlfn.STDEV.P(B136:D136)</f>
        <v>4.3207509635350306E-4</v>
      </c>
    </row>
    <row r="137" spans="1:6" x14ac:dyDescent="0.25">
      <c r="A137" s="1">
        <v>492000</v>
      </c>
      <c r="B137">
        <v>9.4399999999999996E-4</v>
      </c>
      <c r="C137">
        <v>1.64E-3</v>
      </c>
      <c r="D137">
        <v>8.8000000000000003E-4</v>
      </c>
      <c r="E137">
        <f>AVERAGE(B137:D137)</f>
        <v>1.1546666666666667E-3</v>
      </c>
      <c r="F137">
        <f>_xlfn.STDEV.P(B137:D137)</f>
        <v>3.4417566574191277E-4</v>
      </c>
    </row>
    <row r="138" spans="1:6" x14ac:dyDescent="0.25">
      <c r="A138" s="1">
        <v>524000</v>
      </c>
      <c r="B138">
        <v>1.72E-3</v>
      </c>
      <c r="C138">
        <v>3.0299999999999999E-4</v>
      </c>
      <c r="D138">
        <v>5.6999999999999998E-4</v>
      </c>
      <c r="E138">
        <f>AVERAGE(B138:D138)</f>
        <v>8.6433333333333327E-4</v>
      </c>
      <c r="F138">
        <f>_xlfn.STDEV.P(B138:D138)</f>
        <v>6.1478794898909845E-4</v>
      </c>
    </row>
    <row r="139" spans="1:6" x14ac:dyDescent="0.25">
      <c r="A139" s="1">
        <v>590000</v>
      </c>
      <c r="B139">
        <v>5.7600000000000001E-4</v>
      </c>
      <c r="C139">
        <v>3.8400000000000001E-4</v>
      </c>
      <c r="D139">
        <v>2.6200000000000003E-4</v>
      </c>
      <c r="E139">
        <f>AVERAGE(B139:D139)</f>
        <v>4.0733333333333333E-4</v>
      </c>
      <c r="F139">
        <f>_xlfn.STDEV.P(B139:D139)</f>
        <v>1.2924739412803991E-4</v>
      </c>
    </row>
    <row r="140" spans="1:6" x14ac:dyDescent="0.25">
      <c r="A140" s="1">
        <v>655000</v>
      </c>
      <c r="B140">
        <v>1.89E-3</v>
      </c>
      <c r="C140">
        <v>3.5199999999999999E-4</v>
      </c>
      <c r="D140">
        <v>6.9399999999999996E-4</v>
      </c>
      <c r="E140">
        <f>AVERAGE(B140:D140)</f>
        <v>9.7866666666666675E-4</v>
      </c>
      <c r="F140">
        <f>_xlfn.STDEV.P(B140:D140)</f>
        <v>6.5936198117742741E-4</v>
      </c>
    </row>
    <row r="141" spans="1:6" x14ac:dyDescent="0.25">
      <c r="A141" s="1">
        <v>721000</v>
      </c>
      <c r="B141">
        <v>5.9500000000000004E-4</v>
      </c>
      <c r="C141">
        <v>6.0899999999999995E-4</v>
      </c>
      <c r="D141">
        <v>2.8299999999999999E-4</v>
      </c>
      <c r="E141">
        <f>AVERAGE(B141:D141)</f>
        <v>4.9566666666666672E-4</v>
      </c>
      <c r="F141">
        <f>_xlfn.STDEV.P(B141:D141)</f>
        <v>1.504866180835433E-4</v>
      </c>
    </row>
    <row r="142" spans="1:6" x14ac:dyDescent="0.25">
      <c r="A142" s="1">
        <v>786000</v>
      </c>
      <c r="B142">
        <v>5.6400000000000005E-4</v>
      </c>
      <c r="C142">
        <v>4.7100000000000001E-4</v>
      </c>
      <c r="D142">
        <v>1.2799999999999999E-4</v>
      </c>
      <c r="E142">
        <f>AVERAGE(B142:D142)</f>
        <v>3.8766666666666675E-4</v>
      </c>
      <c r="F142">
        <f>_xlfn.STDEV.P(B142:D142)</f>
        <v>1.8749637033523846E-4</v>
      </c>
    </row>
    <row r="143" spans="1:6" x14ac:dyDescent="0.25">
      <c r="A143" s="1">
        <v>852000</v>
      </c>
      <c r="B143">
        <v>2.6699999999999998E-4</v>
      </c>
      <c r="C143">
        <v>2.7500000000000002E-4</v>
      </c>
      <c r="D143">
        <v>6.0400000000000004E-4</v>
      </c>
      <c r="E143">
        <f>AVERAGE(B143:D143)</f>
        <v>3.8199999999999996E-4</v>
      </c>
      <c r="F143">
        <f>_xlfn.STDEV.P(B143:D143)</f>
        <v>1.5701167684814614E-4</v>
      </c>
    </row>
    <row r="144" spans="1:6" x14ac:dyDescent="0.25">
      <c r="A144" s="1">
        <v>918000</v>
      </c>
      <c r="B144">
        <v>9.6299999999999999E-4</v>
      </c>
      <c r="C144">
        <v>3.4400000000000001E-4</v>
      </c>
      <c r="D144">
        <v>7.0399999999999998E-4</v>
      </c>
      <c r="E144">
        <f>AVERAGE(B144:D144)</f>
        <v>6.7033333333333322E-4</v>
      </c>
      <c r="F144">
        <f>_xlfn.STDEV.P(B144:D144)</f>
        <v>2.5382452381298554E-4</v>
      </c>
    </row>
    <row r="145" spans="1:6" x14ac:dyDescent="0.25">
      <c r="A145" s="1">
        <v>983000</v>
      </c>
      <c r="B145">
        <v>1.1900000000000001E-3</v>
      </c>
      <c r="C145">
        <v>5.0600000000000005E-4</v>
      </c>
      <c r="D145">
        <v>3.57E-4</v>
      </c>
      <c r="E145">
        <f>AVERAGE(B145:D145)</f>
        <v>6.8433333333333334E-4</v>
      </c>
      <c r="F145">
        <f>_xlfn.STDEV.P(B145:D145)</f>
        <v>3.6269760897413646E-4</v>
      </c>
    </row>
    <row r="146" spans="1:6" x14ac:dyDescent="0.25">
      <c r="A146" s="1">
        <v>1050000</v>
      </c>
      <c r="B146">
        <v>8.8000000000000003E-4</v>
      </c>
      <c r="C146">
        <v>2.65E-3</v>
      </c>
      <c r="D146">
        <v>2.14E-4</v>
      </c>
      <c r="E146">
        <f>AVERAGE(B146:D146)</f>
        <v>1.248E-3</v>
      </c>
      <c r="F146">
        <f>_xlfn.STDEV.P(B146:D146)</f>
        <v>1.0279727622850715E-3</v>
      </c>
    </row>
    <row r="147" spans="1:6" x14ac:dyDescent="0.25">
      <c r="A147" s="1">
        <v>1180000</v>
      </c>
      <c r="B147">
        <v>5.13E-4</v>
      </c>
      <c r="C147">
        <v>2.14E-3</v>
      </c>
      <c r="D147">
        <v>1.21E-4</v>
      </c>
      <c r="E147">
        <f>AVERAGE(B147:D147)</f>
        <v>9.2466666666666663E-4</v>
      </c>
      <c r="F147">
        <f>_xlfn.STDEV.P(B147:D147)</f>
        <v>8.7414427998026866E-4</v>
      </c>
    </row>
    <row r="148" spans="1:6" x14ac:dyDescent="0.25">
      <c r="A148" s="1">
        <v>1310000</v>
      </c>
      <c r="B148">
        <v>1.5100000000000001E-3</v>
      </c>
      <c r="C148">
        <v>1.1900000000000001E-3</v>
      </c>
      <c r="D148" s="1">
        <v>8.25E-5</v>
      </c>
      <c r="E148">
        <f>AVERAGE(B148:D148)</f>
        <v>9.2750000000000005E-4</v>
      </c>
      <c r="F148">
        <f>_xlfn.STDEV.P(B148:D148)</f>
        <v>6.1162011630314019E-4</v>
      </c>
    </row>
    <row r="149" spans="1:6" x14ac:dyDescent="0.25">
      <c r="A149" s="1">
        <v>1440000</v>
      </c>
      <c r="B149">
        <v>1.15E-3</v>
      </c>
      <c r="C149">
        <v>1.47E-3</v>
      </c>
      <c r="D149" s="1">
        <v>5.4400000000000001E-5</v>
      </c>
      <c r="E149">
        <f>AVERAGE(B149:D149)</f>
        <v>8.9146666666666669E-4</v>
      </c>
      <c r="F149">
        <f>_xlfn.STDEV.P(B149:D149)</f>
        <v>6.0614104702526859E-4</v>
      </c>
    </row>
    <row r="150" spans="1:6" x14ac:dyDescent="0.25">
      <c r="A150" s="1">
        <v>1570000</v>
      </c>
      <c r="B150">
        <v>1.49E-3</v>
      </c>
      <c r="C150">
        <v>1.4599999999999999E-3</v>
      </c>
      <c r="D150">
        <v>0</v>
      </c>
      <c r="E150">
        <f>AVERAGE(B150:D150)</f>
        <v>9.8333333333333324E-4</v>
      </c>
      <c r="F150">
        <f>_xlfn.STDEV.P(B150:D150)</f>
        <v>6.9542952354801723E-4</v>
      </c>
    </row>
    <row r="151" spans="1:6" x14ac:dyDescent="0.25">
      <c r="A151" s="1">
        <v>1700000</v>
      </c>
      <c r="B151">
        <v>2.16E-3</v>
      </c>
      <c r="C151">
        <v>1.2999999999999999E-3</v>
      </c>
      <c r="D151">
        <v>0</v>
      </c>
      <c r="E151">
        <f>AVERAGE(B151:D151)</f>
        <v>1.1533333333333333E-3</v>
      </c>
      <c r="F151">
        <f>_xlfn.STDEV.P(B151:D151)</f>
        <v>8.8789388755388754E-4</v>
      </c>
    </row>
    <row r="152" spans="1:6" x14ac:dyDescent="0.25">
      <c r="A152" s="1">
        <v>1840000</v>
      </c>
      <c r="B152">
        <v>2.5899999999999999E-3</v>
      </c>
      <c r="C152">
        <v>3.1800000000000001E-3</v>
      </c>
      <c r="D152">
        <v>0</v>
      </c>
      <c r="E152">
        <f>AVERAGE(B152:D152)</f>
        <v>1.9233333333333333E-3</v>
      </c>
      <c r="F152">
        <f>_xlfn.STDEV.P(B152:D152)</f>
        <v>1.3811669783998684E-3</v>
      </c>
    </row>
    <row r="153" spans="1:6" x14ac:dyDescent="0.25">
      <c r="A153" s="1">
        <v>1970000</v>
      </c>
      <c r="B153">
        <v>1.5900000000000001E-3</v>
      </c>
      <c r="C153">
        <v>2.5300000000000001E-3</v>
      </c>
      <c r="D153">
        <v>1.2E-4</v>
      </c>
      <c r="E153">
        <f>AVERAGE(B153:D153)</f>
        <v>1.4133333333333335E-3</v>
      </c>
      <c r="F153">
        <f>_xlfn.STDEV.P(B153:D153)</f>
        <v>9.9177730475254492E-4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>AVERAGE(B154:D154)</f>
        <v>0</v>
      </c>
      <c r="F154">
        <f>_xlfn.STDEV.P(B154:D154)</f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>AVERAGE(B155:D155)</f>
        <v>0</v>
      </c>
      <c r="F155">
        <f>_xlfn.STDEV.P(B155:D155)</f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>AVERAGE(B156:D156)</f>
        <v>0</v>
      </c>
      <c r="F156">
        <f>_xlfn.STDEV.P(B156:D156)</f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>AVERAGE(B157:D157)</f>
        <v>0</v>
      </c>
      <c r="F157">
        <f>_xlfn.STDEV.P(B157:D157)</f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>AVERAGE(B158:D158)</f>
        <v>0</v>
      </c>
      <c r="F158">
        <f>_xlfn.STDEV.P(B158:D158)</f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>AVERAGE(B159:D159)</f>
        <v>0</v>
      </c>
      <c r="F159">
        <f>_xlfn.STDEV.P(B159:D159)</f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>AVERAGE(B160:D160)</f>
        <v>0</v>
      </c>
      <c r="F160">
        <f>_xlfn.STDEV.P(B160:D160)</f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>AVERAGE(B161:D161)</f>
        <v>0</v>
      </c>
      <c r="F161">
        <f>_xlfn.STDEV.P(B161:D161)</f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>AVERAGE(B162:D162)</f>
        <v>0</v>
      </c>
      <c r="F162">
        <f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>AVERAGE(B163:D163)</f>
        <v>0</v>
      </c>
      <c r="F163">
        <f>_xlfn.STDEV.P(B163:D163)</f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>AVERAGE(B164:D164)</f>
        <v>0</v>
      </c>
      <c r="F164">
        <f>_xlfn.STDEV.P(B164:D164)</f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>AVERAGE(B165:D165)</f>
        <v>0</v>
      </c>
      <c r="F165">
        <f>_xlfn.STDEV.P(B165:D165)</f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>AVERAGE(B166:D166)</f>
        <v>0</v>
      </c>
      <c r="F166">
        <f>_xlfn.STDEV.P(B166:D166)</f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>AVERAGE(B167:D167)</f>
        <v>0</v>
      </c>
      <c r="F167">
        <f>_xlfn.STDEV.P(B167:D167)</f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>AVERAGE(B168:D168)</f>
        <v>0</v>
      </c>
      <c r="F168">
        <f>_xlfn.STDEV.P(B168:D168)</f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>AVERAGE(B169:D169)</f>
        <v>0</v>
      </c>
      <c r="F169">
        <f>_xlfn.STDEV.P(B169:D169)</f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>AVERAGE(B170:D170)</f>
        <v>0</v>
      </c>
      <c r="F170">
        <f>_xlfn.STDEV.P(B170:D170)</f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>AVERAGE(B171:D171)</f>
        <v>0</v>
      </c>
      <c r="F171">
        <f>_xlfn.STDEV.P(B171:D171)</f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>AVERAGE(B172:D172)</f>
        <v>0</v>
      </c>
      <c r="F172">
        <f>_xlfn.STDEV.P(B172:D172)</f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>AVERAGE(B173:D173)</f>
        <v>0</v>
      </c>
      <c r="F173">
        <f>_xlfn.STDEV.P(B173:D173)</f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>AVERAGE(B174:D174)</f>
        <v>0</v>
      </c>
      <c r="F174">
        <f>_xlfn.STDEV.P(B174:D174)</f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>AVERAGE(B175:D175)</f>
        <v>0</v>
      </c>
      <c r="F175">
        <f>_xlfn.STDEV.P(B175:D175)</f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>AVERAGE(B176:D176)</f>
        <v>0</v>
      </c>
      <c r="F176">
        <f>_xlfn.STDEV.P(B176:D176)</f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>AVERAGE(B177:D177)</f>
        <v>0</v>
      </c>
      <c r="F177">
        <f>_xlfn.STDEV.P(B177:D177)</f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>AVERAGE(B178:D178)</f>
        <v>0</v>
      </c>
      <c r="F178">
        <f>_xlfn.STDEV.P(B178:D178)</f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>AVERAGE(B179:D179)</f>
        <v>0</v>
      </c>
      <c r="F179">
        <f>_xlfn.STDEV.P(B179:D179)</f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>AVERAGE(B180:D180)</f>
        <v>0</v>
      </c>
      <c r="F180">
        <f>_xlfn.STDEV.P(B180:D180)</f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>AVERAGE(B181:D181)</f>
        <v>0</v>
      </c>
      <c r="F181">
        <f>_xlfn.STDEV.P(B181:D181)</f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>AVERAGE(B182:D182)</f>
        <v>0</v>
      </c>
      <c r="F182">
        <f>_xlfn.STDEV.P(B182:D182)</f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>AVERAGE(B183:D183)</f>
        <v>0</v>
      </c>
      <c r="F183">
        <f>_xlfn.STDEV.P(B183:D183)</f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>AVERAGE(B184:D184)</f>
        <v>0</v>
      </c>
      <c r="F184">
        <f>_xlfn.STDEV.P(B184:D184)</f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>AVERAGE(B185:D185)</f>
        <v>0</v>
      </c>
      <c r="F185">
        <f>_xlfn.STDEV.P(B185:D185)</f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>AVERAGE(B186:D186)</f>
        <v>0</v>
      </c>
      <c r="F186">
        <f>_xlfn.STDEV.P(B186:D186)</f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>AVERAGE(B187:D187)</f>
        <v>0</v>
      </c>
      <c r="F187">
        <f>_xlfn.STDEV.P(B187:D187)</f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>AVERAGE(B188:D188)</f>
        <v>0</v>
      </c>
      <c r="F188">
        <f>_xlfn.STDEV.P(B188:D188)</f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>AVERAGE(B189:D189)</f>
        <v>0</v>
      </c>
      <c r="F189">
        <f>_xlfn.STDEV.P(B189:D189)</f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>AVERAGE(B190:D190)</f>
        <v>0</v>
      </c>
      <c r="F190">
        <f>_xlfn.STDEV.P(B190:D190)</f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>AVERAGE(B191:D191)</f>
        <v>0</v>
      </c>
      <c r="F191">
        <f>_xlfn.STDEV.P(B191:D191)</f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>AVERAGE(B192:D192)</f>
        <v>0</v>
      </c>
      <c r="F192">
        <f>_xlfn.STDEV.P(B192:D192)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2023-01-23T14:32:17Z</dcterms:modified>
</cp:coreProperties>
</file>