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yd\Downloads\"/>
    </mc:Choice>
  </mc:AlternateContent>
  <xr:revisionPtr revIDLastSave="0" documentId="8_{6D4588A4-292A-44AC-B150-271DA73A7A40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08" yWindow="-108" windowWidth="23256" windowHeight="12456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<sst xmlns="http://schemas.openxmlformats.org/spreadsheetml/2006/main" count="99" uniqueCount="25">
  <si>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</si>
  <si>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</si>
  <si>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</si>
  <si>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</si>
  <si>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</si>
  <si>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</si>
  <si>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</si>
  <si>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</si>
  <si>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</si>
  <si>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</si>
  <si>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</si>
  <si>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</si>
  <si>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</si>
  <si>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</si>
  <si>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</si>
  <si>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</si>
  <si>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</si>
  <si>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</si>
  <si>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</si>
  <si>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</si>
  <si>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Brayden Yip</t>
  </si>
  <si>
    <t>G30</t>
  </si>
  <si>
    <t>Researched different 64-bit adder types in the course materials. Compared the theoretical gate counts and logic levels for Ripple-Carry vs. Carry-Select architectures.</t>
  </si>
  <si>
    <t>Read through the Project 1 specifications and Documentation Guidelines. Identified the specific naming conventions required for the final sub-folders and PDF files.</t>
  </si>
  <si>
    <t>Checked the final project files for errors. Verified that the file names matched the "Document Name Summary Table" and assisted in organizing the final ZIP archive.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</si>
</sst>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zoomScale="54" zoomScaleNormal="85" workbookViewId="0">
      <selection activeCell="G9" sqref="G9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" customHeight="1" x14ac:dyDescent="0.3">
      <c r="A3" s="36" t="s">
        <v>5</v>
      </c>
      <c r="B3" s="53">
        <v>301601372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>
        <v>0.3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1372</v>
      </c>
      <c r="C7" s="18">
        <v>46053</v>
      </c>
      <c r="D7" s="19">
        <v>0.47916666666666669</v>
      </c>
      <c r="E7" s="20">
        <v>0.50694444444444442</v>
      </c>
      <c r="F7" s="33"/>
      <c r="G7" s="15" t="s">
        <v>23</v>
      </c>
      <c r="H7" s="11">
        <f t="shared" ref="H7" si="0">(E7-D7)*24</f>
        <v>0.66666666666666563</v>
      </c>
      <c r="I7" s="9"/>
    </row>
    <row r="8" spans="1:9" ht="24.9" customHeight="1" x14ac:dyDescent="0.35">
      <c r="A8" s="31"/>
      <c r="B8" s="13">
        <v>1372</v>
      </c>
      <c r="C8" s="21">
        <v>46053</v>
      </c>
      <c r="D8" s="19">
        <v>0.64583333333333337</v>
      </c>
      <c r="E8" s="22">
        <v>0.67708333333333337</v>
      </c>
      <c r="F8" s="34"/>
      <c r="G8" s="16" t="s">
        <v>22</v>
      </c>
      <c r="H8" s="26">
        <f>(E8-D8)*24</f>
        <v>0.75</v>
      </c>
    </row>
    <row r="9" spans="1:9" ht="24.9" customHeight="1" x14ac:dyDescent="0.35">
      <c r="A9" s="31"/>
      <c r="B9" s="13">
        <v>1372</v>
      </c>
      <c r="C9" s="21">
        <v>46053</v>
      </c>
      <c r="D9" s="19">
        <v>0.875</v>
      </c>
      <c r="E9" s="22">
        <v>0.91666666666666663</v>
      </c>
      <c r="F9" s="34"/>
      <c r="G9" s="16" t="s">
        <v>24</v>
      </c>
      <c r="H9" s="26">
        <f t="shared" ref="H9:H72" si="1">(E9-D9)*24</f>
        <v>0.99999999999999911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2.4166666666666647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Brayden Yip</cp:lastModifiedBy>
  <dcterms:created xsi:type="dcterms:W3CDTF">2020-03-26T16:58:46Z</dcterms:created>
  <dcterms:modified xsi:type="dcterms:W3CDTF">2026-02-02T07:12:36Z</dcterms:modified>
</cp:coreProperties>
</file>