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<sst xmlns="http://schemas.openxmlformats.org/spreadsheetml/2006/main" count="241" uniqueCount="241">
  <si>
    <t>Gene</t>
  </si>
  <si>
    <t>Zhu_Importance</t>
  </si>
  <si>
    <t>Cameron_Importance</t>
  </si>
  <si>
    <t>Velmeshev_Importance</t>
  </si>
  <si>
    <t>Herring_Importance</t>
  </si>
  <si>
    <t>Trevino_Importance</t>
  </si>
  <si>
    <t>Ramos_Importance</t>
  </si>
  <si>
    <t>Mean_Importance</t>
  </si>
  <si>
    <t>NRG1</t>
  </si>
  <si>
    <t>SPARCL1</t>
  </si>
  <si>
    <t>LUZP2</t>
  </si>
  <si>
    <t>NEDD4L</t>
  </si>
  <si>
    <t>NKAIN3</t>
  </si>
  <si>
    <t>APOE</t>
  </si>
  <si>
    <t>GLI3</t>
  </si>
  <si>
    <t>CSMD1</t>
  </si>
  <si>
    <t>DTNA</t>
  </si>
  <si>
    <t>DPP10</t>
  </si>
  <si>
    <t>CTNNA2</t>
  </si>
  <si>
    <t>PTPRT</t>
  </si>
  <si>
    <t>KCNH7</t>
  </si>
  <si>
    <t>ITPR2</t>
  </si>
  <si>
    <t>DPF3</t>
  </si>
  <si>
    <t>AQP4</t>
  </si>
  <si>
    <t>DIAPH3</t>
  </si>
  <si>
    <t>MEIS2</t>
  </si>
  <si>
    <t>SYNE2</t>
  </si>
  <si>
    <t>LRP1B</t>
  </si>
  <si>
    <t>ABLIM1</t>
  </si>
  <si>
    <t>NEAT1</t>
  </si>
  <si>
    <t>EGFR</t>
  </si>
  <si>
    <t>CST3</t>
  </si>
  <si>
    <t>NPAS3</t>
  </si>
  <si>
    <t>KANK1</t>
  </si>
  <si>
    <t>LDLRAD3</t>
  </si>
  <si>
    <t>KCND2</t>
  </si>
  <si>
    <t>GPC5</t>
  </si>
  <si>
    <t>EPN2</t>
  </si>
  <si>
    <t>EEPD1</t>
  </si>
  <si>
    <t>SEZ6L</t>
  </si>
  <si>
    <t>RORA</t>
  </si>
  <si>
    <t>NAV2</t>
  </si>
  <si>
    <t>FHOD3</t>
  </si>
  <si>
    <t>NOVA1</t>
  </si>
  <si>
    <t>DCC</t>
  </si>
  <si>
    <t>SFRP1</t>
  </si>
  <si>
    <t>LINC00609</t>
  </si>
  <si>
    <t>GPC6</t>
  </si>
  <si>
    <t>PRKG1</t>
  </si>
  <si>
    <t>SETBP1</t>
  </si>
  <si>
    <t>SLC1A2</t>
  </si>
  <si>
    <t>PPP2R2B</t>
  </si>
  <si>
    <t>XYLT1</t>
  </si>
  <si>
    <t>SLC24A3</t>
  </si>
  <si>
    <t>DPP6</t>
  </si>
  <si>
    <t>GLUD1</t>
  </si>
  <si>
    <t>NCAN</t>
  </si>
  <si>
    <t>MAP3K1</t>
  </si>
  <si>
    <t>CHST11</t>
  </si>
  <si>
    <t>ANK2</t>
  </si>
  <si>
    <t>CAMK2D</t>
  </si>
  <si>
    <t>QKI</t>
  </si>
  <si>
    <t>KIRREL3</t>
  </si>
  <si>
    <t>GRIK4</t>
  </si>
  <si>
    <t>DAAM2</t>
  </si>
  <si>
    <t>MAML2</t>
  </si>
  <si>
    <t>HIP1</t>
  </si>
  <si>
    <t>TMEM132B</t>
  </si>
  <si>
    <t>PTPRD</t>
  </si>
  <si>
    <t>CLU</t>
  </si>
  <si>
    <t>MMS22L</t>
  </si>
  <si>
    <t>LRRC3B</t>
  </si>
  <si>
    <t>AGAP1</t>
  </si>
  <si>
    <t>SCD5</t>
  </si>
  <si>
    <t>SASH1</t>
  </si>
  <si>
    <t>DACH1</t>
  </si>
  <si>
    <t>BASP1</t>
  </si>
  <si>
    <t>MGAT4C</t>
  </si>
  <si>
    <t>ARHGEF4</t>
  </si>
  <si>
    <t>MOB3B</t>
  </si>
  <si>
    <t>KCNIP1</t>
  </si>
  <si>
    <t>SPATA6</t>
  </si>
  <si>
    <t>KIF26B</t>
  </si>
  <si>
    <t>APOLD1</t>
  </si>
  <si>
    <t>NCKAP5</t>
  </si>
  <si>
    <t>GFAP</t>
  </si>
  <si>
    <t>EZH2</t>
  </si>
  <si>
    <t>GLUL</t>
  </si>
  <si>
    <t>LTBP1</t>
  </si>
  <si>
    <t>DSCAM</t>
  </si>
  <si>
    <t>ID2</t>
  </si>
  <si>
    <t>CSPG5</t>
  </si>
  <si>
    <t>UST</t>
  </si>
  <si>
    <t>PELI2</t>
  </si>
  <si>
    <t>HMGCS1</t>
  </si>
  <si>
    <t>FBXL7</t>
  </si>
  <si>
    <t>IGFBP5</t>
  </si>
  <si>
    <t>TMTC2</t>
  </si>
  <si>
    <t>DOCK4</t>
  </si>
  <si>
    <t>FUT9</t>
  </si>
  <si>
    <t>BRIP1</t>
  </si>
  <si>
    <t>MCC</t>
  </si>
  <si>
    <t>CSGALNACT1</t>
  </si>
  <si>
    <t>KCNQ1OT1</t>
  </si>
  <si>
    <t>ELOVL5</t>
  </si>
  <si>
    <t>PRDM16</t>
  </si>
  <si>
    <t>SLC6A11</t>
  </si>
  <si>
    <t>RALGAPA2</t>
  </si>
  <si>
    <t>RPS21</t>
  </si>
  <si>
    <t>EFNB2</t>
  </si>
  <si>
    <t>AGT</t>
  </si>
  <si>
    <t>MPPED2</t>
  </si>
  <si>
    <t>LIPG</t>
  </si>
  <si>
    <t>CENPK</t>
  </si>
  <si>
    <t>EPHA5</t>
  </si>
  <si>
    <t>PAK3</t>
  </si>
  <si>
    <t>MSRA</t>
  </si>
  <si>
    <t>FOXO1</t>
  </si>
  <si>
    <t>GJA1</t>
  </si>
  <si>
    <t>TIMP3</t>
  </si>
  <si>
    <t>CELSR1</t>
  </si>
  <si>
    <t>GRIK2</t>
  </si>
  <si>
    <t>FABP7</t>
  </si>
  <si>
    <t>NAV3</t>
  </si>
  <si>
    <t>DOK5</t>
  </si>
  <si>
    <t>BICD1</t>
  </si>
  <si>
    <t>IQGAP2</t>
  </si>
  <si>
    <t>COL11A1</t>
  </si>
  <si>
    <t>FOXG1</t>
  </si>
  <si>
    <t>F3</t>
  </si>
  <si>
    <t>PREX2</t>
  </si>
  <si>
    <t>PEAK1</t>
  </si>
  <si>
    <t>IGF2BP3</t>
  </si>
  <si>
    <t>UNC5D</t>
  </si>
  <si>
    <t>TOX</t>
  </si>
  <si>
    <t>SMOC1</t>
  </si>
  <si>
    <t>TFRC</t>
  </si>
  <si>
    <t>ZFHX4</t>
  </si>
  <si>
    <t>BOC</t>
  </si>
  <si>
    <t>PDGFD</t>
  </si>
  <si>
    <t>LRRN1</t>
  </si>
  <si>
    <t>ARHGEF3</t>
  </si>
  <si>
    <t>ATP13A4</t>
  </si>
  <si>
    <t>SERINC5</t>
  </si>
  <si>
    <t>SOX11</t>
  </si>
  <si>
    <t>HDAC9</t>
  </si>
  <si>
    <t>TENM4</t>
  </si>
  <si>
    <t>GNAO1</t>
  </si>
  <si>
    <t>MID1</t>
  </si>
  <si>
    <t>TMEM163</t>
  </si>
  <si>
    <t>RAI14</t>
  </si>
  <si>
    <t>RPL36A</t>
  </si>
  <si>
    <t>HNRNPA1</t>
  </si>
  <si>
    <t>PCDH11X</t>
  </si>
  <si>
    <t>ADCY8</t>
  </si>
  <si>
    <t>NPNT</t>
  </si>
  <si>
    <t>RPL41</t>
  </si>
  <si>
    <t>RFC3</t>
  </si>
  <si>
    <t>RPL18A</t>
  </si>
  <si>
    <t>MTSS1</t>
  </si>
  <si>
    <t>LMNB1</t>
  </si>
  <si>
    <t>KCNN3</t>
  </si>
  <si>
    <t>TBC1D1</t>
  </si>
  <si>
    <t>H3F3A</t>
  </si>
  <si>
    <t>TMPO</t>
  </si>
  <si>
    <t>ZFAND5</t>
  </si>
  <si>
    <t>ZNF804A</t>
  </si>
  <si>
    <t>FADS2</t>
  </si>
  <si>
    <t>NR4A1</t>
  </si>
  <si>
    <t>FOXP2</t>
  </si>
  <si>
    <t>TOX3</t>
  </si>
  <si>
    <t>RPL21</t>
  </si>
  <si>
    <t>HELLS</t>
  </si>
  <si>
    <t>PDE1A</t>
  </si>
  <si>
    <t>ACSBG1</t>
  </si>
  <si>
    <t>FAM189A2</t>
  </si>
  <si>
    <t>FGFR2</t>
  </si>
  <si>
    <t>ELMO1</t>
  </si>
  <si>
    <t>ADAMTS9</t>
  </si>
  <si>
    <t>RPS27</t>
  </si>
  <si>
    <t>RPS3A</t>
  </si>
  <si>
    <t>SLC7A11</t>
  </si>
  <si>
    <t>OGFRL1</t>
  </si>
  <si>
    <t>ATAD5</t>
  </si>
  <si>
    <t>BRCA1</t>
  </si>
  <si>
    <t>MT3</t>
  </si>
  <si>
    <t>SERPINE2</t>
  </si>
  <si>
    <t>RPL39</t>
  </si>
  <si>
    <t>SVIL</t>
  </si>
  <si>
    <t>LGI1</t>
  </si>
  <si>
    <t>MT2A</t>
  </si>
  <si>
    <t>CDK6</t>
  </si>
  <si>
    <t>RPL9</t>
  </si>
  <si>
    <t>ILDR2</t>
  </si>
  <si>
    <t>KCNK10</t>
  </si>
  <si>
    <t>ITM2C</t>
  </si>
  <si>
    <t>ABCA1</t>
  </si>
  <si>
    <t>BCL11A</t>
  </si>
  <si>
    <t>GREB1L</t>
  </si>
  <si>
    <t>CD9</t>
  </si>
  <si>
    <t>EYA2</t>
  </si>
  <si>
    <t>FBN2</t>
  </si>
  <si>
    <t>CDON</t>
  </si>
  <si>
    <t>RPL17</t>
  </si>
  <si>
    <t>LINC00342</t>
  </si>
  <si>
    <t>DIO2</t>
  </si>
  <si>
    <t>FSTL1</t>
  </si>
  <si>
    <t>BCL6</t>
  </si>
  <si>
    <t>AHCYL1</t>
  </si>
  <si>
    <t>MFAP3L</t>
  </si>
  <si>
    <t>RPL26</t>
  </si>
  <si>
    <t>PBX3</t>
  </si>
  <si>
    <t>CCDC175</t>
  </si>
  <si>
    <t>AFF2</t>
  </si>
  <si>
    <t>ANKHD1</t>
  </si>
  <si>
    <t>DGKG</t>
  </si>
  <si>
    <t>GPR156</t>
  </si>
  <si>
    <t>NPAS2</t>
  </si>
  <si>
    <t>SLC25A18</t>
  </si>
  <si>
    <t>PER1</t>
  </si>
  <si>
    <t>GLYATL2</t>
  </si>
  <si>
    <t>KCNH8</t>
  </si>
  <si>
    <t>SLC25A33</t>
  </si>
  <si>
    <t>RBL1</t>
  </si>
  <si>
    <t>GPR39</t>
  </si>
  <si>
    <t>GPRC5B</t>
  </si>
  <si>
    <t>SIRPA</t>
  </si>
  <si>
    <t>ITPKB</t>
  </si>
  <si>
    <t>EPHA3</t>
  </si>
  <si>
    <t>PSD2</t>
  </si>
  <si>
    <t>ALDH1L1</t>
  </si>
  <si>
    <t>LAMA3</t>
  </si>
  <si>
    <t>KNTC1</t>
  </si>
  <si>
    <t>PDE7B</t>
  </si>
  <si>
    <t>MYO3A</t>
  </si>
  <si>
    <t>PRNP</t>
  </si>
  <si>
    <t>PLEKHG4B</t>
  </si>
  <si>
    <t>HEPACAM</t>
  </si>
  <si>
    <t>HUNK</t>
  </si>
  <si>
    <t>ZBTB16</t>
  </si>
  <si>
    <t>ITGA2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</si>
</sst>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3">
    <font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Fill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horizontal="center"/>
    </xf>
    <xf numFmtId="176" fontId="3" fillId="0" borderId="0" xfId="0" applyNumberFormat="1" applyFont="1" applyFill="1" applyAlignment="1">
      <alignment horizontal="center"/>
    </xf>
    <xf numFmtId="176" fontId="3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4"/>
  <sheetViews>
    <sheetView tabSelected="1" workbookViewId="0">
      <selection activeCell="A5" sqref="A5"/>
    </sheetView>
  </sheetViews>
  <sheetFormatPr defaultColWidth="9" defaultRowHeight="13.5" outlineLevelCol="7"/>
  <cols>
    <col min="2" max="2" width="22.125" style="1" customWidth="1"/>
    <col min="3" max="3" width="28.25" style="1" customWidth="1"/>
    <col min="4" max="4" width="31.25" style="1" customWidth="1"/>
    <col min="5" max="6" width="28.25" style="1" customWidth="1"/>
    <col min="7" max="7" width="25.125" style="1" customWidth="1"/>
    <col min="8" max="8" width="23.625" customWidth="1"/>
  </cols>
  <sheetData>
    <row r="1" ht="18.75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ht="18.75" spans="1:8">
      <c r="A2" s="5" t="s">
        <v>8</v>
      </c>
      <c r="B2" s="6">
        <v>0.0161553191719001</v>
      </c>
      <c r="C2" s="6">
        <v>0.00626239173468447</v>
      </c>
      <c r="D2" s="6">
        <v>0.0482785881370294</v>
      </c>
      <c r="E2" s="6">
        <v>0.0397762187071802</v>
      </c>
      <c r="F2" s="6">
        <v>0.0255996082114223</v>
      </c>
      <c r="G2" s="6">
        <v>0.0476726862026753</v>
      </c>
      <c r="H2" s="7">
        <f t="shared" ref="H2:H65" si="0">AVERAGE(B2:G2)</f>
        <v>0.0306241353608153</v>
      </c>
    </row>
    <row r="3" ht="18.75" spans="1:8">
      <c r="A3" s="5" t="s">
        <v>9</v>
      </c>
      <c r="B3" s="6">
        <v>0.0348658521165554</v>
      </c>
      <c r="C3" s="6">
        <v>0.00270604991749599</v>
      </c>
      <c r="D3" s="6">
        <v>0.0417322401697191</v>
      </c>
      <c r="E3" s="6">
        <v>0.0296956066363692</v>
      </c>
      <c r="F3" s="6">
        <v>0.0355206337745832</v>
      </c>
      <c r="G3" s="6">
        <v>0.0266227994452271</v>
      </c>
      <c r="H3" s="7">
        <f t="shared" si="0"/>
        <v>0.0285238636766583</v>
      </c>
    </row>
    <row r="4" ht="18.75" spans="1:8">
      <c r="A4" s="5" t="s">
        <v>10</v>
      </c>
      <c r="B4" s="6">
        <v>0.0482240912833923</v>
      </c>
      <c r="C4" s="6">
        <v>0.0113560654186863</v>
      </c>
      <c r="D4" s="6">
        <v>0.0102324677814512</v>
      </c>
      <c r="E4" s="6">
        <v>0.00273193023408221</v>
      </c>
      <c r="F4" s="6">
        <v>0.0630967740792507</v>
      </c>
      <c r="G4" s="6">
        <v>0.0108057319750382</v>
      </c>
      <c r="H4" s="7">
        <f t="shared" si="0"/>
        <v>0.0244078434619835</v>
      </c>
    </row>
    <row r="5" ht="18.75" spans="1:8">
      <c r="A5" s="5" t="s">
        <v>11</v>
      </c>
      <c r="B5" s="6">
        <v>0.0237064922437347</v>
      </c>
      <c r="C5" s="6">
        <v>0.0249410160461878</v>
      </c>
      <c r="D5" s="6">
        <v>0.014025128788685</v>
      </c>
      <c r="E5" s="6">
        <v>0.00868594877531663</v>
      </c>
      <c r="F5" s="6">
        <v>0.00919009971285956</v>
      </c>
      <c r="G5" s="6">
        <v>0.0513193851476828</v>
      </c>
      <c r="H5" s="7">
        <f t="shared" si="0"/>
        <v>0.0219780117857444</v>
      </c>
    </row>
    <row r="6" ht="18.75" spans="1:8">
      <c r="A6" s="5" t="s">
        <v>12</v>
      </c>
      <c r="B6" s="6">
        <v>0.0139537453658163</v>
      </c>
      <c r="C6" s="6">
        <v>0.00426414840461069</v>
      </c>
      <c r="D6" s="6">
        <v>0.0264267312254292</v>
      </c>
      <c r="E6" s="6">
        <v>0.0338363422058006</v>
      </c>
      <c r="F6" s="6">
        <v>0.0225826936541252</v>
      </c>
      <c r="G6" s="6">
        <v>0.0153737676093635</v>
      </c>
      <c r="H6" s="7">
        <f t="shared" si="0"/>
        <v>0.0194062380775243</v>
      </c>
    </row>
    <row r="7" ht="18.75" spans="1:8">
      <c r="A7" s="5" t="s">
        <v>13</v>
      </c>
      <c r="B7" s="6">
        <v>0.017440907727357</v>
      </c>
      <c r="C7" s="6">
        <v>0.00278555298317954</v>
      </c>
      <c r="D7" s="6">
        <v>0.0424847496738818</v>
      </c>
      <c r="E7" s="6">
        <v>0.0277140992618243</v>
      </c>
      <c r="F7" s="6">
        <v>0.0164369521524727</v>
      </c>
      <c r="G7" s="6">
        <v>0.00742849863662283</v>
      </c>
      <c r="H7" s="7">
        <f t="shared" si="0"/>
        <v>0.0190484600725563</v>
      </c>
    </row>
    <row r="8" ht="18.75" spans="1:8">
      <c r="A8" s="5" t="s">
        <v>14</v>
      </c>
      <c r="B8" s="6">
        <v>0.0215295662727916</v>
      </c>
      <c r="C8" s="6">
        <v>0.0128309413368827</v>
      </c>
      <c r="D8" s="6">
        <v>0.0125396080645135</v>
      </c>
      <c r="E8" s="6">
        <v>0.0139901266236859</v>
      </c>
      <c r="F8" s="6">
        <v>0.0165023958056038</v>
      </c>
      <c r="G8" s="6">
        <v>0.0251927664374117</v>
      </c>
      <c r="H8" s="7">
        <f t="shared" si="0"/>
        <v>0.0170975674234815</v>
      </c>
    </row>
    <row r="9" ht="18.75" spans="1:8">
      <c r="A9" s="5" t="s">
        <v>15</v>
      </c>
      <c r="B9" s="6">
        <v>0.0288144745906613</v>
      </c>
      <c r="C9" s="6">
        <v>0.0105839008247686</v>
      </c>
      <c r="D9" s="6">
        <v>0.0090541810377994</v>
      </c>
      <c r="E9" s="6">
        <v>0.00787210561911557</v>
      </c>
      <c r="F9" s="6">
        <v>0.0363412402108087</v>
      </c>
      <c r="G9" s="6">
        <v>0.0061698066025599</v>
      </c>
      <c r="H9" s="7">
        <f t="shared" si="0"/>
        <v>0.0164726181476189</v>
      </c>
    </row>
    <row r="10" ht="18.75" spans="1:8">
      <c r="A10" s="5" t="s">
        <v>16</v>
      </c>
      <c r="B10" s="6">
        <v>0.0101077985656801</v>
      </c>
      <c r="C10" s="6">
        <v>0.00686123753488889</v>
      </c>
      <c r="D10" s="6">
        <v>0.0204588307041415</v>
      </c>
      <c r="E10" s="6">
        <v>0.0063488266539808</v>
      </c>
      <c r="F10" s="6">
        <v>0.0302090753850666</v>
      </c>
      <c r="G10" s="6">
        <v>0.0245319610675737</v>
      </c>
      <c r="H10" s="7">
        <f t="shared" si="0"/>
        <v>0.0164196216518886</v>
      </c>
    </row>
    <row r="11" ht="18.75" spans="1:8">
      <c r="A11" s="5" t="s">
        <v>17</v>
      </c>
      <c r="B11" s="6">
        <v>0.00759161938272708</v>
      </c>
      <c r="C11" s="6">
        <v>0.00424442670501097</v>
      </c>
      <c r="D11" s="6">
        <v>0.0350750202687488</v>
      </c>
      <c r="E11" s="6">
        <v>0.0205348223413541</v>
      </c>
      <c r="F11" s="6">
        <v>0.000740903470093518</v>
      </c>
      <c r="G11" s="6">
        <v>0.0255623164293224</v>
      </c>
      <c r="H11" s="7">
        <f t="shared" si="0"/>
        <v>0.0156248514328761</v>
      </c>
    </row>
    <row r="12" ht="18.75" spans="1:8">
      <c r="A12" s="5" t="s">
        <v>18</v>
      </c>
      <c r="B12" s="6">
        <v>0.0203400326183292</v>
      </c>
      <c r="C12" s="6">
        <v>0.00700065502060031</v>
      </c>
      <c r="D12" s="6">
        <v>0.0160052601456272</v>
      </c>
      <c r="E12" s="6">
        <v>0.00598099157245773</v>
      </c>
      <c r="F12" s="6">
        <v>0.00289022548008479</v>
      </c>
      <c r="G12" s="6">
        <v>0.0344200637446843</v>
      </c>
      <c r="H12" s="7">
        <f t="shared" si="0"/>
        <v>0.0144395380969639</v>
      </c>
    </row>
    <row r="13" ht="18.75" spans="1:8">
      <c r="A13" s="5" t="s">
        <v>19</v>
      </c>
      <c r="B13" s="6">
        <v>0.0421508931673108</v>
      </c>
      <c r="C13" s="6">
        <v>0.0112898327685689</v>
      </c>
      <c r="D13" s="6">
        <v>0.00479019836521803</v>
      </c>
      <c r="E13" s="6">
        <v>0.00406598531197167</v>
      </c>
      <c r="F13" s="6">
        <v>0.0119384369416593</v>
      </c>
      <c r="G13" s="6">
        <v>0.00436437069272127</v>
      </c>
      <c r="H13" s="7">
        <f t="shared" si="0"/>
        <v>0.013099952874575</v>
      </c>
    </row>
    <row r="14" ht="18.75" spans="1:8">
      <c r="A14" s="5" t="s">
        <v>20</v>
      </c>
      <c r="B14" s="6">
        <v>0.0109081661316506</v>
      </c>
      <c r="C14" s="6">
        <v>0.014201164563884</v>
      </c>
      <c r="D14" s="6">
        <v>0.0176143601418578</v>
      </c>
      <c r="E14" s="6">
        <v>0.00344566863067471</v>
      </c>
      <c r="F14" s="6">
        <v>0.0122814021275012</v>
      </c>
      <c r="G14" s="6">
        <v>0.0108060064680672</v>
      </c>
      <c r="H14" s="7">
        <f t="shared" si="0"/>
        <v>0.0115427946772726</v>
      </c>
    </row>
    <row r="15" ht="18.75" spans="1:8">
      <c r="A15" s="5" t="s">
        <v>21</v>
      </c>
      <c r="B15" s="6">
        <v>0.0268811575911908</v>
      </c>
      <c r="C15" s="6">
        <v>0.00382690838619867</v>
      </c>
      <c r="D15" s="6">
        <v>0.0128355831369271</v>
      </c>
      <c r="E15" s="6">
        <v>0.00705521259453231</v>
      </c>
      <c r="F15" s="6">
        <v>0.00930518356659123</v>
      </c>
      <c r="G15" s="6">
        <v>0.00538300912755544</v>
      </c>
      <c r="H15" s="7">
        <f t="shared" si="0"/>
        <v>0.0108811757338326</v>
      </c>
    </row>
    <row r="16" ht="18.75" spans="1:8">
      <c r="A16" s="5" t="s">
        <v>22</v>
      </c>
      <c r="B16" s="6">
        <v>0.0170812870867451</v>
      </c>
      <c r="C16" s="6">
        <v>0.00132711319243965</v>
      </c>
      <c r="D16" s="6">
        <v>0.002794498061659</v>
      </c>
      <c r="E16" s="6">
        <v>0.00931558414928927</v>
      </c>
      <c r="F16" s="6">
        <v>0.0222610176449585</v>
      </c>
      <c r="G16" s="6">
        <v>0.00845073465157466</v>
      </c>
      <c r="H16" s="7">
        <f t="shared" si="0"/>
        <v>0.010205039131111</v>
      </c>
    </row>
    <row r="17" ht="18.75" spans="1:8">
      <c r="A17" s="5" t="s">
        <v>23</v>
      </c>
      <c r="B17" s="6">
        <v>0.0174453039367078</v>
      </c>
      <c r="C17" s="6">
        <v>0.00160215815866891</v>
      </c>
      <c r="D17" s="6">
        <v>0.0194658764762048</v>
      </c>
      <c r="E17" s="6">
        <v>0.00280322392135232</v>
      </c>
      <c r="F17" s="6">
        <v>0.00663380774681355</v>
      </c>
      <c r="G17" s="6">
        <v>0.0119059596093632</v>
      </c>
      <c r="H17" s="7">
        <f t="shared" si="0"/>
        <v>0.00997605497485177</v>
      </c>
    </row>
    <row r="18" ht="18.75" spans="1:8">
      <c r="A18" s="5" t="s">
        <v>24</v>
      </c>
      <c r="B18" s="6">
        <v>0.00149456060648289</v>
      </c>
      <c r="C18" s="6">
        <v>0.0269392662440215</v>
      </c>
      <c r="D18" s="6">
        <v>0.00527860665494329</v>
      </c>
      <c r="E18" s="6">
        <v>0.011243771343909</v>
      </c>
      <c r="F18" s="6">
        <v>0.00590956843651717</v>
      </c>
      <c r="G18" s="6">
        <v>0.00812121525149004</v>
      </c>
      <c r="H18" s="7">
        <f t="shared" si="0"/>
        <v>0.00983116475622731</v>
      </c>
    </row>
    <row r="19" ht="18.75" spans="1:8">
      <c r="A19" s="5" t="s">
        <v>25</v>
      </c>
      <c r="B19" s="6">
        <v>0.00666066607680957</v>
      </c>
      <c r="C19" s="6">
        <v>0.0293006723626724</v>
      </c>
      <c r="D19" s="6">
        <v>0.00605868110961098</v>
      </c>
      <c r="E19" s="6">
        <v>0.00594737085799203</v>
      </c>
      <c r="F19" s="6">
        <v>0.00453488657630356</v>
      </c>
      <c r="G19" s="6">
        <v>0.00461921994759601</v>
      </c>
      <c r="H19" s="7">
        <f t="shared" si="0"/>
        <v>0.00952024948849742</v>
      </c>
    </row>
    <row r="20" ht="18.75" spans="1:8">
      <c r="A20" s="5" t="s">
        <v>26</v>
      </c>
      <c r="B20" s="6">
        <v>0.00597847700856868</v>
      </c>
      <c r="C20" s="6">
        <v>0.0213280680483166</v>
      </c>
      <c r="D20" s="6">
        <v>0.00479608180473323</v>
      </c>
      <c r="E20" s="6">
        <v>0.0045962753700415</v>
      </c>
      <c r="F20" s="6">
        <v>0.00851866813137098</v>
      </c>
      <c r="G20" s="6">
        <v>0.0112622746403398</v>
      </c>
      <c r="H20" s="7">
        <f t="shared" si="0"/>
        <v>0.00941330750056179</v>
      </c>
    </row>
    <row r="21" ht="18.75" spans="1:8">
      <c r="A21" s="5" t="s">
        <v>27</v>
      </c>
      <c r="B21" s="6">
        <v>0.00561804994418604</v>
      </c>
      <c r="C21" s="6">
        <v>0.00531315638678511</v>
      </c>
      <c r="D21" s="6">
        <v>0.0139831411682514</v>
      </c>
      <c r="E21" s="6">
        <v>0.0037790346821963</v>
      </c>
      <c r="F21" s="6">
        <v>0.00555741520543497</v>
      </c>
      <c r="G21" s="6">
        <v>0.0213832499466592</v>
      </c>
      <c r="H21" s="7">
        <f t="shared" si="0"/>
        <v>0.00927234122225218</v>
      </c>
    </row>
    <row r="22" ht="18.75" spans="1:8">
      <c r="A22" s="5" t="s">
        <v>28</v>
      </c>
      <c r="B22" s="6">
        <v>0.0343675258526685</v>
      </c>
      <c r="C22" s="6">
        <v>0.00273908919473544</v>
      </c>
      <c r="D22" s="6">
        <v>0.00161126723677879</v>
      </c>
      <c r="E22" s="6">
        <v>0.00183542414714603</v>
      </c>
      <c r="F22" s="6">
        <v>0.00618045354851916</v>
      </c>
      <c r="G22" s="6">
        <v>0.00884781388468594</v>
      </c>
      <c r="H22" s="7">
        <f t="shared" si="0"/>
        <v>0.00926359564408897</v>
      </c>
    </row>
    <row r="23" ht="18.75" spans="1:8">
      <c r="A23" s="5" t="s">
        <v>29</v>
      </c>
      <c r="B23" s="6">
        <v>0.00454655246594709</v>
      </c>
      <c r="C23" s="6">
        <v>0.00321047629697528</v>
      </c>
      <c r="D23" s="6">
        <v>0.0308651511289155</v>
      </c>
      <c r="E23" s="6">
        <v>0.00365062089180455</v>
      </c>
      <c r="F23" s="6">
        <v>0.00244065280247302</v>
      </c>
      <c r="G23" s="6">
        <v>0.00876852624371709</v>
      </c>
      <c r="H23" s="7">
        <f t="shared" si="0"/>
        <v>0.00891366330497208</v>
      </c>
    </row>
    <row r="24" ht="18.75" spans="1:8">
      <c r="A24" s="5" t="s">
        <v>30</v>
      </c>
      <c r="B24" s="6">
        <v>0.00512224423543365</v>
      </c>
      <c r="C24" s="6">
        <v>0.00436789000518396</v>
      </c>
      <c r="D24" s="6">
        <v>0.00892171860992442</v>
      </c>
      <c r="E24" s="6">
        <v>0.0157842577685437</v>
      </c>
      <c r="F24" s="6">
        <v>0.00267491682570986</v>
      </c>
      <c r="G24" s="6">
        <v>0.0156298031077513</v>
      </c>
      <c r="H24" s="7">
        <f t="shared" si="0"/>
        <v>0.0087501384254245</v>
      </c>
    </row>
    <row r="25" ht="18.75" spans="1:8">
      <c r="A25" s="5" t="s">
        <v>31</v>
      </c>
      <c r="B25" s="6">
        <v>0.00259267213175949</v>
      </c>
      <c r="C25" s="6">
        <v>0.00455127997734459</v>
      </c>
      <c r="D25" s="6">
        <v>0.024009632232576</v>
      </c>
      <c r="E25" s="6">
        <v>0.00459430972672881</v>
      </c>
      <c r="F25" s="6">
        <v>0.0129853761117211</v>
      </c>
      <c r="G25" s="6">
        <v>0.00175628520711932</v>
      </c>
      <c r="H25" s="7">
        <f t="shared" si="0"/>
        <v>0.00841492589787489</v>
      </c>
    </row>
    <row r="26" ht="18.75" spans="1:8">
      <c r="A26" s="5" t="s">
        <v>32</v>
      </c>
      <c r="B26" s="6">
        <v>0.00606220929991058</v>
      </c>
      <c r="C26" s="6">
        <v>0.00884993156322169</v>
      </c>
      <c r="D26" s="6">
        <v>0.0134623058595144</v>
      </c>
      <c r="E26" s="6">
        <v>0.00877308404118541</v>
      </c>
      <c r="F26" s="6">
        <v>0.00825172358125212</v>
      </c>
      <c r="G26" s="6">
        <v>0.00486074670219275</v>
      </c>
      <c r="H26" s="7">
        <f t="shared" si="0"/>
        <v>0.00837666684121282</v>
      </c>
    </row>
    <row r="27" ht="18.75" spans="1:8">
      <c r="A27" s="5" t="s">
        <v>33</v>
      </c>
      <c r="B27" s="6">
        <v>0.0349529195375766</v>
      </c>
      <c r="C27" s="6">
        <v>0.00193306989482331</v>
      </c>
      <c r="D27" s="6">
        <v>0.0031158695172513</v>
      </c>
      <c r="E27" s="6">
        <v>0.00469746482946392</v>
      </c>
      <c r="F27" s="6">
        <v>0.00185069275942041</v>
      </c>
      <c r="G27" s="6">
        <v>0.00316756458064542</v>
      </c>
      <c r="H27" s="7">
        <f t="shared" si="0"/>
        <v>0.00828626351986349</v>
      </c>
    </row>
    <row r="28" ht="18.75" spans="1:8">
      <c r="A28" s="5" t="s">
        <v>34</v>
      </c>
      <c r="B28" s="6">
        <v>0.00414788832708559</v>
      </c>
      <c r="C28" s="6">
        <v>0.00429050028141298</v>
      </c>
      <c r="D28" s="6">
        <v>0.00484618869041167</v>
      </c>
      <c r="E28" s="6">
        <v>0.011490952740608</v>
      </c>
      <c r="F28" s="6">
        <v>0.0179213676638009</v>
      </c>
      <c r="G28" s="6">
        <v>0.00678761958219326</v>
      </c>
      <c r="H28" s="7">
        <f t="shared" si="0"/>
        <v>0.0082474195475854</v>
      </c>
    </row>
    <row r="29" ht="18.75" spans="1:8">
      <c r="A29" s="5" t="s">
        <v>35</v>
      </c>
      <c r="B29" s="6">
        <v>0.0168914020541178</v>
      </c>
      <c r="C29" s="6">
        <v>0.00471754813332369</v>
      </c>
      <c r="D29" s="6">
        <v>0.0047011750291381</v>
      </c>
      <c r="E29" s="6">
        <v>0.00372315388244719</v>
      </c>
      <c r="F29" s="6">
        <v>0.0163989969260465</v>
      </c>
      <c r="G29" s="6">
        <v>0.00297165727374959</v>
      </c>
      <c r="H29" s="7">
        <f t="shared" si="0"/>
        <v>0.00823398888313715</v>
      </c>
    </row>
    <row r="30" ht="18.75" spans="1:8">
      <c r="A30" s="5" t="s">
        <v>36</v>
      </c>
      <c r="B30" s="6">
        <v>0.00323381721488932</v>
      </c>
      <c r="C30" s="6">
        <v>0.0042404858007116</v>
      </c>
      <c r="D30" s="6">
        <v>0.0253627265488533</v>
      </c>
      <c r="E30" s="6">
        <v>0.00659859225783081</v>
      </c>
      <c r="F30" s="6">
        <v>0.00145096371980903</v>
      </c>
      <c r="G30" s="6">
        <v>0.00808344177370343</v>
      </c>
      <c r="H30" s="7">
        <f t="shared" si="0"/>
        <v>0.00816167121929959</v>
      </c>
    </row>
    <row r="31" ht="18.75" spans="1:8">
      <c r="A31" s="5" t="s">
        <v>37</v>
      </c>
      <c r="B31" s="6">
        <v>0.0050289802817845</v>
      </c>
      <c r="C31" s="6">
        <v>0.00503163853636071</v>
      </c>
      <c r="D31" s="6">
        <v>0.00318206857914306</v>
      </c>
      <c r="E31" s="6">
        <v>0.0233985692402157</v>
      </c>
      <c r="F31" s="6">
        <v>0.00905574326124562</v>
      </c>
      <c r="G31" s="6">
        <v>0.0025026951425667</v>
      </c>
      <c r="H31" s="7">
        <f t="shared" si="0"/>
        <v>0.00803328250688605</v>
      </c>
    </row>
    <row r="32" ht="18.75" spans="1:8">
      <c r="A32" s="5" t="s">
        <v>38</v>
      </c>
      <c r="B32" s="6">
        <v>0.00630915001445588</v>
      </c>
      <c r="C32" s="6">
        <v>0.00387264877389532</v>
      </c>
      <c r="D32" s="6">
        <v>0.00475504998981077</v>
      </c>
      <c r="E32" s="6">
        <v>0.0167132116505616</v>
      </c>
      <c r="F32" s="6">
        <v>0.00871602414051273</v>
      </c>
      <c r="G32" s="6">
        <v>0.00730226596644597</v>
      </c>
      <c r="H32" s="7">
        <f t="shared" si="0"/>
        <v>0.00794472508928038</v>
      </c>
    </row>
    <row r="33" ht="18.75" spans="1:8">
      <c r="A33" s="5" t="s">
        <v>39</v>
      </c>
      <c r="B33" s="6">
        <v>0.0124280793441759</v>
      </c>
      <c r="C33" s="6">
        <v>0.010374378205741</v>
      </c>
      <c r="D33" s="6">
        <v>0.00445675935549737</v>
      </c>
      <c r="E33" s="6">
        <v>0.00622655739930333</v>
      </c>
      <c r="F33" s="6">
        <v>0.00892879310703801</v>
      </c>
      <c r="G33" s="6">
        <v>0.00416124329974527</v>
      </c>
      <c r="H33" s="7">
        <f t="shared" si="0"/>
        <v>0.00776263511858348</v>
      </c>
    </row>
    <row r="34" ht="18.75" spans="1:8">
      <c r="A34" s="5" t="s">
        <v>40</v>
      </c>
      <c r="B34" s="6">
        <v>0.00690888007142547</v>
      </c>
      <c r="C34" s="6">
        <v>0.00564529216282924</v>
      </c>
      <c r="D34" s="6">
        <v>0.0127088220097629</v>
      </c>
      <c r="E34" s="6">
        <v>0.00997094145246497</v>
      </c>
      <c r="F34" s="6">
        <v>0.00510475115762073</v>
      </c>
      <c r="G34" s="6">
        <v>0.00602845272862407</v>
      </c>
      <c r="H34" s="7">
        <f t="shared" si="0"/>
        <v>0.00772785659712123</v>
      </c>
    </row>
    <row r="35" ht="18.75" spans="1:8">
      <c r="A35" s="5" t="s">
        <v>41</v>
      </c>
      <c r="B35" s="6">
        <v>0.00438962549315301</v>
      </c>
      <c r="C35" s="6">
        <v>0.0056101325238126</v>
      </c>
      <c r="D35" s="6">
        <v>0.007580373266613</v>
      </c>
      <c r="E35" s="6">
        <v>0.00421080971462988</v>
      </c>
      <c r="F35" s="6">
        <v>0.00545230298166824</v>
      </c>
      <c r="G35" s="6">
        <v>0.0189328253226872</v>
      </c>
      <c r="H35" s="7">
        <f t="shared" si="0"/>
        <v>0.00769601155042731</v>
      </c>
    </row>
    <row r="36" ht="18.75" spans="1:8">
      <c r="A36" s="5" t="s">
        <v>42</v>
      </c>
      <c r="B36" s="6">
        <v>0.00448766356106949</v>
      </c>
      <c r="C36" s="6">
        <v>0.00355667754670716</v>
      </c>
      <c r="D36" s="6">
        <v>0.00642346842668879</v>
      </c>
      <c r="E36" s="6">
        <v>0.00812905875102094</v>
      </c>
      <c r="F36" s="6">
        <v>0.00518162515893481</v>
      </c>
      <c r="G36" s="6">
        <v>0.0179036706168586</v>
      </c>
      <c r="H36" s="7">
        <f t="shared" si="0"/>
        <v>0.00761369401021329</v>
      </c>
    </row>
    <row r="37" ht="18.75" spans="1:8">
      <c r="A37" s="5" t="s">
        <v>43</v>
      </c>
      <c r="B37" s="6">
        <v>0.00380345954752153</v>
      </c>
      <c r="C37" s="6">
        <v>0.00470090738952736</v>
      </c>
      <c r="D37" s="6">
        <v>0.00323219720692061</v>
      </c>
      <c r="E37" s="6">
        <v>0.00281210440215128</v>
      </c>
      <c r="F37" s="6">
        <v>0.0276284371921956</v>
      </c>
      <c r="G37" s="6">
        <v>0.00196908925536569</v>
      </c>
      <c r="H37" s="7">
        <f t="shared" si="0"/>
        <v>0.00735769916561368</v>
      </c>
    </row>
    <row r="38" ht="18.75" spans="1:8">
      <c r="A38" s="5" t="s">
        <v>44</v>
      </c>
      <c r="B38" s="6">
        <v>0.020764458399511</v>
      </c>
      <c r="C38" s="6">
        <v>0.00985031573371577</v>
      </c>
      <c r="D38" s="6">
        <v>0.00489634999215705</v>
      </c>
      <c r="E38" s="6">
        <v>0.00291498717182274</v>
      </c>
      <c r="F38" s="6">
        <v>0.0031938137517766</v>
      </c>
      <c r="G38" s="6">
        <v>0.00203488771008619</v>
      </c>
      <c r="H38" s="7">
        <f t="shared" si="0"/>
        <v>0.00727580212651155</v>
      </c>
    </row>
    <row r="39" ht="18.75" spans="1:8">
      <c r="A39" s="5" t="s">
        <v>45</v>
      </c>
      <c r="B39" s="6">
        <v>0.00414489299890881</v>
      </c>
      <c r="C39" s="6">
        <v>0.00821445715343614</v>
      </c>
      <c r="D39" s="6">
        <v>0.00040410550007474</v>
      </c>
      <c r="E39" s="6">
        <v>0.0095355426748351</v>
      </c>
      <c r="F39" s="6">
        <v>0.00242213647748084</v>
      </c>
      <c r="G39" s="6">
        <v>0.0175564141166414</v>
      </c>
      <c r="H39" s="7">
        <f t="shared" si="0"/>
        <v>0.00704625815356284</v>
      </c>
    </row>
    <row r="40" ht="18.75" spans="1:8">
      <c r="A40" s="5" t="s">
        <v>46</v>
      </c>
      <c r="B40" s="6">
        <v>0.0139555674430181</v>
      </c>
      <c r="C40" s="6">
        <v>0.00138448452885649</v>
      </c>
      <c r="D40" s="6">
        <v>0.00241483329939814</v>
      </c>
      <c r="E40" s="6">
        <v>0.0105917300506635</v>
      </c>
      <c r="F40" s="6">
        <v>0.00716178515232271</v>
      </c>
      <c r="G40" s="6">
        <v>0.00641787200681289</v>
      </c>
      <c r="H40" s="7">
        <f t="shared" si="0"/>
        <v>0.00698771208017865</v>
      </c>
    </row>
    <row r="41" ht="18.75" spans="1:8">
      <c r="A41" s="5" t="s">
        <v>47</v>
      </c>
      <c r="B41" s="6">
        <v>0.00316469420398534</v>
      </c>
      <c r="C41" s="6">
        <v>0.0069149298630343</v>
      </c>
      <c r="D41" s="6">
        <v>0.00370076138108278</v>
      </c>
      <c r="E41" s="6">
        <v>0.0054793115236731</v>
      </c>
      <c r="F41" s="6">
        <v>0.0200853655922604</v>
      </c>
      <c r="G41" s="6">
        <v>0.00186225608783998</v>
      </c>
      <c r="H41" s="7">
        <f t="shared" si="0"/>
        <v>0.00686788644197932</v>
      </c>
    </row>
    <row r="42" ht="18.75" spans="1:8">
      <c r="A42" s="5" t="s">
        <v>48</v>
      </c>
      <c r="B42" s="6">
        <v>0.00442117940765971</v>
      </c>
      <c r="C42" s="6">
        <v>0.00550200337615632</v>
      </c>
      <c r="D42" s="6">
        <v>0.00987733903431457</v>
      </c>
      <c r="E42" s="6">
        <v>0.00934020430545263</v>
      </c>
      <c r="F42" s="6">
        <v>0.00482932407321137</v>
      </c>
      <c r="G42" s="6">
        <v>0.00654902655059306</v>
      </c>
      <c r="H42" s="7">
        <f t="shared" si="0"/>
        <v>0.00675317945789794</v>
      </c>
    </row>
    <row r="43" ht="18.75" spans="1:8">
      <c r="A43" s="5" t="s">
        <v>49</v>
      </c>
      <c r="B43" s="6">
        <v>0.00243139657504242</v>
      </c>
      <c r="C43" s="6">
        <v>0.00619253560920271</v>
      </c>
      <c r="D43" s="6">
        <v>0.0106556835615685</v>
      </c>
      <c r="E43" s="6">
        <v>0.00728891377127146</v>
      </c>
      <c r="F43" s="6">
        <v>0.0040584480967305</v>
      </c>
      <c r="G43" s="6">
        <v>0.00816215019183601</v>
      </c>
      <c r="H43" s="7">
        <f t="shared" si="0"/>
        <v>0.00646485463427527</v>
      </c>
    </row>
    <row r="44" ht="18.75" spans="1:8">
      <c r="A44" s="5" t="s">
        <v>50</v>
      </c>
      <c r="B44" s="6">
        <v>0.00295057622944706</v>
      </c>
      <c r="C44" s="6">
        <v>0.00426424772643627</v>
      </c>
      <c r="D44" s="6">
        <v>0.0211710016667896</v>
      </c>
      <c r="E44" s="6">
        <v>0.00434822507424558</v>
      </c>
      <c r="F44" s="6">
        <v>0.00187735192454176</v>
      </c>
      <c r="G44" s="6">
        <v>0.00409730563327981</v>
      </c>
      <c r="H44" s="7">
        <f t="shared" si="0"/>
        <v>0.00645145137579001</v>
      </c>
    </row>
    <row r="45" ht="18.75" spans="1:8">
      <c r="A45" s="5" t="s">
        <v>51</v>
      </c>
      <c r="B45" s="6">
        <v>0.00157984991366152</v>
      </c>
      <c r="C45" s="6">
        <v>0.00323759679233849</v>
      </c>
      <c r="D45" s="6">
        <v>0.00751650916523801</v>
      </c>
      <c r="E45" s="6">
        <v>0.00684503139347283</v>
      </c>
      <c r="F45" s="6">
        <v>0.00121355570592338</v>
      </c>
      <c r="G45" s="6">
        <v>0.0181644095261624</v>
      </c>
      <c r="H45" s="7">
        <f t="shared" si="0"/>
        <v>0.00642615874946611</v>
      </c>
    </row>
    <row r="46" ht="18.75" spans="1:8">
      <c r="A46" s="5" t="s">
        <v>52</v>
      </c>
      <c r="B46" s="6">
        <v>0.00303054575215961</v>
      </c>
      <c r="C46" s="6">
        <v>0.00361520063133032</v>
      </c>
      <c r="D46" s="6">
        <v>0.00539784821241911</v>
      </c>
      <c r="E46" s="6">
        <v>0.0219330091119986</v>
      </c>
      <c r="F46" s="6">
        <v>0.00223873195801095</v>
      </c>
      <c r="G46" s="6">
        <v>0.00231568043686043</v>
      </c>
      <c r="H46" s="7">
        <f t="shared" si="0"/>
        <v>0.00642183601712984</v>
      </c>
    </row>
    <row r="47" ht="18.75" spans="1:8">
      <c r="A47" s="5" t="s">
        <v>53</v>
      </c>
      <c r="B47" s="6">
        <v>0.00310426356784291</v>
      </c>
      <c r="C47" s="6">
        <v>0.00234287157386004</v>
      </c>
      <c r="D47" s="6">
        <v>0.00354432916538218</v>
      </c>
      <c r="E47" s="6">
        <v>0.00607809096441669</v>
      </c>
      <c r="F47" s="6">
        <v>0.0102325565388305</v>
      </c>
      <c r="G47" s="6">
        <v>0.012835136328548</v>
      </c>
      <c r="H47" s="7">
        <f t="shared" si="0"/>
        <v>0.00635620802314672</v>
      </c>
    </row>
    <row r="48" ht="18.75" spans="1:8">
      <c r="A48" s="5" t="s">
        <v>54</v>
      </c>
      <c r="B48" s="6">
        <v>0.00605276924996425</v>
      </c>
      <c r="C48" s="6">
        <v>0.00605824692793796</v>
      </c>
      <c r="D48" s="6">
        <v>0.00540503622898129</v>
      </c>
      <c r="E48" s="6">
        <v>0.00350581998522378</v>
      </c>
      <c r="F48" s="6">
        <v>0.0116568270811787</v>
      </c>
      <c r="G48" s="6">
        <v>0.00474902204016051</v>
      </c>
      <c r="H48" s="7">
        <f t="shared" si="0"/>
        <v>0.00623795358557442</v>
      </c>
    </row>
    <row r="49" ht="18.75" spans="1:8">
      <c r="A49" s="5" t="s">
        <v>55</v>
      </c>
      <c r="B49" s="6">
        <v>0.00931398268613676</v>
      </c>
      <c r="C49" s="6">
        <v>0.00413168840101991</v>
      </c>
      <c r="D49" s="6">
        <v>0.0075069487519533</v>
      </c>
      <c r="E49" s="6">
        <v>0.0107512031299595</v>
      </c>
      <c r="F49" s="6">
        <v>0.00235958805403073</v>
      </c>
      <c r="G49" s="6">
        <v>0.00303199441984667</v>
      </c>
      <c r="H49" s="7">
        <f t="shared" si="0"/>
        <v>0.00618256757382448</v>
      </c>
    </row>
    <row r="50" ht="18.75" spans="1:8">
      <c r="A50" s="5" t="s">
        <v>56</v>
      </c>
      <c r="B50" s="6">
        <v>0.00828230374557533</v>
      </c>
      <c r="C50" s="6">
        <v>0.00268747143527982</v>
      </c>
      <c r="D50" s="6">
        <v>0.00639960374452335</v>
      </c>
      <c r="E50" s="6">
        <v>0.00588119478528918</v>
      </c>
      <c r="F50" s="6">
        <v>0.0089833981662895</v>
      </c>
      <c r="G50" s="6">
        <v>0.00360798769178107</v>
      </c>
      <c r="H50" s="7">
        <f t="shared" si="0"/>
        <v>0.00597365992812304</v>
      </c>
    </row>
    <row r="51" ht="18.75" spans="1:8">
      <c r="A51" s="5" t="s">
        <v>57</v>
      </c>
      <c r="B51" s="6">
        <v>0.010130234124851</v>
      </c>
      <c r="C51" s="6">
        <v>0.00139127315107417</v>
      </c>
      <c r="D51" s="6">
        <v>0.00235965837287835</v>
      </c>
      <c r="E51" s="6">
        <v>0.00351317014860604</v>
      </c>
      <c r="F51" s="6">
        <v>0.0158277820488137</v>
      </c>
      <c r="G51" s="6">
        <v>0.00261436472857201</v>
      </c>
      <c r="H51" s="7">
        <f t="shared" si="0"/>
        <v>0.00597274709579921</v>
      </c>
    </row>
    <row r="52" ht="18.75" spans="1:8">
      <c r="A52" s="5" t="s">
        <v>58</v>
      </c>
      <c r="B52" s="6">
        <v>0.00301261971214403</v>
      </c>
      <c r="C52" s="6">
        <v>0.00281543064427695</v>
      </c>
      <c r="D52" s="6">
        <v>0.00790311864870079</v>
      </c>
      <c r="E52" s="6">
        <v>0.0137734270666275</v>
      </c>
      <c r="F52" s="6">
        <v>0.00383008663670259</v>
      </c>
      <c r="G52" s="6">
        <v>0.00242407722361419</v>
      </c>
      <c r="H52" s="7">
        <f t="shared" si="0"/>
        <v>0.00562645998867768</v>
      </c>
    </row>
    <row r="53" ht="18.75" spans="1:8">
      <c r="A53" s="5" t="s">
        <v>59</v>
      </c>
      <c r="B53" s="6">
        <v>0.00256878904664257</v>
      </c>
      <c r="C53" s="6">
        <v>0.0133727708659045</v>
      </c>
      <c r="D53" s="6">
        <v>0.00313128779896964</v>
      </c>
      <c r="E53" s="6">
        <v>0.0106135026437205</v>
      </c>
      <c r="F53" s="6">
        <v>0.00188788926209458</v>
      </c>
      <c r="G53" s="6">
        <v>0.00208183645511925</v>
      </c>
      <c r="H53" s="7">
        <f t="shared" si="0"/>
        <v>0.00560934601207517</v>
      </c>
    </row>
    <row r="54" ht="18.75" spans="1:8">
      <c r="A54" s="5" t="s">
        <v>60</v>
      </c>
      <c r="B54" s="6">
        <v>0.00324066628538039</v>
      </c>
      <c r="C54" s="6">
        <v>0.0040521851945977</v>
      </c>
      <c r="D54" s="6">
        <v>0.00354392589090748</v>
      </c>
      <c r="E54" s="6">
        <v>0.0150957182788027</v>
      </c>
      <c r="F54" s="6">
        <v>0.00268090104191881</v>
      </c>
      <c r="G54" s="6">
        <v>0.00337165516477632</v>
      </c>
      <c r="H54" s="7">
        <f t="shared" si="0"/>
        <v>0.00533084197606391</v>
      </c>
    </row>
    <row r="55" ht="18.75" spans="1:8">
      <c r="A55" s="5" t="s">
        <v>61</v>
      </c>
      <c r="B55" s="6">
        <v>0.00277730428156809</v>
      </c>
      <c r="C55" s="6">
        <v>0.00815308879509346</v>
      </c>
      <c r="D55" s="6">
        <v>0.00696959240286633</v>
      </c>
      <c r="E55" s="6">
        <v>0.00598084729538233</v>
      </c>
      <c r="F55" s="6">
        <v>0.00437396242322285</v>
      </c>
      <c r="G55" s="6">
        <v>0.00361566320057398</v>
      </c>
      <c r="H55" s="7">
        <f t="shared" si="0"/>
        <v>0.00531174306645117</v>
      </c>
    </row>
    <row r="56" ht="18.75" spans="1:8">
      <c r="A56" s="5" t="s">
        <v>62</v>
      </c>
      <c r="B56" s="6">
        <v>0.0109936578913961</v>
      </c>
      <c r="C56" s="6">
        <v>0.00587461722752388</v>
      </c>
      <c r="D56" s="6">
        <v>0.00217068121095548</v>
      </c>
      <c r="E56" s="6">
        <v>0.00246126982209674</v>
      </c>
      <c r="F56" s="6">
        <v>0.00715323253493502</v>
      </c>
      <c r="G56" s="6">
        <v>0.00250531615119689</v>
      </c>
      <c r="H56" s="7">
        <f t="shared" si="0"/>
        <v>0.00519312913968401</v>
      </c>
    </row>
    <row r="57" ht="18.75" spans="1:8">
      <c r="A57" s="5" t="s">
        <v>63</v>
      </c>
      <c r="B57" s="6">
        <v>0.00712865885804133</v>
      </c>
      <c r="C57" s="6">
        <v>0.00175942851516277</v>
      </c>
      <c r="D57" s="6">
        <v>0.00163413329334743</v>
      </c>
      <c r="E57" s="6">
        <v>0.00212493959944808</v>
      </c>
      <c r="F57" s="6">
        <v>0.0134665647208361</v>
      </c>
      <c r="G57" s="6">
        <v>0.00479178551598818</v>
      </c>
      <c r="H57" s="7">
        <f t="shared" si="0"/>
        <v>0.00515091841713732</v>
      </c>
    </row>
    <row r="58" ht="18.75" spans="1:8">
      <c r="A58" s="5" t="s">
        <v>64</v>
      </c>
      <c r="B58" s="6">
        <v>0.00232069669494031</v>
      </c>
      <c r="C58" s="6">
        <v>0.00185616010669451</v>
      </c>
      <c r="D58" s="6">
        <v>0.00575442386577737</v>
      </c>
      <c r="E58" s="6">
        <v>0.00838747854774669</v>
      </c>
      <c r="F58" s="6">
        <v>0.000757296613937347</v>
      </c>
      <c r="G58" s="6">
        <v>0.0118201888685057</v>
      </c>
      <c r="H58" s="7">
        <f t="shared" si="0"/>
        <v>0.00514937411626699</v>
      </c>
    </row>
    <row r="59" ht="18.75" spans="1:8">
      <c r="A59" s="5" t="s">
        <v>65</v>
      </c>
      <c r="B59" s="6">
        <v>0.00279568615021135</v>
      </c>
      <c r="C59" s="6">
        <v>0.00518230858659027</v>
      </c>
      <c r="D59" s="6">
        <v>0.0031443107319128</v>
      </c>
      <c r="E59" s="6">
        <v>0.00334356824701413</v>
      </c>
      <c r="F59" s="6">
        <v>0.0140704649147479</v>
      </c>
      <c r="G59" s="6">
        <v>0.00220180905570695</v>
      </c>
      <c r="H59" s="7">
        <f t="shared" si="0"/>
        <v>0.00512302461436389</v>
      </c>
    </row>
    <row r="60" ht="18.75" spans="1:8">
      <c r="A60" s="5" t="s">
        <v>66</v>
      </c>
      <c r="B60" s="6">
        <v>0.00375582687882265</v>
      </c>
      <c r="C60" s="6">
        <v>0.00303807712713413</v>
      </c>
      <c r="D60" s="6">
        <v>0.00489137617205338</v>
      </c>
      <c r="E60" s="6">
        <v>0.00488788268723188</v>
      </c>
      <c r="F60" s="6">
        <v>0.00575374385770286</v>
      </c>
      <c r="G60" s="6">
        <v>0.00821638156475246</v>
      </c>
      <c r="H60" s="7">
        <f t="shared" si="0"/>
        <v>0.00509054804794956</v>
      </c>
    </row>
    <row r="61" ht="18.75" spans="1:8">
      <c r="A61" s="5" t="s">
        <v>67</v>
      </c>
      <c r="B61" s="6">
        <v>0.00377594021452145</v>
      </c>
      <c r="C61" s="6">
        <v>0.00155052892186386</v>
      </c>
      <c r="D61" s="6">
        <v>0.00343016771891192</v>
      </c>
      <c r="E61" s="6">
        <v>0.00888723663606259</v>
      </c>
      <c r="F61" s="6">
        <v>0.0019840893175098</v>
      </c>
      <c r="G61" s="6">
        <v>0.0103169725246593</v>
      </c>
      <c r="H61" s="7">
        <f t="shared" si="0"/>
        <v>0.00499082255558815</v>
      </c>
    </row>
    <row r="62" ht="18.75" spans="1:8">
      <c r="A62" s="5" t="s">
        <v>68</v>
      </c>
      <c r="B62" s="6">
        <v>0.00374386930680426</v>
      </c>
      <c r="C62" s="6">
        <v>0.00520204957164949</v>
      </c>
      <c r="D62" s="6">
        <v>0.00495707372591005</v>
      </c>
      <c r="E62" s="6">
        <v>0.00464820401924238</v>
      </c>
      <c r="F62" s="6">
        <v>0.00253821411091406</v>
      </c>
      <c r="G62" s="6">
        <v>0.00881962414029792</v>
      </c>
      <c r="H62" s="7">
        <f t="shared" si="0"/>
        <v>0.00498483914580303</v>
      </c>
    </row>
    <row r="63" ht="18.75" spans="1:8">
      <c r="A63" s="5" t="s">
        <v>69</v>
      </c>
      <c r="B63" s="6">
        <v>0.00233171691996159</v>
      </c>
      <c r="C63" s="6">
        <v>0.00307821311317792</v>
      </c>
      <c r="D63" s="6">
        <v>0.0094629483962755</v>
      </c>
      <c r="E63" s="6">
        <v>0.00291559760785451</v>
      </c>
      <c r="F63" s="6">
        <v>0.00708365091360681</v>
      </c>
      <c r="G63" s="6">
        <v>0.00441894581259139</v>
      </c>
      <c r="H63" s="7">
        <f t="shared" si="0"/>
        <v>0.00488184546057796</v>
      </c>
    </row>
    <row r="64" ht="18.75" spans="1:8">
      <c r="A64" s="5" t="s">
        <v>70</v>
      </c>
      <c r="B64" s="6">
        <v>0.00247942988056687</v>
      </c>
      <c r="C64" s="6">
        <v>0.00931513942267642</v>
      </c>
      <c r="D64" s="6">
        <v>0.00216973517111929</v>
      </c>
      <c r="E64" s="6">
        <v>0.00930556314717657</v>
      </c>
      <c r="F64" s="6">
        <v>0.00239317874139074</v>
      </c>
      <c r="G64" s="6">
        <v>0.00270992318347141</v>
      </c>
      <c r="H64" s="7">
        <f t="shared" si="0"/>
        <v>0.00472882825773355</v>
      </c>
    </row>
    <row r="65" ht="18.75" spans="1:8">
      <c r="A65" s="5" t="s">
        <v>71</v>
      </c>
      <c r="B65" s="6">
        <v>0.00820508001626924</v>
      </c>
      <c r="C65" s="6">
        <v>0.00395194743029478</v>
      </c>
      <c r="D65" s="6">
        <v>0.0044362812272043</v>
      </c>
      <c r="E65" s="6">
        <v>0.00745323033303575</v>
      </c>
      <c r="F65" s="6">
        <v>0.00247370096695956</v>
      </c>
      <c r="G65" s="6">
        <v>0.00171912976633617</v>
      </c>
      <c r="H65" s="7">
        <f t="shared" si="0"/>
        <v>0.00470656162334997</v>
      </c>
    </row>
    <row r="66" ht="18.75" spans="1:8">
      <c r="A66" s="5" t="s">
        <v>72</v>
      </c>
      <c r="B66" s="6">
        <v>0.00837465952536601</v>
      </c>
      <c r="C66" s="6">
        <v>0.00649885461921567</v>
      </c>
      <c r="D66" s="6">
        <v>0.00491780437114335</v>
      </c>
      <c r="E66" s="6">
        <v>0.00373241028083338</v>
      </c>
      <c r="F66" s="6">
        <v>0.0030036040909084</v>
      </c>
      <c r="G66" s="6">
        <v>0.00163649662605867</v>
      </c>
      <c r="H66" s="7">
        <f t="shared" ref="H66:H129" si="1">AVERAGE(B66:G66)</f>
        <v>0.00469397158558758</v>
      </c>
    </row>
    <row r="67" ht="18.75" spans="1:8">
      <c r="A67" s="5" t="s">
        <v>73</v>
      </c>
      <c r="B67" s="6">
        <v>0.00318601914227253</v>
      </c>
      <c r="C67" s="6">
        <v>0.00307947550833456</v>
      </c>
      <c r="D67" s="6">
        <v>0.00249259905678797</v>
      </c>
      <c r="E67" s="6">
        <v>0.003837244466376</v>
      </c>
      <c r="F67" s="6">
        <v>0.0125483624014474</v>
      </c>
      <c r="G67" s="6">
        <v>0.00299274473348128</v>
      </c>
      <c r="H67" s="7">
        <f t="shared" si="1"/>
        <v>0.00468940755144996</v>
      </c>
    </row>
    <row r="68" ht="18.75" spans="1:8">
      <c r="A68" s="5" t="s">
        <v>74</v>
      </c>
      <c r="B68" s="6">
        <v>0.00348505490018486</v>
      </c>
      <c r="C68" s="6">
        <v>0.00490847216362825</v>
      </c>
      <c r="D68" s="6">
        <v>0.00313984259637771</v>
      </c>
      <c r="E68" s="6">
        <v>0.00385687081521787</v>
      </c>
      <c r="F68" s="6">
        <v>0.00335900925251636</v>
      </c>
      <c r="G68" s="6">
        <v>0.00915314131035086</v>
      </c>
      <c r="H68" s="7">
        <f t="shared" si="1"/>
        <v>0.00465039850637932</v>
      </c>
    </row>
    <row r="69" ht="18.75" spans="1:8">
      <c r="A69" s="5" t="s">
        <v>75</v>
      </c>
      <c r="B69" s="6">
        <v>0.00458147251654256</v>
      </c>
      <c r="C69" s="6">
        <v>0.00670131330113307</v>
      </c>
      <c r="D69" s="6">
        <v>0.00499718303543865</v>
      </c>
      <c r="E69" s="6">
        <v>0.000686405643912066</v>
      </c>
      <c r="F69" s="6">
        <v>0.00284899863688981</v>
      </c>
      <c r="G69" s="6">
        <v>0.00774587995228097</v>
      </c>
      <c r="H69" s="7">
        <f t="shared" si="1"/>
        <v>0.00459354218103286</v>
      </c>
    </row>
    <row r="70" ht="18.75" spans="1:8">
      <c r="A70" s="5" t="s">
        <v>76</v>
      </c>
      <c r="B70" s="6">
        <v>0.00380566332494029</v>
      </c>
      <c r="C70" s="6">
        <v>0.00868052275498953</v>
      </c>
      <c r="D70" s="6">
        <v>0.00539212971579205</v>
      </c>
      <c r="E70" s="6">
        <v>0.00429597747377103</v>
      </c>
      <c r="F70" s="6">
        <v>0.00354411494259398</v>
      </c>
      <c r="G70" s="6">
        <v>0.00174300741148713</v>
      </c>
      <c r="H70" s="7">
        <f t="shared" si="1"/>
        <v>0.004576902603929</v>
      </c>
    </row>
    <row r="71" ht="18.75" spans="1:8">
      <c r="A71" s="5" t="s">
        <v>77</v>
      </c>
      <c r="B71" s="6">
        <v>0.00293170054856937</v>
      </c>
      <c r="C71" s="6">
        <v>0.00533540320981202</v>
      </c>
      <c r="D71" s="6">
        <v>0.00655472132764724</v>
      </c>
      <c r="E71" s="6">
        <v>0.00564014318926159</v>
      </c>
      <c r="F71" s="6">
        <v>0.00390820887736253</v>
      </c>
      <c r="G71" s="6">
        <v>0.00263930199483147</v>
      </c>
      <c r="H71" s="7">
        <f t="shared" si="1"/>
        <v>0.00450157985791404</v>
      </c>
    </row>
    <row r="72" ht="18.75" spans="1:8">
      <c r="A72" s="5" t="s">
        <v>78</v>
      </c>
      <c r="B72" s="6">
        <v>0.00694707288546003</v>
      </c>
      <c r="C72" s="6">
        <v>0.00170115470700455</v>
      </c>
      <c r="D72" s="6">
        <v>0.00239919186292954</v>
      </c>
      <c r="E72" s="6">
        <v>0.00228010159579669</v>
      </c>
      <c r="F72" s="6">
        <v>0.00166836141160285</v>
      </c>
      <c r="G72" s="6">
        <v>0.0115148654812087</v>
      </c>
      <c r="H72" s="7">
        <f t="shared" si="1"/>
        <v>0.00441845799066706</v>
      </c>
    </row>
    <row r="73" ht="18.75" spans="1:8">
      <c r="A73" s="5" t="s">
        <v>79</v>
      </c>
      <c r="B73" s="6">
        <v>0.00132416695227164</v>
      </c>
      <c r="C73" s="6">
        <v>0.00917725485434934</v>
      </c>
      <c r="D73" s="6">
        <v>0.00361259041460097</v>
      </c>
      <c r="E73" s="6">
        <v>0.00771876285847263</v>
      </c>
      <c r="F73" s="6">
        <v>0.00172963418731255</v>
      </c>
      <c r="G73" s="6">
        <v>0.0028355275241746</v>
      </c>
      <c r="H73" s="7">
        <f t="shared" si="1"/>
        <v>0.00439965613186362</v>
      </c>
    </row>
    <row r="74" ht="18.75" spans="1:8">
      <c r="A74" s="5" t="s">
        <v>80</v>
      </c>
      <c r="B74" s="6">
        <v>0.00307464767563537</v>
      </c>
      <c r="C74" s="6">
        <v>0.00597924294736299</v>
      </c>
      <c r="D74" s="6">
        <v>0.00346162163138731</v>
      </c>
      <c r="E74" s="6">
        <v>0.00561239604110909</v>
      </c>
      <c r="F74" s="6">
        <v>0.00626944457466586</v>
      </c>
      <c r="G74" s="6">
        <v>0.00157894814873948</v>
      </c>
      <c r="H74" s="7">
        <f t="shared" si="1"/>
        <v>0.00432938350315002</v>
      </c>
    </row>
    <row r="75" ht="18.75" spans="1:8">
      <c r="A75" s="5" t="s">
        <v>81</v>
      </c>
      <c r="B75" s="6">
        <v>0.00703555080944062</v>
      </c>
      <c r="C75" s="6">
        <v>0.00556944673906895</v>
      </c>
      <c r="D75" s="6">
        <v>0.00202580667743989</v>
      </c>
      <c r="E75" s="6">
        <v>0.00487442490798176</v>
      </c>
      <c r="F75" s="6">
        <v>0.00467646088186054</v>
      </c>
      <c r="G75" s="6">
        <v>0.00145293018183719</v>
      </c>
      <c r="H75" s="7">
        <f t="shared" si="1"/>
        <v>0.00427243669960483</v>
      </c>
    </row>
    <row r="76" ht="18.75" spans="1:8">
      <c r="A76" s="5" t="s">
        <v>82</v>
      </c>
      <c r="B76" s="6">
        <v>0.00390489676903333</v>
      </c>
      <c r="C76" s="6">
        <v>0.00265185738038313</v>
      </c>
      <c r="D76" s="6">
        <v>0.00493680433713305</v>
      </c>
      <c r="E76" s="6">
        <v>0.0018114261552244</v>
      </c>
      <c r="F76" s="6">
        <v>0.00525419233406224</v>
      </c>
      <c r="G76" s="6">
        <v>0.0069488151861004</v>
      </c>
      <c r="H76" s="7">
        <f t="shared" si="1"/>
        <v>0.00425133202698942</v>
      </c>
    </row>
    <row r="77" ht="18.75" spans="1:8">
      <c r="A77" s="5" t="s">
        <v>83</v>
      </c>
      <c r="B77" s="6">
        <v>0.000943127198867421</v>
      </c>
      <c r="C77" s="6">
        <v>0.0152022826543784</v>
      </c>
      <c r="D77" s="6">
        <v>0.00281653282370283</v>
      </c>
      <c r="E77" s="6">
        <v>0.00211478955937795</v>
      </c>
      <c r="F77" s="6">
        <v>0.00213995828399403</v>
      </c>
      <c r="G77" s="6">
        <v>0.00204808972954386</v>
      </c>
      <c r="H77" s="7">
        <f t="shared" si="1"/>
        <v>0.00421079670831075</v>
      </c>
    </row>
    <row r="78" ht="18.75" spans="1:8">
      <c r="A78" s="5" t="s">
        <v>84</v>
      </c>
      <c r="B78" s="6">
        <v>0.00323117550941901</v>
      </c>
      <c r="C78" s="6">
        <v>0.00654604019270004</v>
      </c>
      <c r="D78" s="6">
        <v>0.00357617410275086</v>
      </c>
      <c r="E78" s="6">
        <v>0.00521696829205008</v>
      </c>
      <c r="F78" s="6">
        <v>0.00401826745731597</v>
      </c>
      <c r="G78" s="6">
        <v>0.00253530509859206</v>
      </c>
      <c r="H78" s="7">
        <f t="shared" si="1"/>
        <v>0.00418732177547133</v>
      </c>
    </row>
    <row r="79" ht="18.75" spans="1:8">
      <c r="A79" s="5" t="s">
        <v>85</v>
      </c>
      <c r="B79" s="6">
        <v>0.00170232274826917</v>
      </c>
      <c r="C79" s="6">
        <v>0.00202000203934372</v>
      </c>
      <c r="D79" s="6">
        <v>0.00454395498878093</v>
      </c>
      <c r="E79" s="6">
        <v>0.00854530810214701</v>
      </c>
      <c r="F79" s="6">
        <v>0.00472692189137355</v>
      </c>
      <c r="G79" s="6">
        <v>0.00330966922396884</v>
      </c>
      <c r="H79" s="7">
        <f t="shared" si="1"/>
        <v>0.0041413631656472</v>
      </c>
    </row>
    <row r="80" ht="18.75" spans="1:8">
      <c r="A80" s="5" t="s">
        <v>86</v>
      </c>
      <c r="B80" s="6">
        <v>0.00163265615972152</v>
      </c>
      <c r="C80" s="6">
        <v>0.0157273607110758</v>
      </c>
      <c r="D80" s="6">
        <v>0.00134407077872627</v>
      </c>
      <c r="E80" s="6">
        <v>0.00220552231666189</v>
      </c>
      <c r="F80" s="6">
        <v>0.00216887457933872</v>
      </c>
      <c r="G80" s="6">
        <v>0.0017628183564205</v>
      </c>
      <c r="H80" s="7">
        <f t="shared" si="1"/>
        <v>0.00414021715032412</v>
      </c>
    </row>
    <row r="81" ht="18.75" spans="1:8">
      <c r="A81" s="5" t="s">
        <v>87</v>
      </c>
      <c r="B81" s="6">
        <v>0.000304701253584859</v>
      </c>
      <c r="C81" s="6">
        <v>0.00251529329377383</v>
      </c>
      <c r="D81" s="6">
        <v>0.0148218371108459</v>
      </c>
      <c r="E81" s="6">
        <v>0.00265783154662662</v>
      </c>
      <c r="F81" s="6">
        <v>0.00154843260216142</v>
      </c>
      <c r="G81" s="6">
        <v>0.00238954667560136</v>
      </c>
      <c r="H81" s="7">
        <f t="shared" si="1"/>
        <v>0.00403960708043232</v>
      </c>
    </row>
    <row r="82" ht="18.75" spans="1:8">
      <c r="A82" s="5" t="s">
        <v>88</v>
      </c>
      <c r="B82" s="6">
        <v>0.00642563646312875</v>
      </c>
      <c r="C82" s="6">
        <v>0.00359614493756466</v>
      </c>
      <c r="D82" s="6">
        <v>0.0043371928548244</v>
      </c>
      <c r="E82" s="6">
        <v>0.00335983860923005</v>
      </c>
      <c r="F82" s="6">
        <v>0.0041613049886799</v>
      </c>
      <c r="G82" s="6">
        <v>0.00206369094815244</v>
      </c>
      <c r="H82" s="7">
        <f t="shared" si="1"/>
        <v>0.00399063480026337</v>
      </c>
    </row>
    <row r="83" ht="18.75" spans="1:8">
      <c r="A83" s="5" t="s">
        <v>89</v>
      </c>
      <c r="B83" s="6">
        <v>0.000706909748861817</v>
      </c>
      <c r="C83" s="6">
        <v>0.00664510952795617</v>
      </c>
      <c r="D83" s="6">
        <v>0.00194577855499375</v>
      </c>
      <c r="E83" s="6">
        <v>0.00272073148904077</v>
      </c>
      <c r="F83" s="6">
        <v>0.00754780859065579</v>
      </c>
      <c r="G83" s="6">
        <v>0.00413827268926945</v>
      </c>
      <c r="H83" s="7">
        <f t="shared" si="1"/>
        <v>0.00395076843346296</v>
      </c>
    </row>
    <row r="84" ht="18.75" spans="1:8">
      <c r="A84" s="5" t="s">
        <v>90</v>
      </c>
      <c r="B84" s="6">
        <v>0.00496122542181344</v>
      </c>
      <c r="C84" s="6">
        <v>0.0023130266916023</v>
      </c>
      <c r="D84" s="6">
        <v>0.00508760339793369</v>
      </c>
      <c r="E84" s="6">
        <v>0.0033799669273066</v>
      </c>
      <c r="F84" s="6">
        <v>0.00606987963243514</v>
      </c>
      <c r="G84" s="6">
        <v>0.00172417599530238</v>
      </c>
      <c r="H84" s="7">
        <f t="shared" si="1"/>
        <v>0.00392264634439893</v>
      </c>
    </row>
    <row r="85" ht="18.75" spans="1:8">
      <c r="A85" s="5" t="s">
        <v>91</v>
      </c>
      <c r="B85" s="6">
        <v>0.00409813916410468</v>
      </c>
      <c r="C85" s="6">
        <v>0.00184941339117172</v>
      </c>
      <c r="D85" s="6">
        <v>0.00217849947084897</v>
      </c>
      <c r="E85" s="6">
        <v>0.00349630290089362</v>
      </c>
      <c r="F85" s="6">
        <v>0.0102909425775271</v>
      </c>
      <c r="G85" s="6">
        <v>0.00133333681902876</v>
      </c>
      <c r="H85" s="7">
        <f t="shared" si="1"/>
        <v>0.00387443905392915</v>
      </c>
    </row>
    <row r="86" ht="18.75" spans="1:8">
      <c r="A86" s="5" t="s">
        <v>92</v>
      </c>
      <c r="B86" s="6">
        <v>0.000868710650819504</v>
      </c>
      <c r="C86" s="6">
        <v>0.0035412330498681</v>
      </c>
      <c r="D86" s="6">
        <v>0.00494320229888577</v>
      </c>
      <c r="E86" s="6">
        <v>0.00696130750737212</v>
      </c>
      <c r="F86" s="6">
        <v>0.00442869727346565</v>
      </c>
      <c r="G86" s="6">
        <v>0.00244222194814323</v>
      </c>
      <c r="H86" s="7">
        <f t="shared" si="1"/>
        <v>0.00386422878809239</v>
      </c>
    </row>
    <row r="87" ht="18.75" spans="1:8">
      <c r="A87" s="5" t="s">
        <v>93</v>
      </c>
      <c r="B87" s="6">
        <v>0.0050874534916545</v>
      </c>
      <c r="C87" s="6">
        <v>0.00990555171273607</v>
      </c>
      <c r="D87" s="6">
        <v>0.00165647129051553</v>
      </c>
      <c r="E87" s="6">
        <v>0.00184436161009676</v>
      </c>
      <c r="F87" s="6">
        <v>0.00161132560201702</v>
      </c>
      <c r="G87" s="6">
        <v>0.00258044671012112</v>
      </c>
      <c r="H87" s="7">
        <f t="shared" si="1"/>
        <v>0.0037809350695235</v>
      </c>
    </row>
    <row r="88" ht="18.75" spans="1:8">
      <c r="A88" s="5" t="s">
        <v>94</v>
      </c>
      <c r="B88" s="6">
        <v>0.0032114556787092</v>
      </c>
      <c r="C88" s="6">
        <v>0.00358424737123049</v>
      </c>
      <c r="D88" s="6">
        <v>0.00304989224253568</v>
      </c>
      <c r="E88" s="6">
        <v>0.00469672687306553</v>
      </c>
      <c r="F88" s="6">
        <v>0.00525937788062485</v>
      </c>
      <c r="G88" s="6">
        <v>0.00254152825617833</v>
      </c>
      <c r="H88" s="7">
        <f t="shared" si="1"/>
        <v>0.00372387138372401</v>
      </c>
    </row>
    <row r="89" ht="18.75" spans="1:8">
      <c r="A89" s="5" t="s">
        <v>95</v>
      </c>
      <c r="B89" s="6">
        <v>0.0023306552132662</v>
      </c>
      <c r="C89" s="6">
        <v>0.0053444895949905</v>
      </c>
      <c r="D89" s="6">
        <v>0.00480440656594392</v>
      </c>
      <c r="E89" s="6">
        <v>0.00518883161761782</v>
      </c>
      <c r="F89" s="6">
        <v>0.00260992030863598</v>
      </c>
      <c r="G89" s="6">
        <v>0.00199789239875196</v>
      </c>
      <c r="H89" s="7">
        <f t="shared" si="1"/>
        <v>0.00371269928320106</v>
      </c>
    </row>
    <row r="90" ht="18.75" spans="1:8">
      <c r="A90" s="5" t="s">
        <v>96</v>
      </c>
      <c r="B90" s="6">
        <v>0.00452982788561594</v>
      </c>
      <c r="C90" s="6">
        <v>0.00143181847384505</v>
      </c>
      <c r="D90" s="6">
        <v>0.0086656443321077</v>
      </c>
      <c r="E90" s="6">
        <v>0.00182300724278706</v>
      </c>
      <c r="F90" s="6">
        <v>0.00299038584210209</v>
      </c>
      <c r="G90" s="6">
        <v>0.0024700741185925</v>
      </c>
      <c r="H90" s="7">
        <f t="shared" si="1"/>
        <v>0.00365179298250839</v>
      </c>
    </row>
    <row r="91" ht="18.75" spans="1:8">
      <c r="A91" s="5" t="s">
        <v>97</v>
      </c>
      <c r="B91" s="6">
        <v>0.00195571977942106</v>
      </c>
      <c r="C91" s="6">
        <v>0.00413789000159412</v>
      </c>
      <c r="D91" s="6">
        <v>0.00367175697323002</v>
      </c>
      <c r="E91" s="6">
        <v>0.00476288583893116</v>
      </c>
      <c r="F91" s="6">
        <v>0.00529256250264258</v>
      </c>
      <c r="G91" s="6">
        <v>0.00190489335349241</v>
      </c>
      <c r="H91" s="7">
        <f t="shared" si="1"/>
        <v>0.00362095140821856</v>
      </c>
    </row>
    <row r="92" ht="18.75" spans="1:8">
      <c r="A92" s="5" t="s">
        <v>98</v>
      </c>
      <c r="B92" s="6">
        <v>0.00612002563106078</v>
      </c>
      <c r="C92" s="6">
        <v>0.0039102738659851</v>
      </c>
      <c r="D92" s="6">
        <v>0.00261118932789755</v>
      </c>
      <c r="E92" s="6">
        <v>0.00372609288212598</v>
      </c>
      <c r="F92" s="6">
        <v>0.00284542373758212</v>
      </c>
      <c r="G92" s="6">
        <v>0.0023720058114164</v>
      </c>
      <c r="H92" s="7">
        <f t="shared" si="1"/>
        <v>0.00359750187601132</v>
      </c>
    </row>
    <row r="93" ht="18.75" spans="1:8">
      <c r="A93" s="5" t="s">
        <v>99</v>
      </c>
      <c r="B93" s="6">
        <v>0.00256053668616503</v>
      </c>
      <c r="C93" s="6">
        <v>0.00369346716464734</v>
      </c>
      <c r="D93" s="6">
        <v>0.00401901539820479</v>
      </c>
      <c r="E93" s="6">
        <v>0.00651723078264632</v>
      </c>
      <c r="F93" s="6">
        <v>0.00283100842972136</v>
      </c>
      <c r="G93" s="6">
        <v>0.00169130959441419</v>
      </c>
      <c r="H93" s="7">
        <f t="shared" si="1"/>
        <v>0.00355209467596651</v>
      </c>
    </row>
    <row r="94" ht="18.75" spans="1:8">
      <c r="A94" s="5" t="s">
        <v>100</v>
      </c>
      <c r="B94" s="6">
        <v>0.000742288807906797</v>
      </c>
      <c r="C94" s="6">
        <v>0.00707832592854071</v>
      </c>
      <c r="D94" s="6">
        <v>0.001417457316712</v>
      </c>
      <c r="E94" s="6">
        <v>0.00297061238978711</v>
      </c>
      <c r="F94" s="6">
        <v>0.0036228221306096</v>
      </c>
      <c r="G94" s="6">
        <v>0.00489552819147168</v>
      </c>
      <c r="H94" s="7">
        <f t="shared" si="1"/>
        <v>0.00345450579417132</v>
      </c>
    </row>
    <row r="95" ht="18.75" spans="1:8">
      <c r="A95" s="5" t="s">
        <v>101</v>
      </c>
      <c r="B95" s="6">
        <v>0.00525838371335426</v>
      </c>
      <c r="C95" s="6">
        <v>0.00701687953038374</v>
      </c>
      <c r="D95" s="6">
        <v>0.0016654728702824</v>
      </c>
      <c r="E95" s="6">
        <v>0.00357680191822897</v>
      </c>
      <c r="F95" s="6">
        <v>0.00168855604287749</v>
      </c>
      <c r="G95" s="6">
        <v>0.00129519039030034</v>
      </c>
      <c r="H95" s="7">
        <f t="shared" si="1"/>
        <v>0.00341688074423787</v>
      </c>
    </row>
    <row r="96" ht="18.75" spans="1:8">
      <c r="A96" s="5" t="s">
        <v>102</v>
      </c>
      <c r="B96" s="6">
        <v>0.00180884281227445</v>
      </c>
      <c r="C96" s="6">
        <v>0.00503235933865644</v>
      </c>
      <c r="D96" s="6">
        <v>0.0039699842875442</v>
      </c>
      <c r="E96" s="6">
        <v>0.00332527416396061</v>
      </c>
      <c r="F96" s="6">
        <v>0.00110234040492021</v>
      </c>
      <c r="G96" s="6">
        <v>0.00448860313105601</v>
      </c>
      <c r="H96" s="7">
        <f t="shared" si="1"/>
        <v>0.00328790068973532</v>
      </c>
    </row>
    <row r="97" ht="18.75" spans="1:8">
      <c r="A97" s="5" t="s">
        <v>103</v>
      </c>
      <c r="B97" s="6">
        <v>0.00361976892629137</v>
      </c>
      <c r="C97" s="6">
        <v>0.00183648732612587</v>
      </c>
      <c r="D97" s="6">
        <v>0.00179457221662944</v>
      </c>
      <c r="E97" s="6">
        <v>0.00201999177087971</v>
      </c>
      <c r="F97" s="6">
        <v>0.00367730631783168</v>
      </c>
      <c r="G97" s="6">
        <v>0.00676595523208214</v>
      </c>
      <c r="H97" s="7">
        <f t="shared" si="1"/>
        <v>0.0032856802983067</v>
      </c>
    </row>
    <row r="98" ht="18.75" spans="1:8">
      <c r="A98" s="5" t="s">
        <v>104</v>
      </c>
      <c r="B98" s="6">
        <v>0.00291898771465947</v>
      </c>
      <c r="C98" s="6">
        <v>0.00157827535356844</v>
      </c>
      <c r="D98" s="6">
        <v>0.00410640830169934</v>
      </c>
      <c r="E98" s="6">
        <v>0.00551838810972388</v>
      </c>
      <c r="F98" s="6">
        <v>0.00300741282286225</v>
      </c>
      <c r="G98" s="6">
        <v>0.00241486056934858</v>
      </c>
      <c r="H98" s="7">
        <f t="shared" si="1"/>
        <v>0.00325738881197699</v>
      </c>
    </row>
    <row r="99" ht="18.75" spans="1:8">
      <c r="A99" s="5" t="s">
        <v>105</v>
      </c>
      <c r="B99" s="6">
        <v>0.00197454726323349</v>
      </c>
      <c r="C99" s="6">
        <v>0.00250103529731548</v>
      </c>
      <c r="D99" s="6">
        <v>0.00198382049751312</v>
      </c>
      <c r="E99" s="6">
        <v>0.00305829829468494</v>
      </c>
      <c r="F99" s="6">
        <v>0.00213716280072567</v>
      </c>
      <c r="G99" s="6">
        <v>0.00749128230261834</v>
      </c>
      <c r="H99" s="7">
        <f t="shared" si="1"/>
        <v>0.00319102440934851</v>
      </c>
    </row>
    <row r="100" ht="18.75" spans="1:8">
      <c r="A100" s="5" t="s">
        <v>106</v>
      </c>
      <c r="B100" s="6">
        <v>0.00486819143944353</v>
      </c>
      <c r="C100" s="6">
        <v>0.00391141943218072</v>
      </c>
      <c r="D100" s="6">
        <v>0.0026888433896177</v>
      </c>
      <c r="E100" s="6">
        <v>0.00247916361491589</v>
      </c>
      <c r="F100" s="6">
        <v>0.00347952740026981</v>
      </c>
      <c r="G100" s="6">
        <v>0.00140385657991864</v>
      </c>
      <c r="H100" s="7">
        <f t="shared" si="1"/>
        <v>0.00313850030939105</v>
      </c>
    </row>
    <row r="101" ht="18.75" spans="1:8">
      <c r="A101" s="5" t="s">
        <v>107</v>
      </c>
      <c r="B101" s="6">
        <v>0.0028052053705306</v>
      </c>
      <c r="C101" s="6">
        <v>0.00443730727618883</v>
      </c>
      <c r="D101" s="6">
        <v>0.00241144315002613</v>
      </c>
      <c r="E101" s="6">
        <v>0.00481618103781204</v>
      </c>
      <c r="F101" s="6">
        <v>0.00263053849540436</v>
      </c>
      <c r="G101" s="6">
        <v>0.00159915330803612</v>
      </c>
      <c r="H101" s="7">
        <f t="shared" si="1"/>
        <v>0.00311663810633301</v>
      </c>
    </row>
    <row r="102" ht="18.75" spans="1:8">
      <c r="A102" s="5" t="s">
        <v>108</v>
      </c>
      <c r="B102" s="6">
        <v>0.00129131434448271</v>
      </c>
      <c r="C102" s="6">
        <v>0.0142365389122386</v>
      </c>
      <c r="D102" s="6">
        <v>0.000621778163364304</v>
      </c>
      <c r="E102" s="6">
        <v>0.000571755490294709</v>
      </c>
      <c r="F102" s="6">
        <v>0.00153210407927432</v>
      </c>
      <c r="G102" s="6">
        <v>0.000115409160072263</v>
      </c>
      <c r="H102" s="7">
        <f t="shared" si="1"/>
        <v>0.00306148335828781</v>
      </c>
    </row>
    <row r="103" ht="18.75" spans="1:8">
      <c r="A103" s="5" t="s">
        <v>109</v>
      </c>
      <c r="B103" s="6">
        <v>0.00231351113437344</v>
      </c>
      <c r="C103" s="6">
        <v>0.0032987156849955</v>
      </c>
      <c r="D103" s="6">
        <v>0.00116960333899829</v>
      </c>
      <c r="E103" s="6">
        <v>0.002285171556342</v>
      </c>
      <c r="F103" s="6">
        <v>0.00578647917770525</v>
      </c>
      <c r="G103" s="6">
        <v>0.00350797059359516</v>
      </c>
      <c r="H103" s="7">
        <f t="shared" si="1"/>
        <v>0.00306024191433494</v>
      </c>
    </row>
    <row r="104" ht="18.75" spans="1:8">
      <c r="A104" s="5" t="s">
        <v>110</v>
      </c>
      <c r="B104" s="6">
        <v>0.00157761105809401</v>
      </c>
      <c r="C104" s="6">
        <v>0.000174232528816119</v>
      </c>
      <c r="D104" s="6">
        <v>0.00423608493414919</v>
      </c>
      <c r="E104" s="6">
        <v>0.00138497276607942</v>
      </c>
      <c r="F104" s="6">
        <v>0.00769869773913476</v>
      </c>
      <c r="G104" s="6">
        <v>0.00325666787958102</v>
      </c>
      <c r="H104" s="7">
        <f t="shared" si="1"/>
        <v>0.00305471115097575</v>
      </c>
    </row>
    <row r="105" ht="18.75" spans="1:8">
      <c r="A105" s="5" t="s">
        <v>111</v>
      </c>
      <c r="B105" s="6">
        <v>0.00313021975834877</v>
      </c>
      <c r="C105" s="6">
        <v>0.00359194046574978</v>
      </c>
      <c r="D105" s="6">
        <v>0.0039046804487822</v>
      </c>
      <c r="E105" s="6">
        <v>0.0040896233113604</v>
      </c>
      <c r="F105" s="6">
        <v>0.00179475416116879</v>
      </c>
      <c r="G105" s="6">
        <v>0.00181022038854363</v>
      </c>
      <c r="H105" s="7">
        <f t="shared" si="1"/>
        <v>0.00305357308899226</v>
      </c>
    </row>
    <row r="106" ht="18.75" spans="1:8">
      <c r="A106" s="5" t="s">
        <v>112</v>
      </c>
      <c r="B106" s="6">
        <v>0.00257906537588951</v>
      </c>
      <c r="C106" s="6">
        <v>0.00509714158349505</v>
      </c>
      <c r="D106" s="6">
        <v>0.000886947216360118</v>
      </c>
      <c r="E106" s="6">
        <v>0.00134368976609451</v>
      </c>
      <c r="F106" s="6">
        <v>0.00205053566542475</v>
      </c>
      <c r="G106" s="6">
        <v>0.00573806511869517</v>
      </c>
      <c r="H106" s="7">
        <f t="shared" si="1"/>
        <v>0.00294924078765985</v>
      </c>
    </row>
    <row r="107" ht="18.75" spans="1:8">
      <c r="A107" s="5" t="s">
        <v>113</v>
      </c>
      <c r="B107" s="6">
        <v>0.000564468617942173</v>
      </c>
      <c r="C107" s="6">
        <v>0.00312326529409931</v>
      </c>
      <c r="D107" s="6">
        <v>0.000984736163124114</v>
      </c>
      <c r="E107" s="6">
        <v>0.00827167055906632</v>
      </c>
      <c r="F107" s="6">
        <v>0.0028642392822756</v>
      </c>
      <c r="G107" s="6">
        <v>0.00178320276616845</v>
      </c>
      <c r="H107" s="7">
        <f t="shared" si="1"/>
        <v>0.00293193044711266</v>
      </c>
    </row>
    <row r="108" ht="18.75" spans="1:8">
      <c r="A108" s="5" t="s">
        <v>114</v>
      </c>
      <c r="B108" s="6">
        <v>0.00536780873274181</v>
      </c>
      <c r="C108" s="6">
        <v>0.00219019150925103</v>
      </c>
      <c r="D108" s="6">
        <v>0.00325983389597917</v>
      </c>
      <c r="E108" s="6">
        <v>0.00153405128324844</v>
      </c>
      <c r="F108" s="6">
        <v>0.00245420897147803</v>
      </c>
      <c r="G108" s="6">
        <v>0.00257427970788039</v>
      </c>
      <c r="H108" s="7">
        <f t="shared" si="1"/>
        <v>0.00289672901676314</v>
      </c>
    </row>
    <row r="109" ht="18.75" spans="1:8">
      <c r="A109" s="5" t="s">
        <v>115</v>
      </c>
      <c r="B109" s="6">
        <v>0.00260630788672293</v>
      </c>
      <c r="C109" s="6">
        <v>0.0034390091840204</v>
      </c>
      <c r="D109" s="6">
        <v>0.00162523020397258</v>
      </c>
      <c r="E109" s="6">
        <v>0.0056204542815677</v>
      </c>
      <c r="F109" s="6">
        <v>0.00175249282295765</v>
      </c>
      <c r="G109" s="6">
        <v>0.00194652000822216</v>
      </c>
      <c r="H109" s="7">
        <f t="shared" si="1"/>
        <v>0.00283166906457724</v>
      </c>
    </row>
    <row r="110" ht="18.75" spans="1:8">
      <c r="A110" s="5" t="s">
        <v>116</v>
      </c>
      <c r="B110" s="6">
        <v>0.00239405231538618</v>
      </c>
      <c r="C110" s="6">
        <v>0.00667384142625831</v>
      </c>
      <c r="D110" s="6">
        <v>0.00252192691011037</v>
      </c>
      <c r="E110" s="6">
        <v>0.00152313045476389</v>
      </c>
      <c r="F110" s="6">
        <v>0.00256080572067922</v>
      </c>
      <c r="G110" s="6">
        <v>0.00113252586162578</v>
      </c>
      <c r="H110" s="7">
        <f t="shared" si="1"/>
        <v>0.00280104711480396</v>
      </c>
    </row>
    <row r="111" ht="18.75" spans="1:8">
      <c r="A111" s="5" t="s">
        <v>117</v>
      </c>
      <c r="B111" s="6">
        <v>0.00100185699660188</v>
      </c>
      <c r="C111" s="6">
        <v>0.000552207386964285</v>
      </c>
      <c r="D111" s="6">
        <v>0.00245816960919499</v>
      </c>
      <c r="E111" s="6">
        <v>0.0035909766886643</v>
      </c>
      <c r="F111" s="6">
        <v>0.0014824288290674</v>
      </c>
      <c r="G111" s="6">
        <v>0.00743531525805188</v>
      </c>
      <c r="H111" s="7">
        <f t="shared" si="1"/>
        <v>0.00275349246142412</v>
      </c>
    </row>
    <row r="112" ht="18.75" spans="1:8">
      <c r="A112" s="5" t="s">
        <v>118</v>
      </c>
      <c r="B112" s="6">
        <v>0.000590070458744794</v>
      </c>
      <c r="C112" s="6">
        <v>0.000863324691774788</v>
      </c>
      <c r="D112" s="6">
        <v>0.00602811723502175</v>
      </c>
      <c r="E112" s="6">
        <v>0.00172283615248227</v>
      </c>
      <c r="F112" s="6">
        <v>0.00306280442275204</v>
      </c>
      <c r="G112" s="6">
        <v>0.00415345663360225</v>
      </c>
      <c r="H112" s="7">
        <f t="shared" si="1"/>
        <v>0.00273676826572965</v>
      </c>
    </row>
    <row r="113" ht="18.75" spans="1:8">
      <c r="A113" s="5" t="s">
        <v>119</v>
      </c>
      <c r="B113" s="6">
        <v>0.00122971036991752</v>
      </c>
      <c r="C113" s="6">
        <v>0.00205362008687486</v>
      </c>
      <c r="D113" s="6">
        <v>0.00237224985745184</v>
      </c>
      <c r="E113" s="6">
        <v>0.00728125108104569</v>
      </c>
      <c r="F113" s="6">
        <v>0.00163792110693021</v>
      </c>
      <c r="G113" s="6">
        <v>0.00182196743455694</v>
      </c>
      <c r="H113" s="7">
        <f t="shared" si="1"/>
        <v>0.00273278665612951</v>
      </c>
    </row>
    <row r="114" ht="18.75" spans="1:8">
      <c r="A114" s="5" t="s">
        <v>120</v>
      </c>
      <c r="B114" s="6">
        <v>0.0017770223741854</v>
      </c>
      <c r="C114" s="6">
        <v>0.00182840155825032</v>
      </c>
      <c r="D114" s="6">
        <v>0.000839452132087144</v>
      </c>
      <c r="E114" s="6">
        <v>0.000657647837091122</v>
      </c>
      <c r="F114" s="6">
        <v>0.000367951058501562</v>
      </c>
      <c r="G114" s="6">
        <v>0.0108499580897337</v>
      </c>
      <c r="H114" s="7">
        <f t="shared" si="1"/>
        <v>0.00272007217497488</v>
      </c>
    </row>
    <row r="115" ht="18.75" spans="1:8">
      <c r="A115" s="5" t="s">
        <v>121</v>
      </c>
      <c r="B115" s="6">
        <v>0.000799664454535541</v>
      </c>
      <c r="C115" s="6">
        <v>0.00352463972371072</v>
      </c>
      <c r="D115" s="6">
        <v>0.00286483648805025</v>
      </c>
      <c r="E115" s="6">
        <v>0.00187410476450824</v>
      </c>
      <c r="F115" s="6">
        <v>0.000987412036724187</v>
      </c>
      <c r="G115" s="6">
        <v>0.00623141562656326</v>
      </c>
      <c r="H115" s="7">
        <f t="shared" si="1"/>
        <v>0.00271367884901537</v>
      </c>
    </row>
    <row r="116" ht="18.75" spans="1:8">
      <c r="A116" s="5" t="s">
        <v>122</v>
      </c>
      <c r="B116" s="6">
        <v>0.00105993882324022</v>
      </c>
      <c r="C116" s="6">
        <v>0.00368854330940123</v>
      </c>
      <c r="D116" s="6">
        <v>0.00336172804817296</v>
      </c>
      <c r="E116" s="6">
        <v>0.00291896180509153</v>
      </c>
      <c r="F116" s="6">
        <v>0.00424316358512471</v>
      </c>
      <c r="G116" s="6">
        <v>0.000891012768395841</v>
      </c>
      <c r="H116" s="7">
        <f t="shared" si="1"/>
        <v>0.00269389138990442</v>
      </c>
    </row>
    <row r="117" ht="18.75" spans="1:8">
      <c r="A117" s="5" t="s">
        <v>123</v>
      </c>
      <c r="B117" s="6">
        <v>0.00283429816425802</v>
      </c>
      <c r="C117" s="6">
        <v>0.00351240476383649</v>
      </c>
      <c r="D117" s="6">
        <v>0.00160320509539554</v>
      </c>
      <c r="E117" s="6">
        <v>0.00309377170814718</v>
      </c>
      <c r="F117" s="6">
        <v>0.00240139108953989</v>
      </c>
      <c r="G117" s="6">
        <v>0.00270666342439256</v>
      </c>
      <c r="H117" s="7">
        <f t="shared" si="1"/>
        <v>0.00269195570759495</v>
      </c>
    </row>
    <row r="118" ht="18.75" spans="1:8">
      <c r="A118" s="5" t="s">
        <v>124</v>
      </c>
      <c r="B118" s="6">
        <v>0.00239559148001692</v>
      </c>
      <c r="C118" s="6">
        <v>0.00128531551704011</v>
      </c>
      <c r="D118" s="6">
        <v>0.00369670738156721</v>
      </c>
      <c r="E118" s="6">
        <v>0.00381450714712043</v>
      </c>
      <c r="F118" s="6">
        <v>0.00241831628129124</v>
      </c>
      <c r="G118" s="6">
        <v>0.00241442111865948</v>
      </c>
      <c r="H118" s="7">
        <f t="shared" si="1"/>
        <v>0.00267080982094923</v>
      </c>
    </row>
    <row r="119" ht="18.75" spans="1:8">
      <c r="A119" s="5" t="s">
        <v>125</v>
      </c>
      <c r="B119" s="6">
        <v>0.00226461949418791</v>
      </c>
      <c r="C119" s="6">
        <v>0.00460588507325065</v>
      </c>
      <c r="D119" s="6">
        <v>0.0033423405948244</v>
      </c>
      <c r="E119" s="6">
        <v>0.00229558401208843</v>
      </c>
      <c r="F119" s="6">
        <v>0.0011409747321022</v>
      </c>
      <c r="G119" s="6">
        <v>0.00206852360129228</v>
      </c>
      <c r="H119" s="7">
        <f t="shared" si="1"/>
        <v>0.00261965458462431</v>
      </c>
    </row>
    <row r="120" ht="18.75" spans="1:8">
      <c r="A120" s="5" t="s">
        <v>126</v>
      </c>
      <c r="B120" s="6">
        <v>0.00307400631420991</v>
      </c>
      <c r="C120" s="6">
        <v>0.00259438932967599</v>
      </c>
      <c r="D120" s="6">
        <v>0.00204513815030125</v>
      </c>
      <c r="E120" s="6">
        <v>0.00189306833014011</v>
      </c>
      <c r="F120" s="6">
        <v>0.0018960494107802</v>
      </c>
      <c r="G120" s="6">
        <v>0.00416313492539037</v>
      </c>
      <c r="H120" s="7">
        <f t="shared" si="1"/>
        <v>0.00261096441008297</v>
      </c>
    </row>
    <row r="121" ht="18.75" spans="1:8">
      <c r="A121" s="5" t="s">
        <v>127</v>
      </c>
      <c r="B121" s="6">
        <v>0.00425574218978504</v>
      </c>
      <c r="C121" s="6">
        <v>0.00328082986309694</v>
      </c>
      <c r="D121" s="6">
        <v>0.00181453227133777</v>
      </c>
      <c r="E121" s="6">
        <v>0.00213838715933709</v>
      </c>
      <c r="F121" s="6">
        <v>0.00190906125636348</v>
      </c>
      <c r="G121" s="6">
        <v>0.00210643985016313</v>
      </c>
      <c r="H121" s="7">
        <f t="shared" si="1"/>
        <v>0.00258416543168058</v>
      </c>
    </row>
    <row r="122" ht="18.75" spans="1:8">
      <c r="A122" s="5" t="s">
        <v>128</v>
      </c>
      <c r="B122" s="6">
        <v>0.00143380593342682</v>
      </c>
      <c r="C122" s="6">
        <v>0.00876298722830107</v>
      </c>
      <c r="D122" s="6">
        <v>0.00107542883588097</v>
      </c>
      <c r="E122" s="6">
        <v>0.00170018863083269</v>
      </c>
      <c r="F122" s="6">
        <v>0.00145263535693535</v>
      </c>
      <c r="G122" s="6">
        <v>0.00105106302627413</v>
      </c>
      <c r="H122" s="7">
        <f t="shared" si="1"/>
        <v>0.00257935150194184</v>
      </c>
    </row>
    <row r="123" ht="18.75" spans="1:8">
      <c r="A123" s="5" t="s">
        <v>129</v>
      </c>
      <c r="B123" s="6">
        <v>0.00174117433910585</v>
      </c>
      <c r="C123" s="6">
        <v>0.00090658823394773</v>
      </c>
      <c r="D123" s="6">
        <v>0.0030363273675315</v>
      </c>
      <c r="E123" s="6">
        <v>0.00412031230926511</v>
      </c>
      <c r="F123" s="6">
        <v>0.00373815603696458</v>
      </c>
      <c r="G123" s="6">
        <v>0.00135628182026611</v>
      </c>
      <c r="H123" s="7">
        <f t="shared" si="1"/>
        <v>0.00248314001784681</v>
      </c>
    </row>
    <row r="124" ht="18.75" spans="1:8">
      <c r="A124" s="5" t="s">
        <v>130</v>
      </c>
      <c r="B124" s="6">
        <v>0.00200931054741359</v>
      </c>
      <c r="C124" s="6">
        <v>0.00244864283974818</v>
      </c>
      <c r="D124" s="6">
        <v>0.00308244944752729</v>
      </c>
      <c r="E124" s="6">
        <v>0.00449772917954218</v>
      </c>
      <c r="F124" s="6">
        <v>0.00141146437547912</v>
      </c>
      <c r="G124" s="6">
        <v>0.00136809752426551</v>
      </c>
      <c r="H124" s="7">
        <f t="shared" si="1"/>
        <v>0.00246961565232931</v>
      </c>
    </row>
    <row r="125" ht="18.75" spans="1:8">
      <c r="A125" s="5" t="s">
        <v>131</v>
      </c>
      <c r="B125" s="6">
        <v>0.00143752769161822</v>
      </c>
      <c r="C125" s="6">
        <v>0.00346966864424055</v>
      </c>
      <c r="D125" s="6">
        <v>0.00176566847574888</v>
      </c>
      <c r="E125" s="6">
        <v>0.00166549294188576</v>
      </c>
      <c r="F125" s="6">
        <v>0.00516011932330171</v>
      </c>
      <c r="G125" s="6">
        <v>0.00127090506301556</v>
      </c>
      <c r="H125" s="7">
        <f t="shared" si="1"/>
        <v>0.00246156368996845</v>
      </c>
    </row>
    <row r="126" ht="18.75" spans="1:8">
      <c r="A126" s="5" t="s">
        <v>132</v>
      </c>
      <c r="B126" s="6">
        <v>0.00218571706251154</v>
      </c>
      <c r="C126" s="6">
        <v>0.00444212224848986</v>
      </c>
      <c r="D126" s="6">
        <v>0.0014786986540394</v>
      </c>
      <c r="E126" s="6">
        <v>0.00209439161825229</v>
      </c>
      <c r="F126" s="6">
        <v>0.00154158791582112</v>
      </c>
      <c r="G126" s="6">
        <v>0.00299023496997063</v>
      </c>
      <c r="H126" s="7">
        <f t="shared" si="1"/>
        <v>0.00245545874484748</v>
      </c>
    </row>
    <row r="127" ht="18.75" spans="1:8">
      <c r="A127" s="5" t="s">
        <v>133</v>
      </c>
      <c r="B127" s="6">
        <v>0.00203731754085995</v>
      </c>
      <c r="C127" s="6">
        <v>0.00113654638490532</v>
      </c>
      <c r="D127" s="6">
        <v>0.00296229719220113</v>
      </c>
      <c r="E127" s="6">
        <v>0.00489036453753101</v>
      </c>
      <c r="F127" s="6">
        <v>0.00187438970691206</v>
      </c>
      <c r="G127" s="6">
        <v>0.0017965838166515</v>
      </c>
      <c r="H127" s="7">
        <f t="shared" si="1"/>
        <v>0.00244958319651016</v>
      </c>
    </row>
    <row r="128" ht="18.75" spans="1:8">
      <c r="A128" s="5" t="s">
        <v>134</v>
      </c>
      <c r="B128" s="6">
        <v>0.00206338290276305</v>
      </c>
      <c r="C128" s="6">
        <v>0.00347968928860469</v>
      </c>
      <c r="D128" s="6">
        <v>0.00237189144622434</v>
      </c>
      <c r="E128" s="6">
        <v>0.00345732517819555</v>
      </c>
      <c r="F128" s="6">
        <v>0.00199956312648592</v>
      </c>
      <c r="G128" s="6">
        <v>0.00131032966382233</v>
      </c>
      <c r="H128" s="7">
        <f t="shared" si="1"/>
        <v>0.00244703026768265</v>
      </c>
    </row>
    <row r="129" ht="18.75" spans="1:8">
      <c r="A129" s="5" t="s">
        <v>135</v>
      </c>
      <c r="B129" s="6">
        <v>0.00142370884771323</v>
      </c>
      <c r="C129" s="6">
        <v>0.00738773936310218</v>
      </c>
      <c r="D129" s="6">
        <v>0.000925170229224752</v>
      </c>
      <c r="E129" s="6">
        <v>0.00130468065704583</v>
      </c>
      <c r="F129" s="6">
        <v>0.00121364377210117</v>
      </c>
      <c r="G129" s="6">
        <v>0.00240850268815045</v>
      </c>
      <c r="H129" s="7">
        <f t="shared" si="1"/>
        <v>0.0024439075928896</v>
      </c>
    </row>
    <row r="130" ht="18.75" spans="1:8">
      <c r="A130" s="5" t="s">
        <v>136</v>
      </c>
      <c r="B130" s="6">
        <v>0.00143753119116784</v>
      </c>
      <c r="C130" s="6">
        <v>0.000775632947096499</v>
      </c>
      <c r="D130" s="6">
        <v>0.00336278102458368</v>
      </c>
      <c r="E130" s="6">
        <v>0.00462780665888986</v>
      </c>
      <c r="F130" s="6">
        <v>0.00141633766088662</v>
      </c>
      <c r="G130" s="6">
        <v>0.0029322833041459</v>
      </c>
      <c r="H130" s="7">
        <f t="shared" ref="H130:H193" si="2">AVERAGE(B130:G130)</f>
        <v>0.00242539546446174</v>
      </c>
    </row>
    <row r="131" ht="18.75" spans="1:8">
      <c r="A131" s="5" t="s">
        <v>137</v>
      </c>
      <c r="B131" s="6">
        <v>0.00305713942176767</v>
      </c>
      <c r="C131" s="6">
        <v>0.00179692466760999</v>
      </c>
      <c r="D131" s="6">
        <v>0.00171167136904081</v>
      </c>
      <c r="E131" s="6">
        <v>0.00150085993563055</v>
      </c>
      <c r="F131" s="6">
        <v>0.00522610224123736</v>
      </c>
      <c r="G131" s="6">
        <v>0.00124381955046676</v>
      </c>
      <c r="H131" s="7">
        <f t="shared" si="2"/>
        <v>0.00242275286429219</v>
      </c>
    </row>
    <row r="132" ht="18.75" spans="1:8">
      <c r="A132" s="5" t="s">
        <v>138</v>
      </c>
      <c r="B132" s="6">
        <v>0.00130328593574709</v>
      </c>
      <c r="C132" s="6">
        <v>0.00513864603004335</v>
      </c>
      <c r="D132" s="6">
        <v>0.00124248028500036</v>
      </c>
      <c r="E132" s="6">
        <v>0.00353278259496667</v>
      </c>
      <c r="F132" s="6">
        <v>0.00167077344077389</v>
      </c>
      <c r="G132" s="6">
        <v>0.00143257575629706</v>
      </c>
      <c r="H132" s="7">
        <f t="shared" si="2"/>
        <v>0.0023867573404714</v>
      </c>
    </row>
    <row r="133" ht="18.75" spans="1:8">
      <c r="A133" s="5" t="s">
        <v>139</v>
      </c>
      <c r="B133" s="6">
        <v>0.0022145678796788</v>
      </c>
      <c r="C133" s="6">
        <v>0.00558107368743703</v>
      </c>
      <c r="D133" s="6">
        <v>0.00180915183617684</v>
      </c>
      <c r="E133" s="6">
        <v>0.00153370137699588</v>
      </c>
      <c r="F133" s="6">
        <v>0.00168116248264486</v>
      </c>
      <c r="G133" s="6">
        <v>0.0013980088772082</v>
      </c>
      <c r="H133" s="7">
        <f t="shared" si="2"/>
        <v>0.00236961102335693</v>
      </c>
    </row>
    <row r="134" ht="18.75" spans="1:8">
      <c r="A134" s="5" t="s">
        <v>140</v>
      </c>
      <c r="B134" s="6">
        <v>0.00114546740946388</v>
      </c>
      <c r="C134" s="6">
        <v>0.00430447273230595</v>
      </c>
      <c r="D134" s="6">
        <v>0.00149734924355783</v>
      </c>
      <c r="E134" s="6">
        <v>0.00233989052241538</v>
      </c>
      <c r="F134" s="6">
        <v>0.00280560817739288</v>
      </c>
      <c r="G134" s="6">
        <v>0.00167741293062593</v>
      </c>
      <c r="H134" s="7">
        <f t="shared" si="2"/>
        <v>0.00229503350262698</v>
      </c>
    </row>
    <row r="135" ht="18.75" spans="1:8">
      <c r="A135" s="5" t="s">
        <v>141</v>
      </c>
      <c r="B135" s="6">
        <v>0.0023595258438786</v>
      </c>
      <c r="C135" s="6">
        <v>0.00173779147244297</v>
      </c>
      <c r="D135" s="6">
        <v>0.00277520692101732</v>
      </c>
      <c r="E135" s="6">
        <v>0.00378314574718087</v>
      </c>
      <c r="F135" s="6">
        <v>0.00162700489422132</v>
      </c>
      <c r="G135" s="6">
        <v>0.001475920141962</v>
      </c>
      <c r="H135" s="7">
        <f t="shared" si="2"/>
        <v>0.00229309917011718</v>
      </c>
    </row>
    <row r="136" ht="18.75" spans="1:8">
      <c r="A136" s="5" t="s">
        <v>142</v>
      </c>
      <c r="B136" s="6">
        <v>0.00423922618336079</v>
      </c>
      <c r="C136" s="6">
        <v>0.00107365101860413</v>
      </c>
      <c r="D136" s="6">
        <v>0.00176333438265288</v>
      </c>
      <c r="E136" s="6">
        <v>0.00220931370009829</v>
      </c>
      <c r="F136" s="6">
        <v>0.00220573674412907</v>
      </c>
      <c r="G136" s="6">
        <v>0.00201723714573388</v>
      </c>
      <c r="H136" s="7">
        <f t="shared" si="2"/>
        <v>0.00225141652909651</v>
      </c>
    </row>
    <row r="137" ht="18.75" spans="1:8">
      <c r="A137" s="5" t="s">
        <v>143</v>
      </c>
      <c r="B137" s="6">
        <v>0.00161840856187098</v>
      </c>
      <c r="C137" s="6">
        <v>0.00220023778987731</v>
      </c>
      <c r="D137" s="6">
        <v>0.00181679515609938</v>
      </c>
      <c r="E137" s="6">
        <v>0.00269977409262504</v>
      </c>
      <c r="F137" s="6">
        <v>0.00267006850436249</v>
      </c>
      <c r="G137" s="6">
        <v>0.00240484369514034</v>
      </c>
      <c r="H137" s="7">
        <f t="shared" si="2"/>
        <v>0.00223502129999592</v>
      </c>
    </row>
    <row r="138" ht="18.75" spans="1:8">
      <c r="A138" s="5" t="s">
        <v>144</v>
      </c>
      <c r="B138" s="6">
        <v>0.00113550670192241</v>
      </c>
      <c r="C138" s="6">
        <v>0.00663775805822659</v>
      </c>
      <c r="D138" s="6">
        <v>0.00110316248901107</v>
      </c>
      <c r="E138" s="6">
        <v>0.00234069408993288</v>
      </c>
      <c r="F138" s="6">
        <v>0.00112784988033116</v>
      </c>
      <c r="G138" s="6">
        <v>0.00105561555371805</v>
      </c>
      <c r="H138" s="7">
        <f t="shared" si="2"/>
        <v>0.00223343112885703</v>
      </c>
    </row>
    <row r="139" ht="18.75" spans="1:8">
      <c r="A139" s="5" t="s">
        <v>145</v>
      </c>
      <c r="B139" s="6">
        <v>0.00237601248442182</v>
      </c>
      <c r="C139" s="6">
        <v>0.00299405921905016</v>
      </c>
      <c r="D139" s="6">
        <v>0.00185964033683629</v>
      </c>
      <c r="E139" s="6">
        <v>0.00365364072742646</v>
      </c>
      <c r="F139" s="6">
        <v>0.00125968805999899</v>
      </c>
      <c r="G139" s="6">
        <v>0.00115604242939847</v>
      </c>
      <c r="H139" s="7">
        <f t="shared" si="2"/>
        <v>0.0022165138761887</v>
      </c>
    </row>
    <row r="140" ht="18.75" spans="1:8">
      <c r="A140" s="5" t="s">
        <v>146</v>
      </c>
      <c r="B140" s="6">
        <v>0.00256742206606231</v>
      </c>
      <c r="C140" s="6">
        <v>0.00277618903155541</v>
      </c>
      <c r="D140" s="6">
        <v>0.00188761090467959</v>
      </c>
      <c r="E140" s="6">
        <v>0.00223964109402671</v>
      </c>
      <c r="F140" s="6">
        <v>0.00138317543373196</v>
      </c>
      <c r="G140" s="6">
        <v>0.00237972060579041</v>
      </c>
      <c r="H140" s="7">
        <f t="shared" si="2"/>
        <v>0.00220562652264106</v>
      </c>
    </row>
    <row r="141" ht="18.75" spans="1:8">
      <c r="A141" s="5" t="s">
        <v>147</v>
      </c>
      <c r="B141" s="6">
        <v>0.00151076457155227</v>
      </c>
      <c r="C141" s="6">
        <v>0.00292672709814832</v>
      </c>
      <c r="D141" s="6">
        <v>0.00193301576462846</v>
      </c>
      <c r="E141" s="6">
        <v>0.00366263011578825</v>
      </c>
      <c r="F141" s="6">
        <v>0.0015663254443736</v>
      </c>
      <c r="G141" s="6">
        <v>0.00161575341933285</v>
      </c>
      <c r="H141" s="7">
        <f t="shared" si="2"/>
        <v>0.00220253606897062</v>
      </c>
    </row>
    <row r="142" ht="18.75" spans="1:8">
      <c r="A142" s="5" t="s">
        <v>148</v>
      </c>
      <c r="B142" s="6">
        <v>0.00201529164355309</v>
      </c>
      <c r="C142" s="6">
        <v>0.00317262924151032</v>
      </c>
      <c r="D142" s="6">
        <v>0.00185134073887105</v>
      </c>
      <c r="E142" s="6">
        <v>0.00291438943752206</v>
      </c>
      <c r="F142" s="6">
        <v>0.00195617000894165</v>
      </c>
      <c r="G142" s="6">
        <v>0.00127348492870596</v>
      </c>
      <c r="H142" s="7">
        <f t="shared" si="2"/>
        <v>0.00219721766651736</v>
      </c>
    </row>
    <row r="143" ht="18.75" spans="1:8">
      <c r="A143" s="5" t="s">
        <v>149</v>
      </c>
      <c r="B143" s="6">
        <v>0.00225708797554825</v>
      </c>
      <c r="C143" s="6">
        <v>0.00334168493449876</v>
      </c>
      <c r="D143" s="6">
        <v>0.00150329711537722</v>
      </c>
      <c r="E143" s="6">
        <v>0.00180943385993601</v>
      </c>
      <c r="F143" s="6">
        <v>0.00141132816033766</v>
      </c>
      <c r="G143" s="6">
        <v>0.00284581788028489</v>
      </c>
      <c r="H143" s="7">
        <f t="shared" si="2"/>
        <v>0.0021947749876638</v>
      </c>
    </row>
    <row r="144" ht="18.75" spans="1:8">
      <c r="A144" s="5" t="s">
        <v>150</v>
      </c>
      <c r="B144" s="6">
        <v>0.0023693065583801</v>
      </c>
      <c r="C144" s="6">
        <v>0.00412228828448675</v>
      </c>
      <c r="D144" s="6">
        <v>0.00139024727315798</v>
      </c>
      <c r="E144" s="6">
        <v>0.00208290703093431</v>
      </c>
      <c r="F144" s="6">
        <v>0.00152075120623444</v>
      </c>
      <c r="G144" s="6">
        <v>0.00161615053965637</v>
      </c>
      <c r="H144" s="7">
        <f t="shared" si="2"/>
        <v>0.00218360848214166</v>
      </c>
    </row>
    <row r="145" ht="18.75" spans="1:8">
      <c r="A145" s="5" t="s">
        <v>151</v>
      </c>
      <c r="B145" s="6">
        <v>0.000445883877586697</v>
      </c>
      <c r="C145" s="6">
        <v>0.0104773212558436</v>
      </c>
      <c r="D145" s="6">
        <v>9.12089226872431e-5</v>
      </c>
      <c r="E145" s="6">
        <v>2.50694130827682e-5</v>
      </c>
      <c r="F145" s="6">
        <v>0.00202442772280682</v>
      </c>
      <c r="G145" s="6">
        <v>0</v>
      </c>
      <c r="H145" s="7">
        <f t="shared" si="2"/>
        <v>0.00217731853200119</v>
      </c>
    </row>
    <row r="146" ht="18.75" spans="1:8">
      <c r="A146" s="5" t="s">
        <v>152</v>
      </c>
      <c r="B146" s="6">
        <v>0.00214094225604846</v>
      </c>
      <c r="C146" s="6">
        <v>0.00779321209744049</v>
      </c>
      <c r="D146" s="6">
        <v>0</v>
      </c>
      <c r="E146" s="6">
        <v>0.00110333358009306</v>
      </c>
      <c r="F146" s="6">
        <v>0.00114455339383095</v>
      </c>
      <c r="G146" s="6">
        <v>0.00048711655237365</v>
      </c>
      <c r="H146" s="7">
        <f t="shared" si="2"/>
        <v>0.00211152631329777</v>
      </c>
    </row>
    <row r="147" ht="18.75" spans="1:8">
      <c r="A147" s="5" t="s">
        <v>153</v>
      </c>
      <c r="B147" s="6">
        <v>0.00223429548867624</v>
      </c>
      <c r="C147" s="6">
        <v>0.00258501702677676</v>
      </c>
      <c r="D147" s="6">
        <v>0.0018567742000745</v>
      </c>
      <c r="E147" s="6">
        <v>0.000992930477456142</v>
      </c>
      <c r="F147" s="6">
        <v>0.000731157774086173</v>
      </c>
      <c r="G147" s="6">
        <v>0.00420303035432405</v>
      </c>
      <c r="H147" s="7">
        <f t="shared" si="2"/>
        <v>0.00210053422023231</v>
      </c>
    </row>
    <row r="148" ht="18.75" spans="1:8">
      <c r="A148" s="5" t="s">
        <v>154</v>
      </c>
      <c r="B148" s="6">
        <v>0.000669084310821252</v>
      </c>
      <c r="C148" s="6">
        <v>0.00183303908335665</v>
      </c>
      <c r="D148" s="6">
        <v>0.000818833499695606</v>
      </c>
      <c r="E148" s="6">
        <v>0.000619851078420188</v>
      </c>
      <c r="F148" s="6">
        <v>0.000388879834724909</v>
      </c>
      <c r="G148" s="6">
        <v>0.00825803946569667</v>
      </c>
      <c r="H148" s="7">
        <f t="shared" si="2"/>
        <v>0.00209795454545255</v>
      </c>
    </row>
    <row r="149" ht="18.75" spans="1:8">
      <c r="A149" s="5" t="s">
        <v>155</v>
      </c>
      <c r="B149" s="6">
        <v>0.00489908286815173</v>
      </c>
      <c r="C149" s="6">
        <v>0.00025869793454604</v>
      </c>
      <c r="D149" s="6">
        <v>0.0016599261860131</v>
      </c>
      <c r="E149" s="6">
        <v>0.00175077306218618</v>
      </c>
      <c r="F149" s="6">
        <v>0.00260418720386013</v>
      </c>
      <c r="G149" s="6">
        <v>0.00133564676297866</v>
      </c>
      <c r="H149" s="7">
        <f t="shared" si="2"/>
        <v>0.00208471900295597</v>
      </c>
    </row>
    <row r="150" ht="18.75" spans="1:8">
      <c r="A150" s="5" t="s">
        <v>156</v>
      </c>
      <c r="B150" s="6">
        <v>0.00216589664689014</v>
      </c>
      <c r="C150" s="6">
        <v>0.00607289413297418</v>
      </c>
      <c r="D150" s="6">
        <v>0.000409801647192028</v>
      </c>
      <c r="E150" s="6">
        <v>0.00148290057795563</v>
      </c>
      <c r="F150" s="6">
        <v>0.00166078293290099</v>
      </c>
      <c r="G150" s="6">
        <v>0.000678829402323659</v>
      </c>
      <c r="H150" s="7">
        <f t="shared" si="2"/>
        <v>0.00207851755670611</v>
      </c>
    </row>
    <row r="151" ht="18.75" spans="1:8">
      <c r="A151" s="5" t="s">
        <v>157</v>
      </c>
      <c r="B151" s="6">
        <v>0.000788244657626909</v>
      </c>
      <c r="C151" s="6">
        <v>0.00415685201280556</v>
      </c>
      <c r="D151" s="6">
        <v>0.0012310233049094</v>
      </c>
      <c r="E151" s="6">
        <v>0.00292077136350449</v>
      </c>
      <c r="F151" s="6">
        <v>0.00223910099324923</v>
      </c>
      <c r="G151" s="6">
        <v>0.0010016928975864</v>
      </c>
      <c r="H151" s="7">
        <f t="shared" si="2"/>
        <v>0.00205628087161367</v>
      </c>
    </row>
    <row r="152" ht="18.75" spans="1:8">
      <c r="A152" s="5" t="s">
        <v>158</v>
      </c>
      <c r="B152" s="6">
        <v>0.000714996320276008</v>
      </c>
      <c r="C152" s="6">
        <v>0.00738613880097449</v>
      </c>
      <c r="D152" s="6">
        <v>0.00087967971199486</v>
      </c>
      <c r="E152" s="6">
        <v>0.000262051907909918</v>
      </c>
      <c r="F152" s="6">
        <v>0.00291478474541305</v>
      </c>
      <c r="G152" s="6">
        <v>0.000106691803345445</v>
      </c>
      <c r="H152" s="7">
        <f t="shared" si="2"/>
        <v>0.00204405721498563</v>
      </c>
    </row>
    <row r="153" ht="18.75" spans="1:8">
      <c r="A153" s="5" t="s">
        <v>159</v>
      </c>
      <c r="B153" s="6">
        <v>0.00160177082187828</v>
      </c>
      <c r="C153" s="6">
        <v>0.00295013701482401</v>
      </c>
      <c r="D153" s="6">
        <v>0.00174412756562018</v>
      </c>
      <c r="E153" s="6">
        <v>0.00204737779270172</v>
      </c>
      <c r="F153" s="6">
        <v>0.00151054040845628</v>
      </c>
      <c r="G153" s="6">
        <v>0.00231144792320421</v>
      </c>
      <c r="H153" s="7">
        <f t="shared" si="2"/>
        <v>0.00202756692111411</v>
      </c>
    </row>
    <row r="154" ht="18.75" spans="1:8">
      <c r="A154" s="5" t="s">
        <v>160</v>
      </c>
      <c r="B154" s="6">
        <v>0.00077801532862232</v>
      </c>
      <c r="C154" s="6">
        <v>0.00307320019237951</v>
      </c>
      <c r="D154" s="6">
        <v>0.000588499983902906</v>
      </c>
      <c r="E154" s="6">
        <v>0.00423407876479451</v>
      </c>
      <c r="F154" s="6">
        <v>0.00226409628784876</v>
      </c>
      <c r="G154" s="6">
        <v>0.00119155796925599</v>
      </c>
      <c r="H154" s="7">
        <f t="shared" si="2"/>
        <v>0.00202157475446733</v>
      </c>
    </row>
    <row r="155" ht="18.75" spans="1:8">
      <c r="A155" s="5" t="s">
        <v>161</v>
      </c>
      <c r="B155" s="6">
        <v>0.00181634625068674</v>
      </c>
      <c r="C155" s="6">
        <v>0.00231189366392044</v>
      </c>
      <c r="D155" s="6">
        <v>0.00112632239211142</v>
      </c>
      <c r="E155" s="6">
        <v>0.0036880992115358</v>
      </c>
      <c r="F155" s="6">
        <v>0.00139626505286954</v>
      </c>
      <c r="G155" s="6">
        <v>0.00178481712452997</v>
      </c>
      <c r="H155" s="7">
        <f t="shared" si="2"/>
        <v>0.00202062394927565</v>
      </c>
    </row>
    <row r="156" ht="18.75" spans="1:8">
      <c r="A156" s="5" t="s">
        <v>162</v>
      </c>
      <c r="B156" s="6">
        <v>0.00188785065106642</v>
      </c>
      <c r="C156" s="6">
        <v>0.00335209167599877</v>
      </c>
      <c r="D156" s="6">
        <v>0.00101753213691062</v>
      </c>
      <c r="E156" s="6">
        <v>0.00113721434983755</v>
      </c>
      <c r="F156" s="6">
        <v>0.00226687960332911</v>
      </c>
      <c r="G156" s="6">
        <v>0.00245976015414487</v>
      </c>
      <c r="H156" s="7">
        <f t="shared" si="2"/>
        <v>0.00202022142854789</v>
      </c>
    </row>
    <row r="157" ht="18.75" spans="1:8">
      <c r="A157" s="5" t="s">
        <v>163</v>
      </c>
      <c r="B157" s="6">
        <v>0.0014200441228613</v>
      </c>
      <c r="C157" s="6">
        <v>0.00734657219559305</v>
      </c>
      <c r="D157" s="6">
        <v>0.000571764625890668</v>
      </c>
      <c r="E157" s="6">
        <v>0.000608515517258006</v>
      </c>
      <c r="F157" s="6">
        <v>0.00177715467829342</v>
      </c>
      <c r="G157" s="6">
        <v>0.00032502742967668</v>
      </c>
      <c r="H157" s="7">
        <f t="shared" si="2"/>
        <v>0.00200817976159552</v>
      </c>
    </row>
    <row r="158" ht="18.75" spans="1:8">
      <c r="A158" s="5" t="s">
        <v>164</v>
      </c>
      <c r="B158" s="6">
        <v>0.000624213898087745</v>
      </c>
      <c r="C158" s="6">
        <v>0.00469752836271649</v>
      </c>
      <c r="D158" s="6">
        <v>0.00057255144872251</v>
      </c>
      <c r="E158" s="6">
        <v>0.00341754288907469</v>
      </c>
      <c r="F158" s="6">
        <v>0.00200675906256231</v>
      </c>
      <c r="G158" s="6">
        <v>0.000601204273249597</v>
      </c>
      <c r="H158" s="7">
        <f t="shared" si="2"/>
        <v>0.00198663332240222</v>
      </c>
    </row>
    <row r="159" ht="18.75" spans="1:8">
      <c r="A159" s="5" t="s">
        <v>165</v>
      </c>
      <c r="B159" s="6">
        <v>0.00215503843749395</v>
      </c>
      <c r="C159" s="6">
        <v>0.00138760569802928</v>
      </c>
      <c r="D159" s="6">
        <v>0.00137697233136489</v>
      </c>
      <c r="E159" s="6">
        <v>0.00350260567951346</v>
      </c>
      <c r="F159" s="6">
        <v>0.000773107449261223</v>
      </c>
      <c r="G159" s="6">
        <v>0.0026170799169349</v>
      </c>
      <c r="H159" s="7">
        <f t="shared" si="2"/>
        <v>0.00196873491876628</v>
      </c>
    </row>
    <row r="160" ht="18.75" spans="1:8">
      <c r="A160" s="5" t="s">
        <v>166</v>
      </c>
      <c r="B160" s="6">
        <v>0.00118221335923093</v>
      </c>
      <c r="C160" s="6">
        <v>0.00291921395103214</v>
      </c>
      <c r="D160" s="6">
        <v>0.00181104872614227</v>
      </c>
      <c r="E160" s="6">
        <v>0.00294827869510896</v>
      </c>
      <c r="F160" s="6">
        <v>0.00116648168136689</v>
      </c>
      <c r="G160" s="6">
        <v>0.00158790207455766</v>
      </c>
      <c r="H160" s="7">
        <f t="shared" si="2"/>
        <v>0.00193585641457314</v>
      </c>
    </row>
    <row r="161" ht="18.75" spans="1:8">
      <c r="A161" s="5" t="s">
        <v>167</v>
      </c>
      <c r="B161" s="6">
        <v>0.000696200640159512</v>
      </c>
      <c r="C161" s="6">
        <v>0.00178812270089657</v>
      </c>
      <c r="D161" s="6">
        <v>0.0016525585674515</v>
      </c>
      <c r="E161" s="6">
        <v>0.00440484584805026</v>
      </c>
      <c r="F161" s="6">
        <v>0.00179368705586052</v>
      </c>
      <c r="G161" s="6">
        <v>0.0011877651790324</v>
      </c>
      <c r="H161" s="7">
        <f t="shared" si="2"/>
        <v>0.00192052999857513</v>
      </c>
    </row>
    <row r="162" ht="18.75" spans="1:8">
      <c r="A162" s="5" t="s">
        <v>168</v>
      </c>
      <c r="B162" s="6">
        <v>0.000776724430499607</v>
      </c>
      <c r="C162" s="6">
        <v>0.000122309448706151</v>
      </c>
      <c r="D162" s="6">
        <v>0.000912446948442625</v>
      </c>
      <c r="E162" s="6">
        <v>0.00284169449508326</v>
      </c>
      <c r="F162" s="6">
        <v>0.00381630608987393</v>
      </c>
      <c r="G162" s="6">
        <v>0.00300050310097627</v>
      </c>
      <c r="H162" s="7">
        <f t="shared" si="2"/>
        <v>0.00191166408559697</v>
      </c>
    </row>
    <row r="163" ht="18.75" spans="1:8">
      <c r="A163" s="5" t="s">
        <v>169</v>
      </c>
      <c r="B163" s="6">
        <v>0.000798885448466714</v>
      </c>
      <c r="C163" s="6">
        <v>0.0052253076204696</v>
      </c>
      <c r="D163" s="6">
        <v>0.000691618755935987</v>
      </c>
      <c r="E163" s="6">
        <v>0.000849917750562734</v>
      </c>
      <c r="F163" s="6">
        <v>0.00237754079759904</v>
      </c>
      <c r="G163" s="6">
        <v>0.00144435379396562</v>
      </c>
      <c r="H163" s="7">
        <f t="shared" si="2"/>
        <v>0.00189793736116662</v>
      </c>
    </row>
    <row r="164" ht="18.75" spans="1:8">
      <c r="A164" s="5" t="s">
        <v>170</v>
      </c>
      <c r="B164" s="6">
        <v>0.00137613989388167</v>
      </c>
      <c r="C164" s="6">
        <v>0.00477209020564742</v>
      </c>
      <c r="D164" s="6">
        <v>0.00128238692245421</v>
      </c>
      <c r="E164" s="6">
        <v>0.00195632108986118</v>
      </c>
      <c r="F164" s="6">
        <v>0.000803299086700166</v>
      </c>
      <c r="G164" s="6">
        <v>0.00115469565882971</v>
      </c>
      <c r="H164" s="7">
        <f t="shared" si="2"/>
        <v>0.00189082214289572</v>
      </c>
    </row>
    <row r="165" ht="18.75" spans="1:8">
      <c r="A165" s="5" t="s">
        <v>171</v>
      </c>
      <c r="B165" s="6">
        <v>0.000957421228625565</v>
      </c>
      <c r="C165" s="6">
        <v>0.00745730323567834</v>
      </c>
      <c r="D165" s="6">
        <v>0.000574607041887708</v>
      </c>
      <c r="E165" s="6">
        <v>0.000803659810511772</v>
      </c>
      <c r="F165" s="6">
        <v>0.00118142395454665</v>
      </c>
      <c r="G165" s="6">
        <v>0.000355699446798031</v>
      </c>
      <c r="H165" s="7">
        <f t="shared" si="2"/>
        <v>0.00188835245300801</v>
      </c>
    </row>
    <row r="166" ht="18.75" spans="1:8">
      <c r="A166" s="5" t="s">
        <v>172</v>
      </c>
      <c r="B166" s="6">
        <v>0.00064954416440561</v>
      </c>
      <c r="C166" s="6">
        <v>0.00394828537461795</v>
      </c>
      <c r="D166" s="6">
        <v>0.000588502337923979</v>
      </c>
      <c r="E166" s="6">
        <v>0.00331793863695292</v>
      </c>
      <c r="F166" s="6">
        <v>0.00105290430902778</v>
      </c>
      <c r="G166" s="6">
        <v>0.00177034592714669</v>
      </c>
      <c r="H166" s="7">
        <f t="shared" si="2"/>
        <v>0.00188792012501249</v>
      </c>
    </row>
    <row r="167" ht="18.75" spans="1:8">
      <c r="A167" s="5" t="s">
        <v>173</v>
      </c>
      <c r="B167" s="6">
        <v>0.00261513078892744</v>
      </c>
      <c r="C167" s="6">
        <v>0.00424657228491203</v>
      </c>
      <c r="D167" s="6">
        <v>0.00139707516046715</v>
      </c>
      <c r="E167" s="6">
        <v>0.0007359508784248</v>
      </c>
      <c r="F167" s="6">
        <v>0.000913936379063092</v>
      </c>
      <c r="G167" s="6">
        <v>0.00139253574083505</v>
      </c>
      <c r="H167" s="7">
        <f t="shared" si="2"/>
        <v>0.0018835335387716</v>
      </c>
    </row>
    <row r="168" ht="18.75" spans="1:8">
      <c r="A168" s="5" t="s">
        <v>174</v>
      </c>
      <c r="B168" s="6">
        <v>0.00201831217237893</v>
      </c>
      <c r="C168" s="6">
        <v>0.000923319243989732</v>
      </c>
      <c r="D168" s="6">
        <v>0.00273748025152969</v>
      </c>
      <c r="E168" s="6">
        <v>0.00165558387651461</v>
      </c>
      <c r="F168" s="6">
        <v>0.00230244581496665</v>
      </c>
      <c r="G168" s="6">
        <v>0.00144417601976907</v>
      </c>
      <c r="H168" s="7">
        <f t="shared" si="2"/>
        <v>0.00184688622985811</v>
      </c>
    </row>
    <row r="169" ht="18.75" spans="1:8">
      <c r="A169" s="5" t="s">
        <v>175</v>
      </c>
      <c r="B169" s="6">
        <v>0.00118938977640605</v>
      </c>
      <c r="C169" s="6">
        <v>0.00113231576199153</v>
      </c>
      <c r="D169" s="6">
        <v>0.00108038690880791</v>
      </c>
      <c r="E169" s="6">
        <v>0.00413556187910657</v>
      </c>
      <c r="F169" s="6">
        <v>0.000680356474003467</v>
      </c>
      <c r="G169" s="6">
        <v>0.00285604146126263</v>
      </c>
      <c r="H169" s="7">
        <f t="shared" si="2"/>
        <v>0.00184567537692969</v>
      </c>
    </row>
    <row r="170" ht="18.75" spans="1:8">
      <c r="A170" s="5" t="s">
        <v>176</v>
      </c>
      <c r="B170" s="6">
        <v>0.00170967346739335</v>
      </c>
      <c r="C170" s="6">
        <v>0.00198037511363605</v>
      </c>
      <c r="D170" s="6">
        <v>0.00162901935155026</v>
      </c>
      <c r="E170" s="6">
        <v>0.00276742096771595</v>
      </c>
      <c r="F170" s="6">
        <v>0.00129791821253962</v>
      </c>
      <c r="G170" s="6">
        <v>0.00138254682381039</v>
      </c>
      <c r="H170" s="7">
        <f t="shared" si="2"/>
        <v>0.00179449232277427</v>
      </c>
    </row>
    <row r="171" ht="18.75" spans="1:8">
      <c r="A171" s="5" t="s">
        <v>177</v>
      </c>
      <c r="B171" s="6">
        <v>0.000965521541978738</v>
      </c>
      <c r="C171" s="6">
        <v>0.0044237669120916</v>
      </c>
      <c r="D171" s="6">
        <v>0.00121038411274059</v>
      </c>
      <c r="E171" s="6">
        <v>0.00193653835752397</v>
      </c>
      <c r="F171" s="6">
        <v>0.00120252602549296</v>
      </c>
      <c r="G171" s="6">
        <v>0.000938049307941486</v>
      </c>
      <c r="H171" s="7">
        <f t="shared" si="2"/>
        <v>0.00177946437629489</v>
      </c>
    </row>
    <row r="172" ht="18.75" spans="1:8">
      <c r="A172" s="5" t="s">
        <v>178</v>
      </c>
      <c r="B172" s="6">
        <v>0.00104969959123389</v>
      </c>
      <c r="C172" s="6">
        <v>0.00205369423531918</v>
      </c>
      <c r="D172" s="6">
        <v>0.00116577246992292</v>
      </c>
      <c r="E172" s="6">
        <v>0.00137386232861584</v>
      </c>
      <c r="F172" s="6">
        <v>0.000804541867458172</v>
      </c>
      <c r="G172" s="6">
        <v>0.00420975177969419</v>
      </c>
      <c r="H172" s="7">
        <f t="shared" si="2"/>
        <v>0.00177622037870737</v>
      </c>
    </row>
    <row r="173" ht="18.75" spans="1:8">
      <c r="A173" s="5" t="s">
        <v>179</v>
      </c>
      <c r="B173" s="6">
        <v>0.000860192595718889</v>
      </c>
      <c r="C173" s="6">
        <v>0.00722607569377647</v>
      </c>
      <c r="D173" s="6">
        <v>0.000438559388922195</v>
      </c>
      <c r="E173" s="6">
        <v>0.000445327989201711</v>
      </c>
      <c r="F173" s="6">
        <v>0.00138298388207829</v>
      </c>
      <c r="G173" s="6">
        <v>0.000265172627649814</v>
      </c>
      <c r="H173" s="7">
        <f t="shared" si="2"/>
        <v>0.00176971869622456</v>
      </c>
    </row>
    <row r="174" ht="18.75" spans="1:8">
      <c r="A174" s="5" t="s">
        <v>180</v>
      </c>
      <c r="B174" s="6">
        <v>0.000667819750299425</v>
      </c>
      <c r="C174" s="6">
        <v>0.00615446651702575</v>
      </c>
      <c r="D174" s="6">
        <v>0.00124518716828629</v>
      </c>
      <c r="E174" s="6">
        <v>0.00086495509069395</v>
      </c>
      <c r="F174" s="6">
        <v>0.00133768023698382</v>
      </c>
      <c r="G174" s="6">
        <v>0.00030446143675984</v>
      </c>
      <c r="H174" s="7">
        <f t="shared" si="2"/>
        <v>0.00176242836667485</v>
      </c>
    </row>
    <row r="175" ht="18.75" spans="1:8">
      <c r="A175" s="5" t="s">
        <v>181</v>
      </c>
      <c r="B175" s="6">
        <v>0.00353307592312208</v>
      </c>
      <c r="C175" s="6">
        <v>0.000763839128306309</v>
      </c>
      <c r="D175" s="6">
        <v>0.00173477645345913</v>
      </c>
      <c r="E175" s="6">
        <v>0.00185577772379224</v>
      </c>
      <c r="F175" s="6">
        <v>0.000728514421169748</v>
      </c>
      <c r="G175" s="6">
        <v>0.0018757688414695</v>
      </c>
      <c r="H175" s="7">
        <f t="shared" si="2"/>
        <v>0.00174862541521983</v>
      </c>
    </row>
    <row r="176" ht="18.75" spans="1:8">
      <c r="A176" s="5" t="s">
        <v>182</v>
      </c>
      <c r="B176" s="6">
        <v>0.000637554262097188</v>
      </c>
      <c r="C176" s="6">
        <v>0.00110763468543186</v>
      </c>
      <c r="D176" s="6">
        <v>0.000796037092486603</v>
      </c>
      <c r="E176" s="6">
        <v>0.00328830873324433</v>
      </c>
      <c r="F176" s="6">
        <v>0.00056618841559331</v>
      </c>
      <c r="G176" s="6">
        <v>0.00409226847368935</v>
      </c>
      <c r="H176" s="7">
        <f t="shared" si="2"/>
        <v>0.00174799861042377</v>
      </c>
    </row>
    <row r="177" ht="18.75" spans="1:8">
      <c r="A177" s="5" t="s">
        <v>183</v>
      </c>
      <c r="B177" s="6">
        <v>0.000520891291073373</v>
      </c>
      <c r="C177" s="6">
        <v>0.00197280201518189</v>
      </c>
      <c r="D177" s="6">
        <v>0.00085895835004384</v>
      </c>
      <c r="E177" s="6">
        <v>0.00312028288566083</v>
      </c>
      <c r="F177" s="6">
        <v>0.00269906097416335</v>
      </c>
      <c r="G177" s="6">
        <v>0.00105453644983445</v>
      </c>
      <c r="H177" s="7">
        <f t="shared" si="2"/>
        <v>0.00170442199432629</v>
      </c>
    </row>
    <row r="178" ht="18.75" spans="1:8">
      <c r="A178" s="5" t="s">
        <v>184</v>
      </c>
      <c r="B178" s="6">
        <v>0.000487407634895074</v>
      </c>
      <c r="C178" s="6">
        <v>0.00362974459861578</v>
      </c>
      <c r="D178" s="6">
        <v>0.00113147630514301</v>
      </c>
      <c r="E178" s="6">
        <v>0.0025346352299663</v>
      </c>
      <c r="F178" s="6">
        <v>0.000697898473792694</v>
      </c>
      <c r="G178" s="6">
        <v>0.00164119799277291</v>
      </c>
      <c r="H178" s="7">
        <f t="shared" si="2"/>
        <v>0.00168706003919763</v>
      </c>
    </row>
    <row r="179" ht="18.75" spans="1:8">
      <c r="A179" s="5" t="s">
        <v>185</v>
      </c>
      <c r="B179" s="6">
        <v>0.00105865740989834</v>
      </c>
      <c r="C179" s="6">
        <v>0.00176608634111818</v>
      </c>
      <c r="D179" s="6">
        <v>0.00295779958078666</v>
      </c>
      <c r="E179" s="6">
        <v>0.00206759274064755</v>
      </c>
      <c r="F179" s="6">
        <v>0.0014115304645567</v>
      </c>
      <c r="G179" s="6">
        <v>0.000843302660543633</v>
      </c>
      <c r="H179" s="7">
        <f t="shared" si="2"/>
        <v>0.00168416153292518</v>
      </c>
    </row>
    <row r="180" ht="18.75" spans="1:8">
      <c r="A180" s="5" t="s">
        <v>186</v>
      </c>
      <c r="B180" s="6">
        <v>0.0011294590086418</v>
      </c>
      <c r="C180" s="6">
        <v>0.00178488773806272</v>
      </c>
      <c r="D180" s="6">
        <v>0.00200904574140932</v>
      </c>
      <c r="E180" s="6">
        <v>0.00199652590049006</v>
      </c>
      <c r="F180" s="6">
        <v>0.00128817459156796</v>
      </c>
      <c r="G180" s="6">
        <v>0.00179186239826235</v>
      </c>
      <c r="H180" s="7">
        <f t="shared" si="2"/>
        <v>0.00166665922973903</v>
      </c>
    </row>
    <row r="181" ht="18.75" spans="1:8">
      <c r="A181" s="5" t="s">
        <v>187</v>
      </c>
      <c r="B181" s="6">
        <v>0.000823967121375903</v>
      </c>
      <c r="C181" s="6">
        <v>0.00697698526257858</v>
      </c>
      <c r="D181" s="6">
        <v>0.000433429373484101</v>
      </c>
      <c r="E181" s="6">
        <v>5.55639295044698e-5</v>
      </c>
      <c r="F181" s="6">
        <v>0.00150458872142332</v>
      </c>
      <c r="G181" s="6">
        <v>8.20285510193415e-5</v>
      </c>
      <c r="H181" s="7">
        <f t="shared" si="2"/>
        <v>0.00164609382656429</v>
      </c>
    </row>
    <row r="182" ht="18.75" spans="1:8">
      <c r="A182" s="5" t="s">
        <v>188</v>
      </c>
      <c r="B182" s="6">
        <v>0.00113963979510397</v>
      </c>
      <c r="C182" s="6">
        <v>0.00201433631504196</v>
      </c>
      <c r="D182" s="6">
        <v>0.000869339694677391</v>
      </c>
      <c r="E182" s="6">
        <v>0.00166264820860908</v>
      </c>
      <c r="F182" s="6">
        <v>0.000889852749118031</v>
      </c>
      <c r="G182" s="6">
        <v>0.00328117616474997</v>
      </c>
      <c r="H182" s="7">
        <f t="shared" si="2"/>
        <v>0.00164283215455007</v>
      </c>
    </row>
    <row r="183" ht="18.75" spans="1:8">
      <c r="A183" s="5" t="s">
        <v>189</v>
      </c>
      <c r="B183" s="6">
        <v>0.00550384285824754</v>
      </c>
      <c r="C183" s="6">
        <v>0.000477370538582271</v>
      </c>
      <c r="D183" s="6">
        <v>0.000739967484611348</v>
      </c>
      <c r="E183" s="6">
        <v>0.000973835118604943</v>
      </c>
      <c r="F183" s="6">
        <v>0.000623085243798262</v>
      </c>
      <c r="G183" s="6">
        <v>0.00135213423707915</v>
      </c>
      <c r="H183" s="7">
        <f t="shared" si="2"/>
        <v>0.00161170591348725</v>
      </c>
    </row>
    <row r="184" ht="18.75" spans="1:8">
      <c r="A184" s="5" t="s">
        <v>190</v>
      </c>
      <c r="B184" s="6">
        <v>0.0026142258868058</v>
      </c>
      <c r="C184" s="6">
        <v>0.00115952008714032</v>
      </c>
      <c r="D184" s="6">
        <v>0.00221686301709522</v>
      </c>
      <c r="E184" s="6">
        <v>0.00214916964659863</v>
      </c>
      <c r="F184" s="6">
        <v>0.0012015148476931</v>
      </c>
      <c r="G184" s="6">
        <v>0.000326293621495039</v>
      </c>
      <c r="H184" s="7">
        <f t="shared" si="2"/>
        <v>0.00161126451780468</v>
      </c>
    </row>
    <row r="185" ht="18.75" spans="1:8">
      <c r="A185" s="5" t="s">
        <v>191</v>
      </c>
      <c r="B185" s="6">
        <v>0.000791736346049776</v>
      </c>
      <c r="C185" s="6">
        <v>0.00364610883539342</v>
      </c>
      <c r="D185" s="6">
        <v>0.000947213570364005</v>
      </c>
      <c r="E185" s="6">
        <v>0.00274044992642709</v>
      </c>
      <c r="F185" s="6">
        <v>0.000800913656755208</v>
      </c>
      <c r="G185" s="6">
        <v>0.000729583481598188</v>
      </c>
      <c r="H185" s="7">
        <f t="shared" si="2"/>
        <v>0.00160933430276461</v>
      </c>
    </row>
    <row r="186" ht="18.75" spans="1:8">
      <c r="A186" s="5" t="s">
        <v>192</v>
      </c>
      <c r="B186" s="6">
        <v>0.000624043966047919</v>
      </c>
      <c r="C186" s="6">
        <v>0.00686179539884305</v>
      </c>
      <c r="D186" s="6">
        <v>0.000306509274568999</v>
      </c>
      <c r="E186" s="6">
        <v>0.000300485435659573</v>
      </c>
      <c r="F186" s="6">
        <v>0.00136545786903786</v>
      </c>
      <c r="G186" s="6">
        <v>0.000181953124665904</v>
      </c>
      <c r="H186" s="7">
        <f t="shared" si="2"/>
        <v>0.00160670751147055</v>
      </c>
    </row>
    <row r="187" ht="18.75" spans="1:8">
      <c r="A187" s="5" t="s">
        <v>193</v>
      </c>
      <c r="B187" s="6">
        <v>0.000312206287042643</v>
      </c>
      <c r="C187" s="6">
        <v>0.0038504983428159</v>
      </c>
      <c r="D187" s="6">
        <v>0.000926633514081257</v>
      </c>
      <c r="E187" s="6">
        <v>0.00229082406981694</v>
      </c>
      <c r="F187" s="6">
        <v>0.00115942549828685</v>
      </c>
      <c r="G187" s="6">
        <v>0.00105781858072056</v>
      </c>
      <c r="H187" s="7">
        <f t="shared" si="2"/>
        <v>0.00159956771546069</v>
      </c>
    </row>
    <row r="188" ht="18.75" spans="1:8">
      <c r="A188" s="5" t="s">
        <v>194</v>
      </c>
      <c r="B188" s="6">
        <v>0.00205577058121219</v>
      </c>
      <c r="C188" s="6">
        <v>0.00360844954447404</v>
      </c>
      <c r="D188" s="6">
        <v>0.000593152712155063</v>
      </c>
      <c r="E188" s="6">
        <v>0.00136793234027643</v>
      </c>
      <c r="F188" s="6">
        <v>0.000823913994682034</v>
      </c>
      <c r="G188" s="6">
        <v>0.00114664617785953</v>
      </c>
      <c r="H188" s="7">
        <f t="shared" si="2"/>
        <v>0.00159931089177655</v>
      </c>
    </row>
    <row r="189" ht="18.75" spans="1:8">
      <c r="A189" s="5" t="s">
        <v>195</v>
      </c>
      <c r="B189" s="6">
        <v>0.00197832845879571</v>
      </c>
      <c r="C189" s="6">
        <v>0.00143460300988895</v>
      </c>
      <c r="D189" s="6">
        <v>0.00156661399650297</v>
      </c>
      <c r="E189" s="6">
        <v>0.00193442945217185</v>
      </c>
      <c r="F189" s="6">
        <v>0.00137638395597243</v>
      </c>
      <c r="G189" s="6">
        <v>0.00125734873360968</v>
      </c>
      <c r="H189" s="7">
        <f t="shared" si="2"/>
        <v>0.00159128460115693</v>
      </c>
    </row>
    <row r="190" ht="18.75" spans="1:8">
      <c r="A190" s="5" t="s">
        <v>196</v>
      </c>
      <c r="B190" s="6">
        <v>0.000949150055821535</v>
      </c>
      <c r="C190" s="6">
        <v>0.00145462366568401</v>
      </c>
      <c r="D190" s="6">
        <v>0.000596793774754367</v>
      </c>
      <c r="E190" s="6">
        <v>0.00108726113332318</v>
      </c>
      <c r="F190" s="6">
        <v>0.000703937037451492</v>
      </c>
      <c r="G190" s="6">
        <v>0.00462228590292211</v>
      </c>
      <c r="H190" s="7">
        <f t="shared" si="2"/>
        <v>0.00156900859499278</v>
      </c>
    </row>
    <row r="191" ht="18.75" spans="1:8">
      <c r="A191" s="5" t="s">
        <v>197</v>
      </c>
      <c r="B191" s="6">
        <v>0.00103118861971808</v>
      </c>
      <c r="C191" s="6">
        <v>0.00288001129356716</v>
      </c>
      <c r="D191" s="6">
        <v>0.00139255443082057</v>
      </c>
      <c r="E191" s="6">
        <v>0.00180355539975282</v>
      </c>
      <c r="F191" s="6">
        <v>0.000864698544470132</v>
      </c>
      <c r="G191" s="6">
        <v>0.00128902631634206</v>
      </c>
      <c r="H191" s="7">
        <f t="shared" si="2"/>
        <v>0.00154350576744514</v>
      </c>
    </row>
    <row r="192" ht="18.75" spans="1:8">
      <c r="A192" s="5" t="s">
        <v>198</v>
      </c>
      <c r="B192" s="6">
        <v>0.000968713089121844</v>
      </c>
      <c r="C192" s="6">
        <v>0.00602769218269928</v>
      </c>
      <c r="D192" s="6">
        <v>0.000471034384560715</v>
      </c>
      <c r="E192" s="6">
        <v>0.000356030515505904</v>
      </c>
      <c r="F192" s="6">
        <v>0.00123544710201936</v>
      </c>
      <c r="G192" s="6">
        <v>0.000200923806248845</v>
      </c>
      <c r="H192" s="7">
        <f t="shared" si="2"/>
        <v>0.00154330684669266</v>
      </c>
    </row>
    <row r="193" ht="18.75" spans="1:8">
      <c r="A193" s="5" t="s">
        <v>199</v>
      </c>
      <c r="B193" s="6">
        <v>0.000586644344791195</v>
      </c>
      <c r="C193" s="6">
        <v>0.00130929686698814</v>
      </c>
      <c r="D193" s="6">
        <v>0.00272134418456606</v>
      </c>
      <c r="E193" s="6">
        <v>0.00225836609721399</v>
      </c>
      <c r="F193" s="6">
        <v>0.00109712629586017</v>
      </c>
      <c r="G193" s="6">
        <v>0.0011784223723634</v>
      </c>
      <c r="H193" s="7">
        <f t="shared" si="2"/>
        <v>0.00152520002696383</v>
      </c>
    </row>
    <row r="194" ht="18.75" spans="1:8">
      <c r="A194" s="5" t="s">
        <v>200</v>
      </c>
      <c r="B194" s="6">
        <v>0.00238313974371148</v>
      </c>
      <c r="C194" s="6">
        <v>0.00165194268665321</v>
      </c>
      <c r="D194" s="6">
        <v>0.00125579451740789</v>
      </c>
      <c r="E194" s="6">
        <v>0.00143734507641913</v>
      </c>
      <c r="F194" s="6">
        <v>0.00101176682818685</v>
      </c>
      <c r="G194" s="6">
        <v>0.00136303161636859</v>
      </c>
      <c r="H194" s="7">
        <f t="shared" ref="H194:H234" si="3">AVERAGE(B194:G194)</f>
        <v>0.00151717007812452</v>
      </c>
    </row>
    <row r="195" ht="18.75" spans="1:8">
      <c r="A195" s="5" t="s">
        <v>201</v>
      </c>
      <c r="B195" s="6">
        <v>0.00115422673319491</v>
      </c>
      <c r="C195" s="6">
        <v>0.00165553099894922</v>
      </c>
      <c r="D195" s="6">
        <v>0.00107344629986416</v>
      </c>
      <c r="E195" s="6">
        <v>0.0023424905111989</v>
      </c>
      <c r="F195" s="6">
        <v>0.00177746432639586</v>
      </c>
      <c r="G195" s="6">
        <v>0.000937500288822871</v>
      </c>
      <c r="H195" s="7">
        <f t="shared" si="3"/>
        <v>0.00149010985973765</v>
      </c>
    </row>
    <row r="196" ht="18.75" spans="1:8">
      <c r="A196" s="5" t="s">
        <v>202</v>
      </c>
      <c r="B196" s="6">
        <v>0.0008514750152977</v>
      </c>
      <c r="C196" s="6">
        <v>0.000838344744145877</v>
      </c>
      <c r="D196" s="6">
        <v>0.00143902088090959</v>
      </c>
      <c r="E196" s="6">
        <v>0.00132931343221157</v>
      </c>
      <c r="F196" s="6">
        <v>0.00170540089185054</v>
      </c>
      <c r="G196" s="6">
        <v>0.00256266317296507</v>
      </c>
      <c r="H196" s="7">
        <f t="shared" si="3"/>
        <v>0.00145436968956339</v>
      </c>
    </row>
    <row r="197" ht="18.75" spans="1:8">
      <c r="A197" s="5" t="s">
        <v>203</v>
      </c>
      <c r="B197" s="6">
        <v>0.000797293819902642</v>
      </c>
      <c r="C197" s="6">
        <v>0.00633978811061517</v>
      </c>
      <c r="D197" s="6">
        <v>0</v>
      </c>
      <c r="E197" s="6">
        <v>0.00010702707321656</v>
      </c>
      <c r="F197" s="6">
        <v>0.00143062127268676</v>
      </c>
      <c r="G197" s="6">
        <v>0</v>
      </c>
      <c r="H197" s="7">
        <f t="shared" si="3"/>
        <v>0.00144578837940352</v>
      </c>
    </row>
    <row r="198" ht="18.75" spans="1:8">
      <c r="A198" s="5" t="s">
        <v>204</v>
      </c>
      <c r="B198" s="6">
        <v>0.00140751092933915</v>
      </c>
      <c r="C198" s="6">
        <v>0.00393838167000408</v>
      </c>
      <c r="D198" s="6">
        <v>0.000405597477331396</v>
      </c>
      <c r="E198" s="6">
        <v>0.000713376843403693</v>
      </c>
      <c r="F198" s="6">
        <v>0.00163739866674325</v>
      </c>
      <c r="G198" s="6">
        <v>0.000359377499885725</v>
      </c>
      <c r="H198" s="7">
        <f t="shared" si="3"/>
        <v>0.00141027384778455</v>
      </c>
    </row>
    <row r="199" ht="18.75" spans="1:8">
      <c r="A199" s="5" t="s">
        <v>205</v>
      </c>
      <c r="B199" s="6">
        <v>0.00083081341627245</v>
      </c>
      <c r="C199" s="6">
        <v>0.000346377703519075</v>
      </c>
      <c r="D199" s="6">
        <v>0.00152890423868396</v>
      </c>
      <c r="E199" s="6">
        <v>0.00310657931546431</v>
      </c>
      <c r="F199" s="6">
        <v>0.00205404812039608</v>
      </c>
      <c r="G199" s="6">
        <v>0.000588266684781868</v>
      </c>
      <c r="H199" s="7">
        <f t="shared" si="3"/>
        <v>0.00140916491318629</v>
      </c>
    </row>
    <row r="200" ht="18.75" spans="1:8">
      <c r="A200" s="5" t="s">
        <v>206</v>
      </c>
      <c r="B200" s="6">
        <v>0.00172662912350075</v>
      </c>
      <c r="C200" s="6">
        <v>0.00230532908929388</v>
      </c>
      <c r="D200" s="6">
        <v>0.000725136109419564</v>
      </c>
      <c r="E200" s="6">
        <v>0.00123440793824356</v>
      </c>
      <c r="F200" s="6">
        <v>0.00140264247189901</v>
      </c>
      <c r="G200" s="6">
        <v>0.000938039907659283</v>
      </c>
      <c r="H200" s="7">
        <f t="shared" si="3"/>
        <v>0.00138869744000268</v>
      </c>
    </row>
    <row r="201" ht="18.75" spans="1:8">
      <c r="A201" s="5" t="s">
        <v>207</v>
      </c>
      <c r="B201" s="6">
        <v>0.00182760293634102</v>
      </c>
      <c r="C201" s="6">
        <v>0.000373834588025791</v>
      </c>
      <c r="D201" s="6">
        <v>0.00113235482983521</v>
      </c>
      <c r="E201" s="6">
        <v>0.00251908774094735</v>
      </c>
      <c r="F201" s="6">
        <v>0.000857123381178068</v>
      </c>
      <c r="G201" s="6">
        <v>0.00143369867094405</v>
      </c>
      <c r="H201" s="7">
        <f t="shared" si="3"/>
        <v>0.00135728369121191</v>
      </c>
    </row>
    <row r="202" ht="18.75" spans="1:8">
      <c r="A202" s="5" t="s">
        <v>208</v>
      </c>
      <c r="B202" s="6">
        <v>0.000867841319237269</v>
      </c>
      <c r="C202" s="6">
        <v>0.00173507224925672</v>
      </c>
      <c r="D202" s="6">
        <v>0.00171379626817616</v>
      </c>
      <c r="E202" s="6">
        <v>0.00166176392626028</v>
      </c>
      <c r="F202" s="6">
        <v>0.000690772995903716</v>
      </c>
      <c r="G202" s="6">
        <v>0.00146751313682134</v>
      </c>
      <c r="H202" s="7">
        <f t="shared" si="3"/>
        <v>0.00135612664927591</v>
      </c>
    </row>
    <row r="203" ht="18.75" spans="1:8">
      <c r="A203" s="5" t="s">
        <v>209</v>
      </c>
      <c r="B203" s="6">
        <v>0.00109013759233195</v>
      </c>
      <c r="C203" s="6">
        <v>0.000467838988173373</v>
      </c>
      <c r="D203" s="6">
        <v>0.000696094317772355</v>
      </c>
      <c r="E203" s="6">
        <v>0.00210704201208305</v>
      </c>
      <c r="F203" s="6">
        <v>0.0024849461621848</v>
      </c>
      <c r="G203" s="6">
        <v>0.000963245245665953</v>
      </c>
      <c r="H203" s="7">
        <f t="shared" si="3"/>
        <v>0.00130155071970191</v>
      </c>
    </row>
    <row r="204" ht="18.75" spans="1:8">
      <c r="A204" s="5" t="s">
        <v>210</v>
      </c>
      <c r="B204" s="6">
        <v>0.000473484395320851</v>
      </c>
      <c r="C204" s="6">
        <v>0.00596993826588273</v>
      </c>
      <c r="D204" s="6">
        <v>0</v>
      </c>
      <c r="E204" s="6">
        <v>0</v>
      </c>
      <c r="F204" s="6">
        <v>0.00131419780769199</v>
      </c>
      <c r="G204" s="6">
        <v>0</v>
      </c>
      <c r="H204" s="7">
        <f t="shared" si="3"/>
        <v>0.00129293674481593</v>
      </c>
    </row>
    <row r="205" ht="18.75" spans="1:8">
      <c r="A205" s="5" t="s">
        <v>211</v>
      </c>
      <c r="B205" s="6">
        <v>0.000628290312396595</v>
      </c>
      <c r="C205" s="6">
        <v>0.0043124652903992</v>
      </c>
      <c r="D205" s="6">
        <v>0.000780352151624998</v>
      </c>
      <c r="E205" s="6">
        <v>0.00099964637948671</v>
      </c>
      <c r="F205" s="6">
        <v>0.000358667505551172</v>
      </c>
      <c r="G205" s="6">
        <v>0.000622831803749901</v>
      </c>
      <c r="H205" s="7">
        <f t="shared" si="3"/>
        <v>0.00128370890720143</v>
      </c>
    </row>
    <row r="206" ht="18.75" spans="1:8">
      <c r="A206" s="5" t="s">
        <v>212</v>
      </c>
      <c r="B206" s="6">
        <v>0.00114250597878658</v>
      </c>
      <c r="C206" s="6">
        <v>0.00228928012019763</v>
      </c>
      <c r="D206" s="6">
        <v>0.000856426940881952</v>
      </c>
      <c r="E206" s="6">
        <v>0.00169787201733968</v>
      </c>
      <c r="F206" s="6">
        <v>0.000777212754789505</v>
      </c>
      <c r="G206" s="6">
        <v>0.000782990874761592</v>
      </c>
      <c r="H206" s="7">
        <f t="shared" si="3"/>
        <v>0.00125771478112616</v>
      </c>
    </row>
    <row r="207" ht="18.75" spans="1:8">
      <c r="A207" s="5" t="s">
        <v>213</v>
      </c>
      <c r="B207" s="6">
        <v>0.000668222952843133</v>
      </c>
      <c r="C207" s="6">
        <v>0.00387666141719727</v>
      </c>
      <c r="D207" s="6">
        <v>0.000170789155159043</v>
      </c>
      <c r="E207" s="6">
        <v>0.00146062536856998</v>
      </c>
      <c r="F207" s="6">
        <v>0.000660287161167019</v>
      </c>
      <c r="G207" s="6">
        <v>0.000604744646696632</v>
      </c>
      <c r="H207" s="7">
        <f t="shared" si="3"/>
        <v>0.00124022178360551</v>
      </c>
    </row>
    <row r="208" ht="18.75" spans="1:8">
      <c r="A208" s="5" t="s">
        <v>214</v>
      </c>
      <c r="B208" s="6">
        <v>0.000998770312608134</v>
      </c>
      <c r="C208" s="6">
        <v>0.00439829331877319</v>
      </c>
      <c r="D208" s="6">
        <v>0</v>
      </c>
      <c r="E208" s="6">
        <v>0</v>
      </c>
      <c r="F208" s="6">
        <v>0.00203290183882149</v>
      </c>
      <c r="G208" s="6">
        <v>1.26008487943359e-6</v>
      </c>
      <c r="H208" s="7">
        <f t="shared" si="3"/>
        <v>0.00123853759251371</v>
      </c>
    </row>
    <row r="209" ht="18.75" spans="1:8">
      <c r="A209" s="5" t="s">
        <v>215</v>
      </c>
      <c r="B209" s="6">
        <v>0.000474816681834348</v>
      </c>
      <c r="C209" s="6">
        <v>0.00120401576719606</v>
      </c>
      <c r="D209" s="6">
        <v>0.00165701226310136</v>
      </c>
      <c r="E209" s="6">
        <v>0.00127329915023964</v>
      </c>
      <c r="F209" s="6">
        <v>0.000868950921687078</v>
      </c>
      <c r="G209" s="6">
        <v>0.00186903242246956</v>
      </c>
      <c r="H209" s="7">
        <f t="shared" si="3"/>
        <v>0.00122452120108801</v>
      </c>
    </row>
    <row r="210" ht="18.75" spans="1:8">
      <c r="A210" s="5" t="s">
        <v>216</v>
      </c>
      <c r="B210" s="6">
        <v>0.000780546831002692</v>
      </c>
      <c r="C210" s="6">
        <v>0.000995556432001482</v>
      </c>
      <c r="D210" s="6">
        <v>0.000990749599577097</v>
      </c>
      <c r="E210" s="6">
        <v>0.00127934918651248</v>
      </c>
      <c r="F210" s="6">
        <v>0.000844339944387329</v>
      </c>
      <c r="G210" s="6">
        <v>0.00225469772859251</v>
      </c>
      <c r="H210" s="7">
        <f t="shared" si="3"/>
        <v>0.00119087328701227</v>
      </c>
    </row>
    <row r="211" ht="18.75" spans="1:8">
      <c r="A211" s="5" t="s">
        <v>217</v>
      </c>
      <c r="B211" s="6">
        <v>0.000222914173447697</v>
      </c>
      <c r="C211" s="6">
        <v>0.000216617541094098</v>
      </c>
      <c r="D211" s="6">
        <v>0.000851249481303989</v>
      </c>
      <c r="E211" s="6">
        <v>0.00142143991847065</v>
      </c>
      <c r="F211" s="6">
        <v>0.000401679979701248</v>
      </c>
      <c r="G211" s="6">
        <v>0.00403085073774297</v>
      </c>
      <c r="H211" s="7">
        <f t="shared" si="3"/>
        <v>0.00119079197196011</v>
      </c>
    </row>
    <row r="212" ht="18.75" spans="1:8">
      <c r="A212" s="5" t="s">
        <v>218</v>
      </c>
      <c r="B212" s="6">
        <v>0.000320845924890783</v>
      </c>
      <c r="C212" s="6">
        <v>0.000483340023859206</v>
      </c>
      <c r="D212" s="6">
        <v>0.0012449578001983</v>
      </c>
      <c r="E212" s="6">
        <v>0.00112944361948953</v>
      </c>
      <c r="F212" s="6">
        <v>0.00181696509835472</v>
      </c>
      <c r="G212" s="6">
        <v>0.00193920083788437</v>
      </c>
      <c r="H212" s="7">
        <f t="shared" si="3"/>
        <v>0.00115579221744615</v>
      </c>
    </row>
    <row r="213" ht="18.75" spans="1:8">
      <c r="A213" s="5" t="s">
        <v>219</v>
      </c>
      <c r="B213" s="6">
        <v>0.000337433939835474</v>
      </c>
      <c r="C213" s="6">
        <v>0.000273739426895983</v>
      </c>
      <c r="D213" s="6">
        <v>0.00134747671926195</v>
      </c>
      <c r="E213" s="6">
        <v>0.00193774382162716</v>
      </c>
      <c r="F213" s="6">
        <v>0.00175076642222188</v>
      </c>
      <c r="G213" s="6">
        <v>0.00126643962392352</v>
      </c>
      <c r="H213" s="7">
        <f t="shared" si="3"/>
        <v>0.001152266658961</v>
      </c>
    </row>
    <row r="214" ht="18.75" spans="1:8">
      <c r="A214" s="5" t="s">
        <v>220</v>
      </c>
      <c r="B214" s="6">
        <v>0.000685165500069403</v>
      </c>
      <c r="C214" s="6">
        <v>0.00238522700361991</v>
      </c>
      <c r="D214" s="6">
        <v>0.000782397211755787</v>
      </c>
      <c r="E214" s="6">
        <v>0.00132137399835514</v>
      </c>
      <c r="F214" s="6">
        <v>0.000888560399766698</v>
      </c>
      <c r="G214" s="6">
        <v>0.000825489494212609</v>
      </c>
      <c r="H214" s="7">
        <f t="shared" si="3"/>
        <v>0.00114803560129659</v>
      </c>
    </row>
    <row r="215" ht="18.75" spans="1:8">
      <c r="A215" s="5" t="s">
        <v>221</v>
      </c>
      <c r="B215" s="6">
        <v>0.0015109480378007</v>
      </c>
      <c r="C215" s="6">
        <v>0.0025190566924002</v>
      </c>
      <c r="D215" s="6">
        <v>0.000652514553720804</v>
      </c>
      <c r="E215" s="6">
        <v>0.000755300604016711</v>
      </c>
      <c r="F215" s="6">
        <v>0.000798050678131566</v>
      </c>
      <c r="G215" s="6">
        <v>0.000618466028719155</v>
      </c>
      <c r="H215" s="7">
        <f t="shared" si="3"/>
        <v>0.00114238943246486</v>
      </c>
    </row>
    <row r="216" ht="18.75" spans="1:8">
      <c r="A216" s="5" t="s">
        <v>222</v>
      </c>
      <c r="B216" s="6">
        <v>0.00104107613945505</v>
      </c>
      <c r="C216" s="6">
        <v>0.000633222862866246</v>
      </c>
      <c r="D216" s="6">
        <v>0.00082327539248523</v>
      </c>
      <c r="E216" s="6">
        <v>0.00111707488336848</v>
      </c>
      <c r="F216" s="6">
        <v>0.000516794635210257</v>
      </c>
      <c r="G216" s="6">
        <v>0.00258927923092159</v>
      </c>
      <c r="H216" s="7">
        <f t="shared" si="3"/>
        <v>0.00112012052405114</v>
      </c>
    </row>
    <row r="217" ht="18.75" spans="1:8">
      <c r="A217" s="5" t="s">
        <v>223</v>
      </c>
      <c r="B217" s="6">
        <v>0.000474434161557267</v>
      </c>
      <c r="C217" s="6">
        <v>0.00161689515320342</v>
      </c>
      <c r="D217" s="6">
        <v>0.00105161265983852</v>
      </c>
      <c r="E217" s="6">
        <v>0.0010682104565574</v>
      </c>
      <c r="F217" s="6">
        <v>0.00129856383529011</v>
      </c>
      <c r="G217" s="6">
        <v>0.00118109819122686</v>
      </c>
      <c r="H217" s="7">
        <f t="shared" si="3"/>
        <v>0.0011151357429456</v>
      </c>
    </row>
    <row r="218" ht="18.75" spans="1:8">
      <c r="A218" s="5" t="s">
        <v>224</v>
      </c>
      <c r="B218" s="6">
        <v>0.000934066947125733</v>
      </c>
      <c r="C218" s="6">
        <v>0.000902624580805937</v>
      </c>
      <c r="D218" s="6">
        <v>0.000765717797987861</v>
      </c>
      <c r="E218" s="6">
        <v>0.000591788192668302</v>
      </c>
      <c r="F218" s="6">
        <v>0.000448552530077989</v>
      </c>
      <c r="G218" s="6">
        <v>0.00303275023434239</v>
      </c>
      <c r="H218" s="7">
        <f t="shared" si="3"/>
        <v>0.00111258338050137</v>
      </c>
    </row>
    <row r="219" ht="18.75" spans="1:8">
      <c r="A219" s="5" t="s">
        <v>225</v>
      </c>
      <c r="B219" s="6">
        <v>0.000464761817416487</v>
      </c>
      <c r="C219" s="6">
        <v>0.00139767546640117</v>
      </c>
      <c r="D219" s="6">
        <v>0.000835697063860595</v>
      </c>
      <c r="E219" s="6">
        <v>0.00176085684701848</v>
      </c>
      <c r="F219" s="6">
        <v>0.00053374114968534</v>
      </c>
      <c r="G219" s="6">
        <v>0.00160410457311753</v>
      </c>
      <c r="H219" s="7">
        <f t="shared" si="3"/>
        <v>0.00109947281958327</v>
      </c>
    </row>
    <row r="220" ht="18.75" spans="1:8">
      <c r="A220" s="5" t="s">
        <v>226</v>
      </c>
      <c r="B220" s="6">
        <v>0.000983840048980354</v>
      </c>
      <c r="C220" s="6">
        <v>0.000988360392045156</v>
      </c>
      <c r="D220" s="6">
        <v>0.000871707876009903</v>
      </c>
      <c r="E220" s="6">
        <v>0.00174035910173959</v>
      </c>
      <c r="F220" s="6">
        <v>0.000565772697345865</v>
      </c>
      <c r="G220" s="6">
        <v>0.000993362826511512</v>
      </c>
      <c r="H220" s="7">
        <f t="shared" si="3"/>
        <v>0.00102390049043873</v>
      </c>
    </row>
    <row r="221" ht="18.75" spans="1:8">
      <c r="A221" s="5" t="s">
        <v>227</v>
      </c>
      <c r="B221" s="6">
        <v>0.000480371134415615</v>
      </c>
      <c r="C221" s="6">
        <v>0.00114777658034404</v>
      </c>
      <c r="D221" s="6">
        <v>0.000893598184598839</v>
      </c>
      <c r="E221" s="6">
        <v>0.000936128858812302</v>
      </c>
      <c r="F221" s="6">
        <v>0.000576837422894822</v>
      </c>
      <c r="G221" s="6">
        <v>0.00204704946592865</v>
      </c>
      <c r="H221" s="7">
        <f t="shared" si="3"/>
        <v>0.00101362694116571</v>
      </c>
    </row>
    <row r="222" ht="18.75" spans="1:8">
      <c r="A222" s="5" t="s">
        <v>228</v>
      </c>
      <c r="B222" s="6">
        <v>0.000963474681277462</v>
      </c>
      <c r="C222" s="6">
        <v>0.00100256358546054</v>
      </c>
      <c r="D222" s="6">
        <v>0.00124311069868194</v>
      </c>
      <c r="E222" s="6">
        <v>0.00115789249929843</v>
      </c>
      <c r="F222" s="6">
        <v>0.00046580479085966</v>
      </c>
      <c r="G222" s="6">
        <v>0.00121958717680329</v>
      </c>
      <c r="H222" s="7">
        <f t="shared" si="3"/>
        <v>0.00100873890539689</v>
      </c>
    </row>
    <row r="223" ht="18.75" spans="1:8">
      <c r="A223" s="5" t="s">
        <v>229</v>
      </c>
      <c r="B223" s="6">
        <v>0.00106746626103484</v>
      </c>
      <c r="C223" s="6">
        <v>0.000735390780187214</v>
      </c>
      <c r="D223" s="6">
        <v>0.000801745772889801</v>
      </c>
      <c r="E223" s="6">
        <v>0.00123651066911092</v>
      </c>
      <c r="F223" s="6">
        <v>0.000960429859541581</v>
      </c>
      <c r="G223" s="6">
        <v>0.00115365010740629</v>
      </c>
      <c r="H223" s="7">
        <f t="shared" si="3"/>
        <v>0.000992532241695109</v>
      </c>
    </row>
    <row r="224" ht="18.75" spans="1:8">
      <c r="A224" s="5" t="s">
        <v>230</v>
      </c>
      <c r="B224" s="6">
        <v>0.00101252414770983</v>
      </c>
      <c r="C224" s="6">
        <v>0.000531773810058694</v>
      </c>
      <c r="D224" s="6">
        <v>0.000970034163921354</v>
      </c>
      <c r="E224" s="6">
        <v>0.00189713647858004</v>
      </c>
      <c r="F224" s="6">
        <v>0.000614754941491859</v>
      </c>
      <c r="G224" s="6">
        <v>0.000875081132021182</v>
      </c>
      <c r="H224" s="7">
        <f t="shared" si="3"/>
        <v>0.000983550778963826</v>
      </c>
    </row>
    <row r="225" ht="18.75" spans="1:8">
      <c r="A225" s="5" t="s">
        <v>231</v>
      </c>
      <c r="B225" s="6">
        <v>0.000741691352339471</v>
      </c>
      <c r="C225" s="6">
        <v>0.0012947141969773</v>
      </c>
      <c r="D225" s="6">
        <v>0.000723947075960193</v>
      </c>
      <c r="E225" s="6">
        <v>0.000732662506242372</v>
      </c>
      <c r="F225" s="6">
        <v>0.000552643196096866</v>
      </c>
      <c r="G225" s="6">
        <v>0.0017859415171469</v>
      </c>
      <c r="H225" s="7">
        <f t="shared" si="3"/>
        <v>0.000971933307460517</v>
      </c>
    </row>
    <row r="226" ht="18.75" spans="1:8">
      <c r="A226" s="5" t="s">
        <v>232</v>
      </c>
      <c r="B226" s="6">
        <v>0.000301723706747175</v>
      </c>
      <c r="C226" s="6">
        <v>0.00174595367030195</v>
      </c>
      <c r="D226" s="6">
        <v>0.000556662653120909</v>
      </c>
      <c r="E226" s="6">
        <v>0.00152399745916248</v>
      </c>
      <c r="F226" s="6">
        <v>0.00066662833116276</v>
      </c>
      <c r="G226" s="6">
        <v>0.00095195770447686</v>
      </c>
      <c r="H226" s="7">
        <f t="shared" si="3"/>
        <v>0.000957820587495356</v>
      </c>
    </row>
    <row r="227" ht="18.75" spans="1:8">
      <c r="A227" s="5" t="s">
        <v>233</v>
      </c>
      <c r="B227" s="6">
        <v>0.00113250875496344</v>
      </c>
      <c r="C227" s="6">
        <v>0.000796797329208349</v>
      </c>
      <c r="D227" s="6">
        <v>0.000880410603326152</v>
      </c>
      <c r="E227" s="6">
        <v>0.000842666692286185</v>
      </c>
      <c r="F227" s="6">
        <v>0.00100811344400794</v>
      </c>
      <c r="G227" s="6">
        <v>0.00104273907690258</v>
      </c>
      <c r="H227" s="7">
        <f t="shared" si="3"/>
        <v>0.000950539316782439</v>
      </c>
    </row>
    <row r="228" ht="18.75" spans="1:8">
      <c r="A228" s="5" t="s">
        <v>234</v>
      </c>
      <c r="B228" s="6">
        <v>0.000451671637584048</v>
      </c>
      <c r="C228" s="6">
        <v>0.00134881563849942</v>
      </c>
      <c r="D228" s="6">
        <v>0.000646469070210482</v>
      </c>
      <c r="E228" s="6">
        <v>0.00208413071569652</v>
      </c>
      <c r="F228" s="6">
        <v>0.000363655962037609</v>
      </c>
      <c r="G228" s="6">
        <v>0.000656949827124968</v>
      </c>
      <c r="H228" s="7">
        <f t="shared" si="3"/>
        <v>0.000925282141858841</v>
      </c>
    </row>
    <row r="229" ht="18.75" spans="1:8">
      <c r="A229" s="5" t="s">
        <v>235</v>
      </c>
      <c r="B229" s="6">
        <v>0.000587486202697334</v>
      </c>
      <c r="C229" s="6">
        <v>0.00124115779406995</v>
      </c>
      <c r="D229" s="6">
        <v>0.000981428219485806</v>
      </c>
      <c r="E229" s="6">
        <v>0.00130210498229249</v>
      </c>
      <c r="F229" s="6">
        <v>0.000699772564689697</v>
      </c>
      <c r="G229" s="6">
        <v>0.0007350373531419</v>
      </c>
      <c r="H229" s="7">
        <f t="shared" si="3"/>
        <v>0.000924497852729529</v>
      </c>
    </row>
    <row r="230" ht="18.75" spans="1:8">
      <c r="A230" s="5" t="s">
        <v>236</v>
      </c>
      <c r="B230" s="6">
        <v>0.000444163782601427</v>
      </c>
      <c r="C230" s="6">
        <v>0.00259082160789214</v>
      </c>
      <c r="D230" s="6">
        <v>0.00018741462086815</v>
      </c>
      <c r="E230" s="6">
        <v>0.000358634900723638</v>
      </c>
      <c r="F230" s="6">
        <v>0.000504144909398807</v>
      </c>
      <c r="G230" s="6">
        <v>0.00145028478416867</v>
      </c>
      <c r="H230" s="7">
        <f t="shared" si="3"/>
        <v>0.000922577434275472</v>
      </c>
    </row>
    <row r="231" ht="18.75" spans="1:8">
      <c r="A231" s="5" t="s">
        <v>237</v>
      </c>
      <c r="B231" s="6">
        <v>0.000489052726080985</v>
      </c>
      <c r="C231" s="6">
        <v>0.000698020495237773</v>
      </c>
      <c r="D231" s="6">
        <v>0.00115041644340082</v>
      </c>
      <c r="E231" s="6">
        <v>0.0013100171794809</v>
      </c>
      <c r="F231" s="6">
        <v>0.000948502938451551</v>
      </c>
      <c r="G231" s="6">
        <v>0.000789147864691092</v>
      </c>
      <c r="H231" s="7">
        <f t="shared" si="3"/>
        <v>0.000897526274557187</v>
      </c>
    </row>
    <row r="232" ht="18.75" spans="1:8">
      <c r="A232" s="5" t="s">
        <v>238</v>
      </c>
      <c r="B232" s="6">
        <v>0.000385560457301177</v>
      </c>
      <c r="C232" s="6">
        <v>0.0011616234512236</v>
      </c>
      <c r="D232" s="6">
        <v>0.000557422796434943</v>
      </c>
      <c r="E232" s="6">
        <v>0.00133042735554089</v>
      </c>
      <c r="F232" s="6">
        <v>0.000614523991728157</v>
      </c>
      <c r="G232" s="6">
        <v>0.00117845962773319</v>
      </c>
      <c r="H232" s="7">
        <f t="shared" si="3"/>
        <v>0.000871336279993661</v>
      </c>
    </row>
    <row r="233" ht="18.75" spans="1:8">
      <c r="A233" s="5" t="s">
        <v>239</v>
      </c>
      <c r="B233" s="6">
        <v>0.000263500387967564</v>
      </c>
      <c r="C233" s="6">
        <v>0.000585359010105095</v>
      </c>
      <c r="D233" s="6">
        <v>0.000780402511742984</v>
      </c>
      <c r="E233" s="6">
        <v>0.00191695206186792</v>
      </c>
      <c r="F233" s="6">
        <v>4.82304616538734e-5</v>
      </c>
      <c r="G233" s="6">
        <v>0.00125987655309098</v>
      </c>
      <c r="H233" s="7">
        <f t="shared" si="3"/>
        <v>0.000809053497738069</v>
      </c>
    </row>
    <row r="234" ht="18.75" spans="1:8">
      <c r="A234" s="5" t="s">
        <v>240</v>
      </c>
      <c r="B234" s="6">
        <v>0.000957976080584273</v>
      </c>
      <c r="C234" s="6">
        <v>0.00070925473735857</v>
      </c>
      <c r="D234" s="6">
        <v>0.000445755441414663</v>
      </c>
      <c r="E234" s="6">
        <v>0.000774822950491626</v>
      </c>
      <c r="F234" s="6">
        <v>0.000673311340971157</v>
      </c>
      <c r="G234" s="6">
        <v>0.000597220003165025</v>
      </c>
      <c r="H234" s="7">
        <f t="shared" si="3"/>
        <v>0.000693056758997552</v>
      </c>
    </row>
  </sheetData>
  <sortState ref="A2:H234">
    <sortCondition ref="H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偏执。</cp:lastModifiedBy>
  <dcterms:created xsi:type="dcterms:W3CDTF">2023-05-12T11:15:00Z</dcterms:created>
  <dcterms:modified xsi:type="dcterms:W3CDTF">2025-01-05T12:47:39Z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81453DAACCC94578BB310A3B361C1443_12</vt:lpwstr>
  </property>
</Properties>
</file>