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0" windowWidth="18795" windowHeight="76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103" i="1" l="1"/>
  <c r="E103" i="1"/>
  <c r="A104" i="1"/>
  <c r="E104" i="1"/>
  <c r="A105" i="1"/>
  <c r="E105" i="1"/>
  <c r="A106" i="1"/>
  <c r="E106" i="1"/>
  <c r="A107" i="1"/>
  <c r="E107" i="1"/>
  <c r="A108" i="1"/>
  <c r="E108" i="1"/>
  <c r="A109" i="1"/>
  <c r="E109" i="1"/>
  <c r="A110" i="1"/>
  <c r="E110" i="1"/>
  <c r="A111" i="1"/>
  <c r="E111" i="1"/>
  <c r="A112" i="1"/>
  <c r="E112" i="1"/>
  <c r="A113" i="1"/>
  <c r="E113" i="1"/>
  <c r="A114" i="1"/>
  <c r="E114" i="1"/>
  <c r="A115" i="1"/>
  <c r="E115" i="1"/>
  <c r="A116" i="1"/>
  <c r="E116" i="1"/>
  <c r="A117" i="1"/>
  <c r="E117" i="1"/>
  <c r="A118" i="1"/>
  <c r="E118" i="1"/>
  <c r="A119" i="1"/>
  <c r="E119" i="1"/>
  <c r="A120" i="1"/>
  <c r="E120" i="1"/>
  <c r="A121" i="1"/>
  <c r="E121" i="1"/>
  <c r="A122" i="1"/>
  <c r="E122" i="1"/>
  <c r="A123" i="1"/>
  <c r="E123" i="1"/>
  <c r="A124" i="1"/>
  <c r="E124" i="1"/>
  <c r="A125" i="1"/>
  <c r="E125" i="1"/>
  <c r="A126" i="1"/>
  <c r="E126" i="1"/>
  <c r="A127" i="1"/>
  <c r="E127" i="1"/>
  <c r="A128" i="1"/>
  <c r="E128" i="1"/>
  <c r="A129" i="1"/>
  <c r="E129" i="1"/>
  <c r="A130" i="1"/>
  <c r="E130" i="1"/>
  <c r="A131" i="1"/>
  <c r="E131" i="1"/>
  <c r="A132" i="1"/>
  <c r="E132" i="1"/>
  <c r="A133" i="1"/>
  <c r="E133" i="1"/>
  <c r="A134" i="1"/>
  <c r="E134" i="1"/>
  <c r="A135" i="1"/>
  <c r="E135" i="1"/>
  <c r="A136" i="1"/>
  <c r="E136" i="1"/>
  <c r="A137" i="1"/>
  <c r="E137" i="1"/>
  <c r="A138" i="1"/>
  <c r="E138" i="1"/>
  <c r="A139" i="1"/>
  <c r="E139" i="1"/>
  <c r="A140" i="1"/>
  <c r="E140" i="1"/>
  <c r="A141" i="1"/>
  <c r="E141" i="1"/>
  <c r="A142" i="1"/>
  <c r="E142" i="1"/>
  <c r="A143" i="1"/>
  <c r="E143" i="1"/>
  <c r="A144" i="1"/>
  <c r="E144" i="1"/>
  <c r="A145" i="1"/>
  <c r="E145" i="1"/>
  <c r="A146" i="1"/>
  <c r="E146" i="1"/>
  <c r="A147" i="1"/>
  <c r="E147" i="1"/>
  <c r="A148" i="1"/>
  <c r="E148" i="1"/>
  <c r="A149" i="1"/>
  <c r="E149" i="1"/>
  <c r="A150" i="1"/>
  <c r="E150" i="1"/>
  <c r="A151" i="1"/>
  <c r="E151" i="1"/>
  <c r="A152" i="1"/>
  <c r="E152" i="1"/>
  <c r="A153" i="1"/>
  <c r="E153" i="1"/>
  <c r="A154" i="1"/>
  <c r="E154" i="1"/>
  <c r="A155" i="1"/>
  <c r="E155" i="1"/>
  <c r="A156" i="1"/>
  <c r="E156" i="1"/>
  <c r="A157" i="1"/>
  <c r="E157" i="1"/>
  <c r="A158" i="1"/>
  <c r="E158" i="1"/>
  <c r="A159" i="1"/>
  <c r="E159" i="1"/>
  <c r="A160" i="1"/>
  <c r="E160" i="1"/>
  <c r="A161" i="1"/>
  <c r="E161" i="1"/>
  <c r="A162" i="1"/>
  <c r="E162" i="1"/>
  <c r="A163" i="1"/>
  <c r="E163" i="1"/>
  <c r="A164" i="1"/>
  <c r="E164" i="1"/>
  <c r="A165" i="1"/>
  <c r="E165" i="1"/>
  <c r="A166" i="1"/>
  <c r="E166" i="1"/>
  <c r="A167" i="1"/>
  <c r="E167" i="1"/>
  <c r="A168" i="1"/>
  <c r="E168" i="1"/>
  <c r="A169" i="1"/>
  <c r="E169" i="1"/>
  <c r="A170" i="1"/>
  <c r="E170" i="1"/>
  <c r="A171" i="1"/>
  <c r="E171" i="1"/>
  <c r="A172" i="1"/>
  <c r="E172" i="1"/>
  <c r="A173" i="1"/>
  <c r="E173" i="1"/>
  <c r="A174" i="1"/>
  <c r="E174" i="1"/>
  <c r="A175" i="1"/>
  <c r="E175" i="1"/>
  <c r="A176" i="1"/>
  <c r="E176" i="1"/>
  <c r="A177" i="1"/>
  <c r="E177" i="1"/>
  <c r="A178" i="1"/>
  <c r="E178" i="1"/>
  <c r="A179" i="1"/>
  <c r="E179" i="1"/>
  <c r="A180" i="1"/>
  <c r="E180" i="1"/>
  <c r="A181" i="1"/>
  <c r="E181" i="1"/>
  <c r="A182" i="1"/>
  <c r="E182" i="1"/>
  <c r="A183" i="1"/>
  <c r="E183" i="1"/>
  <c r="A184" i="1"/>
  <c r="E184" i="1"/>
  <c r="A185" i="1"/>
  <c r="E185" i="1"/>
  <c r="A186" i="1"/>
  <c r="E186" i="1"/>
  <c r="A187" i="1"/>
  <c r="E187" i="1"/>
  <c r="A188" i="1"/>
  <c r="E188" i="1"/>
  <c r="A189" i="1"/>
  <c r="E189" i="1"/>
  <c r="A190" i="1"/>
  <c r="E190" i="1"/>
  <c r="A191" i="1"/>
  <c r="E191" i="1"/>
  <c r="A192" i="1"/>
  <c r="E192" i="1"/>
  <c r="A193" i="1"/>
  <c r="E193" i="1"/>
  <c r="A194" i="1"/>
  <c r="E194" i="1"/>
  <c r="A195" i="1"/>
  <c r="E195" i="1"/>
  <c r="A196" i="1"/>
  <c r="E196" i="1"/>
  <c r="A197" i="1"/>
  <c r="E197" i="1"/>
  <c r="A198" i="1"/>
  <c r="E198" i="1"/>
  <c r="A199" i="1"/>
  <c r="E199" i="1"/>
  <c r="A200" i="1"/>
  <c r="E200" i="1"/>
  <c r="A201" i="1"/>
  <c r="E201" i="1"/>
  <c r="A202" i="1"/>
  <c r="E202" i="1"/>
  <c r="A203" i="1"/>
  <c r="E203" i="1"/>
  <c r="A204" i="1"/>
  <c r="E204" i="1"/>
  <c r="A205" i="1"/>
  <c r="E205" i="1"/>
  <c r="A206" i="1"/>
  <c r="E206" i="1"/>
  <c r="A207" i="1"/>
  <c r="E207" i="1"/>
  <c r="A208" i="1"/>
  <c r="E208" i="1"/>
  <c r="A209" i="1"/>
  <c r="E209" i="1"/>
  <c r="A210" i="1"/>
  <c r="E210" i="1"/>
  <c r="A211" i="1"/>
  <c r="E211" i="1"/>
  <c r="A212" i="1"/>
  <c r="E212" i="1"/>
  <c r="A213" i="1"/>
  <c r="E213" i="1"/>
  <c r="A214" i="1"/>
  <c r="E214" i="1"/>
  <c r="A215" i="1"/>
  <c r="E215" i="1"/>
  <c r="A216" i="1"/>
  <c r="E216" i="1"/>
  <c r="A217" i="1"/>
  <c r="E217" i="1"/>
  <c r="A218" i="1"/>
  <c r="E218" i="1"/>
  <c r="A219" i="1"/>
  <c r="E219" i="1"/>
  <c r="A220" i="1"/>
  <c r="E220" i="1"/>
  <c r="A221" i="1"/>
  <c r="E221" i="1"/>
  <c r="A222" i="1"/>
  <c r="E222" i="1"/>
  <c r="A223" i="1"/>
  <c r="E223" i="1"/>
  <c r="A224" i="1"/>
  <c r="E224" i="1"/>
  <c r="A225" i="1"/>
  <c r="E225" i="1"/>
  <c r="A226" i="1"/>
  <c r="E226" i="1"/>
  <c r="A227" i="1"/>
  <c r="E227" i="1"/>
  <c r="A228" i="1"/>
  <c r="E228" i="1"/>
  <c r="A229" i="1"/>
  <c r="E229" i="1"/>
  <c r="A230" i="1"/>
  <c r="E230" i="1"/>
  <c r="A231" i="1"/>
  <c r="E231" i="1"/>
  <c r="A232" i="1"/>
  <c r="E232" i="1"/>
  <c r="A233" i="1"/>
  <c r="E233" i="1"/>
  <c r="A234" i="1"/>
  <c r="E234" i="1"/>
  <c r="A235" i="1"/>
  <c r="E235" i="1"/>
  <c r="A236" i="1"/>
  <c r="E236" i="1"/>
  <c r="A237" i="1"/>
  <c r="E237" i="1"/>
  <c r="A238" i="1"/>
  <c r="E238" i="1"/>
  <c r="A239" i="1"/>
  <c r="E239" i="1"/>
  <c r="A240" i="1"/>
  <c r="E240" i="1"/>
  <c r="A241" i="1"/>
  <c r="E241" i="1"/>
  <c r="A242" i="1"/>
  <c r="E242" i="1"/>
  <c r="A243" i="1"/>
  <c r="E243" i="1"/>
  <c r="A244" i="1"/>
  <c r="E244" i="1"/>
  <c r="A245" i="1"/>
  <c r="E245" i="1"/>
  <c r="A246" i="1"/>
  <c r="E246" i="1"/>
  <c r="A247" i="1"/>
  <c r="E247" i="1"/>
  <c r="A248" i="1"/>
  <c r="E248" i="1"/>
  <c r="A249" i="1"/>
  <c r="E249" i="1"/>
  <c r="A250" i="1"/>
  <c r="E250" i="1"/>
  <c r="A251" i="1"/>
  <c r="E251" i="1"/>
  <c r="A252" i="1"/>
  <c r="E252" i="1"/>
  <c r="A253" i="1"/>
  <c r="E253" i="1"/>
  <c r="A254" i="1"/>
  <c r="E254" i="1"/>
  <c r="A255" i="1"/>
  <c r="E255" i="1"/>
  <c r="A256" i="1"/>
  <c r="E256" i="1"/>
  <c r="A257" i="1"/>
  <c r="E257" i="1"/>
  <c r="A258" i="1"/>
  <c r="E258" i="1"/>
  <c r="E75" i="1" l="1"/>
  <c r="A68" i="1"/>
  <c r="E68" i="1"/>
  <c r="A69" i="1"/>
  <c r="E69" i="1"/>
  <c r="A70" i="1"/>
  <c r="E70" i="1"/>
  <c r="A71" i="1"/>
  <c r="E71" i="1"/>
  <c r="A72" i="1"/>
  <c r="E72" i="1"/>
  <c r="A73" i="1"/>
  <c r="E73" i="1"/>
  <c r="A74" i="1"/>
  <c r="E74" i="1"/>
  <c r="A75" i="1"/>
  <c r="A76" i="1"/>
  <c r="E76" i="1"/>
  <c r="A77" i="1"/>
  <c r="E77" i="1"/>
  <c r="A78" i="1"/>
  <c r="E78" i="1"/>
  <c r="A79" i="1"/>
  <c r="E79" i="1"/>
  <c r="A80" i="1"/>
  <c r="E80" i="1"/>
  <c r="A81" i="1"/>
  <c r="E81" i="1"/>
  <c r="A82" i="1"/>
  <c r="E82" i="1"/>
  <c r="A83" i="1"/>
  <c r="E83" i="1"/>
  <c r="A84" i="1"/>
  <c r="E84" i="1"/>
  <c r="A85" i="1"/>
  <c r="E85" i="1"/>
  <c r="A86" i="1"/>
  <c r="E86" i="1"/>
  <c r="A87" i="1"/>
  <c r="E87" i="1"/>
  <c r="A88" i="1"/>
  <c r="E88" i="1"/>
  <c r="A89" i="1"/>
  <c r="E89" i="1"/>
  <c r="A90" i="1"/>
  <c r="E90" i="1"/>
  <c r="A91" i="1"/>
  <c r="E91" i="1"/>
  <c r="A92" i="1"/>
  <c r="E92" i="1"/>
  <c r="A93" i="1"/>
  <c r="E93" i="1"/>
  <c r="A94" i="1"/>
  <c r="E94" i="1"/>
  <c r="A95" i="1"/>
  <c r="E95" i="1"/>
  <c r="A96" i="1"/>
  <c r="E96" i="1"/>
  <c r="A97" i="1"/>
  <c r="E97" i="1"/>
  <c r="A98" i="1"/>
  <c r="E98" i="1"/>
  <c r="A99" i="1"/>
  <c r="E99" i="1"/>
  <c r="A100" i="1"/>
  <c r="E100" i="1"/>
  <c r="A101" i="1"/>
  <c r="E101" i="1"/>
  <c r="A102" i="1"/>
  <c r="E10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2" i="1" l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E51" i="1"/>
  <c r="A44" i="1" l="1"/>
  <c r="E44" i="1"/>
  <c r="A45" i="1"/>
  <c r="E45" i="1"/>
  <c r="A46" i="1"/>
  <c r="E46" i="1"/>
  <c r="A47" i="1"/>
  <c r="E47" i="1"/>
  <c r="A48" i="1"/>
  <c r="E48" i="1"/>
  <c r="A49" i="1"/>
  <c r="E49" i="1"/>
  <c r="A50" i="1"/>
  <c r="E50" i="1"/>
  <c r="E33" i="1"/>
  <c r="E34" i="1"/>
  <c r="E35" i="1"/>
  <c r="E36" i="1"/>
  <c r="E37" i="1"/>
  <c r="E38" i="1"/>
  <c r="E39" i="1"/>
  <c r="E40" i="1"/>
  <c r="E41" i="1"/>
  <c r="E42" i="1"/>
  <c r="E43" i="1"/>
  <c r="E3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3" i="1"/>
  <c r="D2" i="1"/>
  <c r="C2" i="1"/>
</calcChain>
</file>

<file path=xl/sharedStrings.xml><?xml version="1.0" encoding="utf-8"?>
<sst xmlns="http://schemas.openxmlformats.org/spreadsheetml/2006/main" count="3" uniqueCount="3">
  <si>
    <t>Datum</t>
  </si>
  <si>
    <t>München: Sonnen-</t>
  </si>
  <si>
    <t>Tageslänge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</si>
</sst>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d\,\ dd/mm/yyyy;@"/>
    <numFmt numFmtId="166" formatCode="ddd"/>
    <numFmt numFmtId="167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3" xfId="0" applyNumberFormat="1" applyFont="1" applyBorder="1" applyAlignment="1">
      <alignment horizontal="center"/>
    </xf>
    <xf numFmtId="164" fontId="0" fillId="0" borderId="2" xfId="0" applyNumberFormat="1" applyBorder="1"/>
    <xf numFmtId="166" fontId="0" fillId="0" borderId="0" xfId="0" applyNumberFormat="1"/>
    <xf numFmtId="166" fontId="0" fillId="0" borderId="0" xfId="0" applyNumberFormat="1" applyAlignment="1">
      <alignment horizontal="left"/>
    </xf>
    <xf numFmtId="167" fontId="0" fillId="0" borderId="4" xfId="0" applyNumberFormat="1" applyBorder="1" applyAlignment="1">
      <alignment horizontal="left"/>
    </xf>
    <xf numFmtId="166" fontId="0" fillId="2" borderId="0" xfId="0" applyNumberFormat="1" applyFill="1" applyAlignment="1">
      <alignment horizontal="left"/>
    </xf>
    <xf numFmtId="167" fontId="0" fillId="2" borderId="4" xfId="0" applyNumberFormat="1" applyFill="1" applyBorder="1" applyAlignment="1">
      <alignment horizontal="left"/>
    </xf>
    <xf numFmtId="164" fontId="0" fillId="2" borderId="2" xfId="0" applyNumberFormat="1" applyFill="1" applyBorder="1"/>
    <xf numFmtId="0" fontId="0" fillId="2" borderId="0" xfId="0" applyFill="1"/>
    <xf numFmtId="166" fontId="0" fillId="3" borderId="0" xfId="0" applyNumberFormat="1" applyFill="1" applyAlignment="1">
      <alignment horizontal="left"/>
    </xf>
    <xf numFmtId="167" fontId="0" fillId="3" borderId="4" xfId="0" applyNumberFormat="1" applyFill="1" applyBorder="1" applyAlignment="1">
      <alignment horizontal="left"/>
    </xf>
    <xf numFmtId="164" fontId="0" fillId="3" borderId="2" xfId="0" applyNumberFormat="1" applyFill="1" applyBorder="1"/>
    <xf numFmtId="0" fontId="0" fillId="3" borderId="0" xfId="0" applyFill="1"/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965272178438111E-2"/>
          <c:y val="0.1072722984196765"/>
          <c:w val="0.90248509135674582"/>
          <c:h val="0.75575375257825084"/>
        </c:manualLayout>
      </c:layout>
      <c:lineChart>
        <c:grouping val="standard"/>
        <c:varyColors val="0"/>
        <c:ser>
          <c:idx val="0"/>
          <c:order val="0"/>
          <c:tx>
            <c:strRef>
              <c:f>Tabelle1!$E$1:$E$2</c:f>
              <c:strCache>
                <c:ptCount val="1"/>
                <c:pt idx="0">
                  <c:v>Tageslänge</c:v>
                </c:pt>
              </c:strCache>
            </c:strRef>
          </c:tx>
          <c:marker>
            <c:symbol val="none"/>
          </c:marker>
          <c:cat>
            <c:numRef>
              <c:f>Tabelle1!$B$3:$B$150</c:f>
              <c:numCache>
                <c:formatCode>dd/mm/yyyy;@</c:formatCode>
                <c:ptCount val="148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</c:numCache>
            </c:numRef>
          </c:cat>
          <c:val>
            <c:numRef>
              <c:f>Tabelle1!$E$3:$E$150</c:f>
              <c:numCache>
                <c:formatCode>h:mm;@</c:formatCode>
                <c:ptCount val="148"/>
                <c:pt idx="0">
                  <c:v>0.34791666666666665</c:v>
                </c:pt>
                <c:pt idx="1">
                  <c:v>0.34791666666666665</c:v>
                </c:pt>
                <c:pt idx="2">
                  <c:v>0.34791666666666698</c:v>
                </c:pt>
                <c:pt idx="3">
                  <c:v>0.34791666666666698</c:v>
                </c:pt>
                <c:pt idx="4">
                  <c:v>0.34791666666666665</c:v>
                </c:pt>
                <c:pt idx="5">
                  <c:v>0.34861111111111115</c:v>
                </c:pt>
                <c:pt idx="6">
                  <c:v>0.34861111111111115</c:v>
                </c:pt>
                <c:pt idx="7">
                  <c:v>0.34861111111111115</c:v>
                </c:pt>
                <c:pt idx="8">
                  <c:v>0.34930555555555554</c:v>
                </c:pt>
                <c:pt idx="9">
                  <c:v>0.35000000000000003</c:v>
                </c:pt>
                <c:pt idx="10">
                  <c:v>0.35069444444444442</c:v>
                </c:pt>
                <c:pt idx="11">
                  <c:v>0.3520833333333333</c:v>
                </c:pt>
                <c:pt idx="12">
                  <c:v>0.3527777777777778</c:v>
                </c:pt>
                <c:pt idx="13">
                  <c:v>0.35347222222222219</c:v>
                </c:pt>
                <c:pt idx="14">
                  <c:v>0.35416666666666669</c:v>
                </c:pt>
                <c:pt idx="15">
                  <c:v>0.35486111111111113</c:v>
                </c:pt>
                <c:pt idx="16">
                  <c:v>0.35625000000000001</c:v>
                </c:pt>
                <c:pt idx="17">
                  <c:v>0.35694444444444445</c:v>
                </c:pt>
                <c:pt idx="18">
                  <c:v>0.3576388888888889</c:v>
                </c:pt>
                <c:pt idx="19">
                  <c:v>0.35833333333333334</c:v>
                </c:pt>
                <c:pt idx="20">
                  <c:v>0.36041666666666666</c:v>
                </c:pt>
                <c:pt idx="21">
                  <c:v>0.36180555555555555</c:v>
                </c:pt>
                <c:pt idx="22">
                  <c:v>0.36249999999999999</c:v>
                </c:pt>
                <c:pt idx="23">
                  <c:v>0.36319444444444443</c:v>
                </c:pt>
                <c:pt idx="24">
                  <c:v>0.36458333333333331</c:v>
                </c:pt>
                <c:pt idx="25">
                  <c:v>0.3659722222222222</c:v>
                </c:pt>
                <c:pt idx="26">
                  <c:v>0.36736111111111108</c:v>
                </c:pt>
                <c:pt idx="27">
                  <c:v>0.36874999999999997</c:v>
                </c:pt>
                <c:pt idx="28">
                  <c:v>0.37083333333333335</c:v>
                </c:pt>
                <c:pt idx="29">
                  <c:v>0.37152777777777785</c:v>
                </c:pt>
                <c:pt idx="30">
                  <c:v>0.37361111111111106</c:v>
                </c:pt>
                <c:pt idx="31">
                  <c:v>0.37500000000000006</c:v>
                </c:pt>
                <c:pt idx="32">
                  <c:v>0.37708333333333327</c:v>
                </c:pt>
                <c:pt idx="33">
                  <c:v>0.37847222222222215</c:v>
                </c:pt>
                <c:pt idx="34">
                  <c:v>0.38055555555555559</c:v>
                </c:pt>
                <c:pt idx="35">
                  <c:v>0.38194444444444436</c:v>
                </c:pt>
                <c:pt idx="36">
                  <c:v>0.3840277777777778</c:v>
                </c:pt>
                <c:pt idx="37">
                  <c:v>0.38541666666666669</c:v>
                </c:pt>
                <c:pt idx="38">
                  <c:v>0.3874999999999999</c:v>
                </c:pt>
                <c:pt idx="39">
                  <c:v>0.39027777777777778</c:v>
                </c:pt>
                <c:pt idx="40">
                  <c:v>0.39166666666666655</c:v>
                </c:pt>
                <c:pt idx="41">
                  <c:v>0.39374999999999999</c:v>
                </c:pt>
                <c:pt idx="42">
                  <c:v>0.39513888888888887</c:v>
                </c:pt>
                <c:pt idx="43">
                  <c:v>0.39791666666666664</c:v>
                </c:pt>
                <c:pt idx="44">
                  <c:v>0.39930555555555552</c:v>
                </c:pt>
                <c:pt idx="45">
                  <c:v>0.40208333333333346</c:v>
                </c:pt>
                <c:pt idx="46">
                  <c:v>0.40416666666666662</c:v>
                </c:pt>
                <c:pt idx="47">
                  <c:v>0.40555555555555556</c:v>
                </c:pt>
                <c:pt idx="48">
                  <c:v>0.40833333333333333</c:v>
                </c:pt>
                <c:pt idx="49">
                  <c:v>0.41041666666666665</c:v>
                </c:pt>
                <c:pt idx="50">
                  <c:v>0.41250000000000009</c:v>
                </c:pt>
                <c:pt idx="51">
                  <c:v>0.4145833333333333</c:v>
                </c:pt>
                <c:pt idx="52">
                  <c:v>0.41666666666666663</c:v>
                </c:pt>
                <c:pt idx="53">
                  <c:v>0.41874999999999996</c:v>
                </c:pt>
                <c:pt idx="54">
                  <c:v>0.42152777777777783</c:v>
                </c:pt>
                <c:pt idx="55">
                  <c:v>0.42361111111111116</c:v>
                </c:pt>
                <c:pt idx="56">
                  <c:v>0.42569444444444443</c:v>
                </c:pt>
                <c:pt idx="57">
                  <c:v>0.42777777777777787</c:v>
                </c:pt>
                <c:pt idx="58">
                  <c:v>0.43055555555555552</c:v>
                </c:pt>
                <c:pt idx="59">
                  <c:v>0.4333333333333334</c:v>
                </c:pt>
                <c:pt idx="60">
                  <c:v>0.43472222222222229</c:v>
                </c:pt>
                <c:pt idx="61">
                  <c:v>0.43749999999999994</c:v>
                </c:pt>
                <c:pt idx="62">
                  <c:v>0.43958333333333338</c:v>
                </c:pt>
                <c:pt idx="63">
                  <c:v>0.44236111111111104</c:v>
                </c:pt>
                <c:pt idx="64">
                  <c:v>0.44513888888888892</c:v>
                </c:pt>
                <c:pt idx="65">
                  <c:v>0.4465277777777778</c:v>
                </c:pt>
                <c:pt idx="66">
                  <c:v>0.44930555555555557</c:v>
                </c:pt>
                <c:pt idx="67">
                  <c:v>0.4513888888888889</c:v>
                </c:pt>
                <c:pt idx="68">
                  <c:v>0.45416666666666655</c:v>
                </c:pt>
                <c:pt idx="69">
                  <c:v>0.45624999999999999</c:v>
                </c:pt>
                <c:pt idx="70">
                  <c:v>0.45902777777777776</c:v>
                </c:pt>
                <c:pt idx="71">
                  <c:v>0.46111111111111097</c:v>
                </c:pt>
                <c:pt idx="72">
                  <c:v>0.46388888888888885</c:v>
                </c:pt>
                <c:pt idx="73">
                  <c:v>0.46597222222222223</c:v>
                </c:pt>
                <c:pt idx="74">
                  <c:v>0.46875</c:v>
                </c:pt>
                <c:pt idx="75">
                  <c:v>0.47152777777777777</c:v>
                </c:pt>
                <c:pt idx="76">
                  <c:v>0.47291666666666676</c:v>
                </c:pt>
                <c:pt idx="77">
                  <c:v>0.47569444444444442</c:v>
                </c:pt>
                <c:pt idx="78">
                  <c:v>0.47777777777777775</c:v>
                </c:pt>
                <c:pt idx="79">
                  <c:v>0.48055555555555551</c:v>
                </c:pt>
                <c:pt idx="80">
                  <c:v>0.48263888888888884</c:v>
                </c:pt>
                <c:pt idx="81">
                  <c:v>0.48611111111111122</c:v>
                </c:pt>
                <c:pt idx="82">
                  <c:v>0.48819444444444443</c:v>
                </c:pt>
                <c:pt idx="83">
                  <c:v>0.49097222222222231</c:v>
                </c:pt>
                <c:pt idx="84">
                  <c:v>0.49305555555555564</c:v>
                </c:pt>
                <c:pt idx="85">
                  <c:v>0.49583333333333329</c:v>
                </c:pt>
                <c:pt idx="86">
                  <c:v>0.49791666666666673</c:v>
                </c:pt>
                <c:pt idx="87">
                  <c:v>0.5</c:v>
                </c:pt>
                <c:pt idx="88">
                  <c:v>0.50277777777777777</c:v>
                </c:pt>
                <c:pt idx="89">
                  <c:v>0.5048611111111112</c:v>
                </c:pt>
                <c:pt idx="90">
                  <c:v>0.50763888888888875</c:v>
                </c:pt>
                <c:pt idx="91">
                  <c:v>0.50972222222222219</c:v>
                </c:pt>
                <c:pt idx="92">
                  <c:v>0.51249999999999996</c:v>
                </c:pt>
                <c:pt idx="93">
                  <c:v>0.51458333333333317</c:v>
                </c:pt>
                <c:pt idx="94">
                  <c:v>0.51736111111111116</c:v>
                </c:pt>
                <c:pt idx="95">
                  <c:v>0.51944444444444449</c:v>
                </c:pt>
                <c:pt idx="96">
                  <c:v>0.52222222222222225</c:v>
                </c:pt>
                <c:pt idx="97">
                  <c:v>0.52430555555555558</c:v>
                </c:pt>
                <c:pt idx="98">
                  <c:v>0.52708333333333335</c:v>
                </c:pt>
                <c:pt idx="99">
                  <c:v>0.52916666666666679</c:v>
                </c:pt>
                <c:pt idx="100">
                  <c:v>0.53194444444444433</c:v>
                </c:pt>
                <c:pt idx="101">
                  <c:v>0.53402777777777777</c:v>
                </c:pt>
                <c:pt idx="102">
                  <c:v>0.53680555555555565</c:v>
                </c:pt>
                <c:pt idx="103">
                  <c:v>0.5395833333333333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0336"/>
        <c:axId val="88196224"/>
      </c:lineChart>
      <c:dateAx>
        <c:axId val="8819033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88196224"/>
        <c:crosses val="autoZero"/>
        <c:auto val="1"/>
        <c:lblOffset val="100"/>
        <c:baseTimeUnit val="days"/>
      </c:dateAx>
      <c:valAx>
        <c:axId val="88196224"/>
        <c:scaling>
          <c:orientation val="minMax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8819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42</xdr:row>
      <xdr:rowOff>133349</xdr:rowOff>
    </xdr:from>
    <xdr:to>
      <xdr:col>18</xdr:col>
      <xdr:colOff>447675</xdr:colOff>
      <xdr:row>68</xdr:row>
      <xdr:rowOff>161924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zoomScaleNormal="100" workbookViewId="0">
      <pane ySplit="1500" topLeftCell="A48" activePane="bottomLeft"/>
      <selection activeCell="E1" activeCellId="1" sqref="B1:B1048576 E1:E1048576"/>
      <selection pane="bottomLeft" activeCell="C107" sqref="C107"/>
    </sheetView>
  </sheetViews>
  <sheetFormatPr defaultColWidth="11.42578125" defaultRowHeight="15" x14ac:dyDescent="0.25"/>
  <cols>
    <col min="1" max="1" width="3.85546875" style="3" bestFit="1" customWidth="1"/>
    <col min="2" max="2" width="10.140625" style="5" bestFit="1" customWidth="1"/>
    <col min="3" max="3" width="8.7109375" style="2" bestFit="1" customWidth="1"/>
    <col min="4" max="4" width="10.7109375" style="2" bestFit="1" customWidth="1"/>
    <col min="5" max="5" width="10.85546875" style="2" bestFit="1" customWidth="1"/>
  </cols>
  <sheetData>
    <row r="1" spans="1:5" x14ac:dyDescent="0.25">
      <c r="A1" s="17" t="s">
        <v>0</v>
      </c>
      <c r="B1" s="18"/>
      <c r="C1" s="14" t="s">
        <v>1</v>
      </c>
      <c r="D1" s="14"/>
      <c r="E1" s="15" t="s">
        <v>2</v>
      </c>
    </row>
    <row r="2" spans="1:5" x14ac:dyDescent="0.25">
      <c r="A2" s="19"/>
      <c r="B2" s="20"/>
      <c r="C2" s="1" t="str">
        <f>"-aufgang"</f>
        <v>-aufgang</v>
      </c>
      <c r="D2" s="1" t="str">
        <f>"-untergang"</f>
        <v>-untergang</v>
      </c>
      <c r="E2" s="16"/>
    </row>
    <row r="3" spans="1:5" s="9" customFormat="1" x14ac:dyDescent="0.25">
      <c r="A3" s="6">
        <f>B3</f>
        <v>42359</v>
      </c>
      <c r="B3" s="7">
        <v>42359</v>
      </c>
      <c r="C3" s="8"/>
      <c r="D3" s="8"/>
      <c r="E3" s="8">
        <v>0.34791666666666665</v>
      </c>
    </row>
    <row r="4" spans="1:5" s="9" customFormat="1" x14ac:dyDescent="0.25">
      <c r="A4" s="6">
        <f t="shared" ref="A4:A43" si="0">B4</f>
        <v>42360</v>
      </c>
      <c r="B4" s="7">
        <v>42360</v>
      </c>
      <c r="C4" s="8"/>
      <c r="D4" s="8"/>
      <c r="E4" s="8">
        <v>0.34791666666666665</v>
      </c>
    </row>
    <row r="5" spans="1:5" s="9" customFormat="1" x14ac:dyDescent="0.25">
      <c r="A5" s="6">
        <f t="shared" si="0"/>
        <v>42361</v>
      </c>
      <c r="B5" s="7">
        <v>42361</v>
      </c>
      <c r="C5" s="8"/>
      <c r="D5" s="8"/>
      <c r="E5" s="8">
        <v>0.34791666666666698</v>
      </c>
    </row>
    <row r="6" spans="1:5" s="9" customFormat="1" x14ac:dyDescent="0.25">
      <c r="A6" s="6">
        <f t="shared" si="0"/>
        <v>42362</v>
      </c>
      <c r="B6" s="7">
        <v>42362</v>
      </c>
      <c r="C6" s="8"/>
      <c r="D6" s="8"/>
      <c r="E6" s="8">
        <v>0.34791666666666698</v>
      </c>
    </row>
    <row r="7" spans="1:5" s="9" customFormat="1" x14ac:dyDescent="0.25">
      <c r="A7" s="6">
        <f t="shared" si="0"/>
        <v>42363</v>
      </c>
      <c r="B7" s="7">
        <v>42363</v>
      </c>
      <c r="C7" s="8"/>
      <c r="D7" s="8"/>
      <c r="E7" s="8">
        <v>0.34791666666666665</v>
      </c>
    </row>
    <row r="8" spans="1:5" s="9" customFormat="1" x14ac:dyDescent="0.25">
      <c r="A8" s="6">
        <f t="shared" si="0"/>
        <v>42364</v>
      </c>
      <c r="B8" s="7">
        <v>42364</v>
      </c>
      <c r="C8" s="8"/>
      <c r="D8" s="8"/>
      <c r="E8" s="8">
        <v>0.34861111111111115</v>
      </c>
    </row>
    <row r="9" spans="1:5" s="9" customFormat="1" x14ac:dyDescent="0.25">
      <c r="A9" s="6">
        <f t="shared" si="0"/>
        <v>42365</v>
      </c>
      <c r="B9" s="7">
        <v>42365</v>
      </c>
      <c r="C9" s="8"/>
      <c r="D9" s="8"/>
      <c r="E9" s="8">
        <v>0.34861111111111115</v>
      </c>
    </row>
    <row r="10" spans="1:5" s="9" customFormat="1" x14ac:dyDescent="0.25">
      <c r="A10" s="6">
        <f t="shared" si="0"/>
        <v>42366</v>
      </c>
      <c r="B10" s="7">
        <v>42366</v>
      </c>
      <c r="C10" s="8"/>
      <c r="D10" s="8"/>
      <c r="E10" s="8">
        <v>0.34861111111111115</v>
      </c>
    </row>
    <row r="11" spans="1:5" s="9" customFormat="1" x14ac:dyDescent="0.25">
      <c r="A11" s="6">
        <f t="shared" si="0"/>
        <v>42367</v>
      </c>
      <c r="B11" s="7">
        <v>42367</v>
      </c>
      <c r="C11" s="8"/>
      <c r="D11" s="8"/>
      <c r="E11" s="8">
        <v>0.34930555555555554</v>
      </c>
    </row>
    <row r="12" spans="1:5" s="9" customFormat="1" x14ac:dyDescent="0.25">
      <c r="A12" s="6">
        <f t="shared" si="0"/>
        <v>42368</v>
      </c>
      <c r="B12" s="7">
        <v>42368</v>
      </c>
      <c r="C12" s="8"/>
      <c r="D12" s="8"/>
      <c r="E12" s="8">
        <v>0.35000000000000003</v>
      </c>
    </row>
    <row r="13" spans="1:5" s="9" customFormat="1" x14ac:dyDescent="0.25">
      <c r="A13" s="6">
        <f t="shared" si="0"/>
        <v>42369</v>
      </c>
      <c r="B13" s="7">
        <v>42369</v>
      </c>
      <c r="C13" s="8"/>
      <c r="D13" s="8"/>
      <c r="E13" s="8">
        <v>0.35069444444444442</v>
      </c>
    </row>
    <row r="14" spans="1:5" s="13" customFormat="1" x14ac:dyDescent="0.25">
      <c r="A14" s="10">
        <f t="shared" si="0"/>
        <v>42370</v>
      </c>
      <c r="B14" s="11">
        <v>42370</v>
      </c>
      <c r="C14" s="12"/>
      <c r="D14" s="12"/>
      <c r="E14" s="12">
        <v>0.3520833333333333</v>
      </c>
    </row>
    <row r="15" spans="1:5" s="9" customFormat="1" x14ac:dyDescent="0.25">
      <c r="A15" s="6">
        <f t="shared" si="0"/>
        <v>42371</v>
      </c>
      <c r="B15" s="7">
        <v>42371</v>
      </c>
      <c r="C15" s="8"/>
      <c r="D15" s="8"/>
      <c r="E15" s="8">
        <v>0.3527777777777778</v>
      </c>
    </row>
    <row r="16" spans="1:5" s="9" customFormat="1" x14ac:dyDescent="0.25">
      <c r="A16" s="6">
        <f t="shared" si="0"/>
        <v>42372</v>
      </c>
      <c r="B16" s="7">
        <v>42372</v>
      </c>
      <c r="C16" s="8"/>
      <c r="D16" s="8"/>
      <c r="E16" s="8">
        <v>0.35347222222222219</v>
      </c>
    </row>
    <row r="17" spans="1:5" s="9" customFormat="1" x14ac:dyDescent="0.25">
      <c r="A17" s="6">
        <f t="shared" si="0"/>
        <v>42373</v>
      </c>
      <c r="B17" s="7">
        <v>42373</v>
      </c>
      <c r="C17" s="8"/>
      <c r="D17" s="8"/>
      <c r="E17" s="8">
        <v>0.35416666666666669</v>
      </c>
    </row>
    <row r="18" spans="1:5" s="9" customFormat="1" x14ac:dyDescent="0.25">
      <c r="A18" s="6">
        <f t="shared" si="0"/>
        <v>42374</v>
      </c>
      <c r="B18" s="7">
        <v>42374</v>
      </c>
      <c r="C18" s="8"/>
      <c r="D18" s="8"/>
      <c r="E18" s="8">
        <v>0.35486111111111113</v>
      </c>
    </row>
    <row r="19" spans="1:5" s="9" customFormat="1" x14ac:dyDescent="0.25">
      <c r="A19" s="6">
        <f t="shared" si="0"/>
        <v>42375</v>
      </c>
      <c r="B19" s="7">
        <v>42375</v>
      </c>
      <c r="C19" s="8"/>
      <c r="D19" s="8"/>
      <c r="E19" s="8">
        <v>0.35625000000000001</v>
      </c>
    </row>
    <row r="20" spans="1:5" s="9" customFormat="1" x14ac:dyDescent="0.25">
      <c r="A20" s="6">
        <f t="shared" si="0"/>
        <v>42376</v>
      </c>
      <c r="B20" s="7">
        <v>42376</v>
      </c>
      <c r="C20" s="8"/>
      <c r="D20" s="8"/>
      <c r="E20" s="8">
        <v>0.35694444444444445</v>
      </c>
    </row>
    <row r="21" spans="1:5" s="9" customFormat="1" x14ac:dyDescent="0.25">
      <c r="A21" s="6">
        <f t="shared" si="0"/>
        <v>42377</v>
      </c>
      <c r="B21" s="7">
        <v>42377</v>
      </c>
      <c r="C21" s="8"/>
      <c r="D21" s="8"/>
      <c r="E21" s="8">
        <v>0.3576388888888889</v>
      </c>
    </row>
    <row r="22" spans="1:5" s="9" customFormat="1" x14ac:dyDescent="0.25">
      <c r="A22" s="6">
        <f t="shared" si="0"/>
        <v>42378</v>
      </c>
      <c r="B22" s="7">
        <v>42378</v>
      </c>
      <c r="C22" s="8"/>
      <c r="D22" s="8"/>
      <c r="E22" s="8">
        <v>0.35833333333333334</v>
      </c>
    </row>
    <row r="23" spans="1:5" s="9" customFormat="1" x14ac:dyDescent="0.25">
      <c r="A23" s="6">
        <f t="shared" si="0"/>
        <v>42379</v>
      </c>
      <c r="B23" s="7">
        <v>42379</v>
      </c>
      <c r="C23" s="8"/>
      <c r="D23" s="8"/>
      <c r="E23" s="8">
        <v>0.36041666666666666</v>
      </c>
    </row>
    <row r="24" spans="1:5" s="9" customFormat="1" x14ac:dyDescent="0.25">
      <c r="A24" s="6">
        <f t="shared" si="0"/>
        <v>42380</v>
      </c>
      <c r="B24" s="7">
        <v>42380</v>
      </c>
      <c r="C24" s="8"/>
      <c r="D24" s="8"/>
      <c r="E24" s="8">
        <v>0.36180555555555555</v>
      </c>
    </row>
    <row r="25" spans="1:5" s="9" customFormat="1" x14ac:dyDescent="0.25">
      <c r="A25" s="6">
        <f t="shared" si="0"/>
        <v>42381</v>
      </c>
      <c r="B25" s="7">
        <v>42381</v>
      </c>
      <c r="C25" s="8"/>
      <c r="D25" s="8"/>
      <c r="E25" s="8">
        <v>0.36249999999999999</v>
      </c>
    </row>
    <row r="26" spans="1:5" s="9" customFormat="1" x14ac:dyDescent="0.25">
      <c r="A26" s="6">
        <f t="shared" si="0"/>
        <v>42382</v>
      </c>
      <c r="B26" s="7">
        <v>42382</v>
      </c>
      <c r="C26" s="8"/>
      <c r="D26" s="8"/>
      <c r="E26" s="8">
        <v>0.36319444444444443</v>
      </c>
    </row>
    <row r="27" spans="1:5" s="9" customFormat="1" x14ac:dyDescent="0.25">
      <c r="A27" s="6">
        <f t="shared" si="0"/>
        <v>42383</v>
      </c>
      <c r="B27" s="7">
        <v>42383</v>
      </c>
      <c r="C27" s="8"/>
      <c r="D27" s="8"/>
      <c r="E27" s="8">
        <v>0.36458333333333331</v>
      </c>
    </row>
    <row r="28" spans="1:5" s="9" customFormat="1" x14ac:dyDescent="0.25">
      <c r="A28" s="6">
        <f t="shared" si="0"/>
        <v>42384</v>
      </c>
      <c r="B28" s="7">
        <v>42384</v>
      </c>
      <c r="C28" s="8"/>
      <c r="D28" s="8"/>
      <c r="E28" s="8">
        <v>0.3659722222222222</v>
      </c>
    </row>
    <row r="29" spans="1:5" s="9" customFormat="1" x14ac:dyDescent="0.25">
      <c r="A29" s="6">
        <f t="shared" si="0"/>
        <v>42385</v>
      </c>
      <c r="B29" s="7">
        <v>42385</v>
      </c>
      <c r="C29" s="8"/>
      <c r="D29" s="8"/>
      <c r="E29" s="8">
        <v>0.36736111111111108</v>
      </c>
    </row>
    <row r="30" spans="1:5" s="9" customFormat="1" x14ac:dyDescent="0.25">
      <c r="A30" s="6">
        <f t="shared" si="0"/>
        <v>42386</v>
      </c>
      <c r="B30" s="7">
        <v>42386</v>
      </c>
      <c r="C30" s="8"/>
      <c r="D30" s="8"/>
      <c r="E30" s="8">
        <v>0.36874999999999997</v>
      </c>
    </row>
    <row r="31" spans="1:5" s="9" customFormat="1" x14ac:dyDescent="0.25">
      <c r="A31" s="6">
        <f t="shared" si="0"/>
        <v>42387</v>
      </c>
      <c r="B31" s="7">
        <v>42387</v>
      </c>
      <c r="C31" s="8"/>
      <c r="D31" s="8"/>
      <c r="E31" s="8">
        <v>0.37083333333333335</v>
      </c>
    </row>
    <row r="32" spans="1:5" x14ac:dyDescent="0.25">
      <c r="A32" s="4">
        <f t="shared" si="0"/>
        <v>42388</v>
      </c>
      <c r="B32" s="5">
        <v>42388</v>
      </c>
      <c r="C32" s="2">
        <v>0.33124999999999999</v>
      </c>
      <c r="D32" s="2">
        <v>0.70277777777777783</v>
      </c>
      <c r="E32" s="2">
        <f>D32-C32</f>
        <v>0.37152777777777785</v>
      </c>
    </row>
    <row r="33" spans="1:5" x14ac:dyDescent="0.25">
      <c r="A33" s="4">
        <f t="shared" si="0"/>
        <v>42389</v>
      </c>
      <c r="B33" s="5">
        <v>42389</v>
      </c>
      <c r="C33" s="2">
        <v>0.33055555555555555</v>
      </c>
      <c r="D33" s="2">
        <v>0.70416666666666661</v>
      </c>
      <c r="E33" s="2">
        <f t="shared" ref="E33:E43" si="1">D33-C33</f>
        <v>0.37361111111111106</v>
      </c>
    </row>
    <row r="34" spans="1:5" x14ac:dyDescent="0.25">
      <c r="A34" s="4">
        <f t="shared" si="0"/>
        <v>42390</v>
      </c>
      <c r="B34" s="5">
        <v>42390</v>
      </c>
      <c r="C34" s="2">
        <v>0.3298611111111111</v>
      </c>
      <c r="D34" s="2">
        <v>0.70486111111111116</v>
      </c>
      <c r="E34" s="2">
        <f t="shared" si="1"/>
        <v>0.37500000000000006</v>
      </c>
    </row>
    <row r="35" spans="1:5" x14ac:dyDescent="0.25">
      <c r="A35" s="4">
        <f t="shared" si="0"/>
        <v>42391</v>
      </c>
      <c r="B35" s="5">
        <v>42391</v>
      </c>
      <c r="C35" s="2">
        <v>0.32916666666666666</v>
      </c>
      <c r="D35" s="2">
        <v>0.70624999999999993</v>
      </c>
      <c r="E35" s="2">
        <f t="shared" si="1"/>
        <v>0.37708333333333327</v>
      </c>
    </row>
    <row r="36" spans="1:5" x14ac:dyDescent="0.25">
      <c r="A36" s="4">
        <f t="shared" si="0"/>
        <v>42392</v>
      </c>
      <c r="B36" s="5">
        <v>42392</v>
      </c>
      <c r="C36" s="2">
        <v>0.32847222222222222</v>
      </c>
      <c r="D36" s="2">
        <v>0.70694444444444438</v>
      </c>
      <c r="E36" s="2">
        <f t="shared" si="1"/>
        <v>0.37847222222222215</v>
      </c>
    </row>
    <row r="37" spans="1:5" x14ac:dyDescent="0.25">
      <c r="A37" s="4">
        <f t="shared" si="0"/>
        <v>42393</v>
      </c>
      <c r="B37" s="5">
        <v>42393</v>
      </c>
      <c r="C37" s="2">
        <v>0.32777777777777778</v>
      </c>
      <c r="D37" s="2">
        <v>0.70833333333333337</v>
      </c>
      <c r="E37" s="2">
        <f t="shared" si="1"/>
        <v>0.38055555555555559</v>
      </c>
    </row>
    <row r="38" spans="1:5" x14ac:dyDescent="0.25">
      <c r="A38" s="4">
        <f t="shared" si="0"/>
        <v>42394</v>
      </c>
      <c r="B38" s="5">
        <v>42394</v>
      </c>
      <c r="C38" s="2">
        <v>0.32708333333333334</v>
      </c>
      <c r="D38" s="2">
        <v>0.7090277777777777</v>
      </c>
      <c r="E38" s="2">
        <f t="shared" si="1"/>
        <v>0.38194444444444436</v>
      </c>
    </row>
    <row r="39" spans="1:5" x14ac:dyDescent="0.25">
      <c r="A39" s="4">
        <f t="shared" si="0"/>
        <v>42395</v>
      </c>
      <c r="B39" s="5">
        <v>42395</v>
      </c>
      <c r="C39" s="2">
        <v>0.3263888888888889</v>
      </c>
      <c r="D39" s="2">
        <v>0.7104166666666667</v>
      </c>
      <c r="E39" s="2">
        <f t="shared" si="1"/>
        <v>0.3840277777777778</v>
      </c>
    </row>
    <row r="40" spans="1:5" x14ac:dyDescent="0.25">
      <c r="A40" s="4">
        <f t="shared" si="0"/>
        <v>42396</v>
      </c>
      <c r="B40" s="5">
        <v>42396</v>
      </c>
      <c r="C40" s="2">
        <v>0.32569444444444445</v>
      </c>
      <c r="D40" s="2">
        <v>0.71111111111111114</v>
      </c>
      <c r="E40" s="2">
        <f t="shared" si="1"/>
        <v>0.38541666666666669</v>
      </c>
    </row>
    <row r="41" spans="1:5" x14ac:dyDescent="0.25">
      <c r="A41" s="4">
        <f t="shared" si="0"/>
        <v>42397</v>
      </c>
      <c r="B41" s="5">
        <v>42397</v>
      </c>
      <c r="C41" s="2">
        <v>0.32430555555555557</v>
      </c>
      <c r="D41" s="2">
        <v>0.71180555555555547</v>
      </c>
      <c r="E41" s="2">
        <f t="shared" si="1"/>
        <v>0.3874999999999999</v>
      </c>
    </row>
    <row r="42" spans="1:5" x14ac:dyDescent="0.25">
      <c r="A42" s="4">
        <f t="shared" si="0"/>
        <v>42398</v>
      </c>
      <c r="B42" s="5">
        <v>42398</v>
      </c>
      <c r="C42" s="2">
        <v>0.32361111111111113</v>
      </c>
      <c r="D42" s="2">
        <v>0.71388888888888891</v>
      </c>
      <c r="E42" s="2">
        <f t="shared" si="1"/>
        <v>0.39027777777777778</v>
      </c>
    </row>
    <row r="43" spans="1:5" x14ac:dyDescent="0.25">
      <c r="A43" s="4">
        <f t="shared" si="0"/>
        <v>42399</v>
      </c>
      <c r="B43" s="5">
        <v>42399</v>
      </c>
      <c r="C43" s="2">
        <v>0.32291666666666669</v>
      </c>
      <c r="D43" s="2">
        <v>0.71458333333333324</v>
      </c>
      <c r="E43" s="2">
        <f t="shared" si="1"/>
        <v>0.39166666666666655</v>
      </c>
    </row>
    <row r="44" spans="1:5" x14ac:dyDescent="0.25">
      <c r="A44" s="4">
        <f t="shared" ref="A44:A67" si="2">B44</f>
        <v>42400</v>
      </c>
      <c r="B44" s="5">
        <v>42400</v>
      </c>
      <c r="C44" s="2">
        <v>0.32222222222222224</v>
      </c>
      <c r="D44" s="2">
        <v>0.71597222222222223</v>
      </c>
      <c r="E44" s="2">
        <f t="shared" ref="E44:E67" si="3">D44-C44</f>
        <v>0.39374999999999999</v>
      </c>
    </row>
    <row r="45" spans="1:5" x14ac:dyDescent="0.25">
      <c r="A45" s="4">
        <f t="shared" si="2"/>
        <v>42401</v>
      </c>
      <c r="B45" s="5">
        <v>42401</v>
      </c>
      <c r="C45" s="2">
        <v>0.3215277777777778</v>
      </c>
      <c r="D45" s="2">
        <v>0.71666666666666667</v>
      </c>
      <c r="E45" s="2">
        <f t="shared" si="3"/>
        <v>0.39513888888888887</v>
      </c>
    </row>
    <row r="46" spans="1:5" x14ac:dyDescent="0.25">
      <c r="A46" s="4">
        <f t="shared" si="2"/>
        <v>42402</v>
      </c>
      <c r="B46" s="5">
        <v>42402</v>
      </c>
      <c r="C46" s="2">
        <v>0.32013888888888892</v>
      </c>
      <c r="D46" s="2">
        <v>0.71805555555555556</v>
      </c>
      <c r="E46" s="2">
        <f t="shared" si="3"/>
        <v>0.39791666666666664</v>
      </c>
    </row>
    <row r="47" spans="1:5" x14ac:dyDescent="0.25">
      <c r="A47" s="4">
        <f t="shared" si="2"/>
        <v>42403</v>
      </c>
      <c r="B47" s="5">
        <v>42403</v>
      </c>
      <c r="C47" s="2">
        <v>0.31944444444444448</v>
      </c>
      <c r="D47" s="2">
        <v>0.71875</v>
      </c>
      <c r="E47" s="2">
        <f t="shared" si="3"/>
        <v>0.39930555555555552</v>
      </c>
    </row>
    <row r="48" spans="1:5" x14ac:dyDescent="0.25">
      <c r="A48" s="4">
        <f t="shared" si="2"/>
        <v>42404</v>
      </c>
      <c r="B48" s="5">
        <v>42404</v>
      </c>
      <c r="C48" s="2">
        <v>0.31805555555555554</v>
      </c>
      <c r="D48" s="2">
        <v>0.72013888888888899</v>
      </c>
      <c r="E48" s="2">
        <f t="shared" si="3"/>
        <v>0.40208333333333346</v>
      </c>
    </row>
    <row r="49" spans="1:5" x14ac:dyDescent="0.25">
      <c r="A49" s="4">
        <f t="shared" si="2"/>
        <v>42405</v>
      </c>
      <c r="B49" s="5">
        <v>42405</v>
      </c>
      <c r="C49" s="2">
        <v>0.31736111111111115</v>
      </c>
      <c r="D49" s="2">
        <v>0.72152777777777777</v>
      </c>
      <c r="E49" s="2">
        <f t="shared" si="3"/>
        <v>0.40416666666666662</v>
      </c>
    </row>
    <row r="50" spans="1:5" x14ac:dyDescent="0.25">
      <c r="A50" s="4">
        <f t="shared" si="2"/>
        <v>42406</v>
      </c>
      <c r="B50" s="5">
        <v>42406</v>
      </c>
      <c r="C50" s="2">
        <v>0.31666666666666665</v>
      </c>
      <c r="D50" s="2">
        <v>0.72222222222222221</v>
      </c>
      <c r="E50" s="2">
        <f t="shared" si="3"/>
        <v>0.40555555555555556</v>
      </c>
    </row>
    <row r="51" spans="1:5" x14ac:dyDescent="0.25">
      <c r="A51" s="4">
        <f t="shared" si="2"/>
        <v>42407</v>
      </c>
      <c r="B51" s="5">
        <v>42407</v>
      </c>
      <c r="C51" s="2">
        <v>0.31527777777777777</v>
      </c>
      <c r="D51" s="2">
        <v>0.72361111111111109</v>
      </c>
      <c r="E51" s="2">
        <f t="shared" si="3"/>
        <v>0.40833333333333333</v>
      </c>
    </row>
    <row r="52" spans="1:5" x14ac:dyDescent="0.25">
      <c r="A52" s="4">
        <f t="shared" si="2"/>
        <v>42408</v>
      </c>
      <c r="B52" s="5">
        <v>42408</v>
      </c>
      <c r="C52" s="2">
        <v>0.31458333333333333</v>
      </c>
      <c r="D52" s="2">
        <v>0.72499999999999998</v>
      </c>
      <c r="E52" s="2">
        <f t="shared" si="3"/>
        <v>0.41041666666666665</v>
      </c>
    </row>
    <row r="53" spans="1:5" x14ac:dyDescent="0.25">
      <c r="A53" s="4">
        <f t="shared" si="2"/>
        <v>42409</v>
      </c>
      <c r="B53" s="5">
        <v>42409</v>
      </c>
      <c r="C53" s="2">
        <v>0.31319444444444444</v>
      </c>
      <c r="D53" s="2">
        <v>0.72569444444444453</v>
      </c>
      <c r="E53" s="2">
        <f t="shared" si="3"/>
        <v>0.41250000000000009</v>
      </c>
    </row>
    <row r="54" spans="1:5" x14ac:dyDescent="0.25">
      <c r="A54" s="4">
        <f t="shared" si="2"/>
        <v>42410</v>
      </c>
      <c r="B54" s="5">
        <v>42410</v>
      </c>
      <c r="C54" s="2">
        <v>0.31180555555555556</v>
      </c>
      <c r="D54" s="2">
        <v>0.72638888888888886</v>
      </c>
      <c r="E54" s="2">
        <f t="shared" si="3"/>
        <v>0.4145833333333333</v>
      </c>
    </row>
    <row r="55" spans="1:5" x14ac:dyDescent="0.25">
      <c r="A55" s="4">
        <f t="shared" si="2"/>
        <v>42411</v>
      </c>
      <c r="B55" s="5">
        <v>42411</v>
      </c>
      <c r="C55" s="2">
        <v>0.31111111111111112</v>
      </c>
      <c r="D55" s="2">
        <v>0.72777777777777775</v>
      </c>
      <c r="E55" s="2">
        <f t="shared" si="3"/>
        <v>0.41666666666666663</v>
      </c>
    </row>
    <row r="56" spans="1:5" x14ac:dyDescent="0.25">
      <c r="A56" s="4">
        <f t="shared" si="2"/>
        <v>42412</v>
      </c>
      <c r="B56" s="5">
        <v>42412</v>
      </c>
      <c r="C56" s="2">
        <v>0.31041666666666667</v>
      </c>
      <c r="D56" s="2">
        <v>0.72916666666666663</v>
      </c>
      <c r="E56" s="2">
        <f t="shared" si="3"/>
        <v>0.41874999999999996</v>
      </c>
    </row>
    <row r="57" spans="1:5" x14ac:dyDescent="0.25">
      <c r="A57" s="4">
        <f t="shared" si="2"/>
        <v>42413</v>
      </c>
      <c r="B57" s="5">
        <v>42413</v>
      </c>
      <c r="C57" s="2">
        <v>0.30902777777777779</v>
      </c>
      <c r="D57" s="2">
        <v>0.73055555555555562</v>
      </c>
      <c r="E57" s="2">
        <f t="shared" si="3"/>
        <v>0.42152777777777783</v>
      </c>
    </row>
    <row r="58" spans="1:5" x14ac:dyDescent="0.25">
      <c r="A58" s="4">
        <f t="shared" si="2"/>
        <v>42414</v>
      </c>
      <c r="B58" s="5">
        <v>42414</v>
      </c>
      <c r="C58" s="2">
        <v>0.30763888888888891</v>
      </c>
      <c r="D58" s="2">
        <v>0.73125000000000007</v>
      </c>
      <c r="E58" s="2">
        <f t="shared" si="3"/>
        <v>0.42361111111111116</v>
      </c>
    </row>
    <row r="59" spans="1:5" x14ac:dyDescent="0.25">
      <c r="A59" s="4">
        <f t="shared" si="2"/>
        <v>42415</v>
      </c>
      <c r="B59" s="5">
        <v>42415</v>
      </c>
      <c r="C59" s="2">
        <v>0.30694444444444441</v>
      </c>
      <c r="D59" s="2">
        <v>0.73263888888888884</v>
      </c>
      <c r="E59" s="2">
        <f t="shared" si="3"/>
        <v>0.42569444444444443</v>
      </c>
    </row>
    <row r="60" spans="1:5" x14ac:dyDescent="0.25">
      <c r="A60" s="4">
        <f t="shared" si="2"/>
        <v>42416</v>
      </c>
      <c r="B60" s="5">
        <v>42416</v>
      </c>
      <c r="C60" s="2">
        <v>0.30555555555555552</v>
      </c>
      <c r="D60" s="2">
        <v>0.73333333333333339</v>
      </c>
      <c r="E60" s="2">
        <f t="shared" si="3"/>
        <v>0.42777777777777787</v>
      </c>
    </row>
    <row r="61" spans="1:5" x14ac:dyDescent="0.25">
      <c r="A61" s="4">
        <f t="shared" si="2"/>
        <v>42417</v>
      </c>
      <c r="B61" s="5">
        <v>42417</v>
      </c>
      <c r="C61" s="2">
        <v>0.30416666666666664</v>
      </c>
      <c r="D61" s="2">
        <v>0.73472222222222217</v>
      </c>
      <c r="E61" s="2">
        <f t="shared" si="3"/>
        <v>0.43055555555555552</v>
      </c>
    </row>
    <row r="62" spans="1:5" x14ac:dyDescent="0.25">
      <c r="A62" s="4">
        <f t="shared" si="2"/>
        <v>42418</v>
      </c>
      <c r="B62" s="5">
        <v>42418</v>
      </c>
      <c r="C62" s="2">
        <v>0.30277777777777776</v>
      </c>
      <c r="D62" s="2">
        <v>0.73611111111111116</v>
      </c>
      <c r="E62" s="2">
        <f t="shared" si="3"/>
        <v>0.4333333333333334</v>
      </c>
    </row>
    <row r="63" spans="1:5" x14ac:dyDescent="0.25">
      <c r="A63" s="4">
        <f t="shared" si="2"/>
        <v>42419</v>
      </c>
      <c r="B63" s="5">
        <v>42419</v>
      </c>
      <c r="C63" s="2">
        <v>0.30208333333333331</v>
      </c>
      <c r="D63" s="2">
        <v>0.7368055555555556</v>
      </c>
      <c r="E63" s="2">
        <f t="shared" si="3"/>
        <v>0.43472222222222229</v>
      </c>
    </row>
    <row r="64" spans="1:5" x14ac:dyDescent="0.25">
      <c r="A64" s="4">
        <f t="shared" si="2"/>
        <v>42420</v>
      </c>
      <c r="B64" s="5">
        <v>42420</v>
      </c>
      <c r="C64" s="2">
        <v>0.30069444444444443</v>
      </c>
      <c r="D64" s="2">
        <v>0.73819444444444438</v>
      </c>
      <c r="E64" s="2">
        <f t="shared" si="3"/>
        <v>0.43749999999999994</v>
      </c>
    </row>
    <row r="65" spans="1:5" x14ac:dyDescent="0.25">
      <c r="A65" s="4">
        <f t="shared" si="2"/>
        <v>42421</v>
      </c>
      <c r="B65" s="5">
        <v>42421</v>
      </c>
      <c r="C65" s="2">
        <v>0.29930555555555555</v>
      </c>
      <c r="D65" s="2">
        <v>0.73888888888888893</v>
      </c>
      <c r="E65" s="2">
        <f t="shared" si="3"/>
        <v>0.43958333333333338</v>
      </c>
    </row>
    <row r="66" spans="1:5" x14ac:dyDescent="0.25">
      <c r="A66" s="4">
        <f t="shared" si="2"/>
        <v>42422</v>
      </c>
      <c r="B66" s="5">
        <v>42422</v>
      </c>
      <c r="C66" s="2">
        <v>0.29791666666666666</v>
      </c>
      <c r="D66" s="2">
        <v>0.7402777777777777</v>
      </c>
      <c r="E66" s="2">
        <f t="shared" si="3"/>
        <v>0.44236111111111104</v>
      </c>
    </row>
    <row r="67" spans="1:5" x14ac:dyDescent="0.25">
      <c r="A67" s="4">
        <f t="shared" si="2"/>
        <v>42423</v>
      </c>
      <c r="B67" s="5">
        <v>42423</v>
      </c>
      <c r="C67" s="2">
        <v>0.29652777777777778</v>
      </c>
      <c r="D67" s="2">
        <v>0.7416666666666667</v>
      </c>
      <c r="E67" s="2">
        <f t="shared" si="3"/>
        <v>0.44513888888888892</v>
      </c>
    </row>
    <row r="68" spans="1:5" x14ac:dyDescent="0.25">
      <c r="A68" s="4">
        <f t="shared" ref="A68:A102" si="4">B68</f>
        <v>42424</v>
      </c>
      <c r="B68" s="5">
        <v>42424</v>
      </c>
      <c r="C68" s="2">
        <v>0.29583333333333334</v>
      </c>
      <c r="D68" s="2">
        <v>0.74236111111111114</v>
      </c>
      <c r="E68" s="2">
        <f t="shared" ref="E68:E102" si="5">D68-C68</f>
        <v>0.4465277777777778</v>
      </c>
    </row>
    <row r="69" spans="1:5" x14ac:dyDescent="0.25">
      <c r="A69" s="4">
        <f t="shared" si="4"/>
        <v>42425</v>
      </c>
      <c r="B69" s="5">
        <v>42425</v>
      </c>
      <c r="C69" s="2">
        <v>0.29444444444444445</v>
      </c>
      <c r="D69" s="2">
        <v>0.74375000000000002</v>
      </c>
      <c r="E69" s="2">
        <f t="shared" si="5"/>
        <v>0.44930555555555557</v>
      </c>
    </row>
    <row r="70" spans="1:5" x14ac:dyDescent="0.25">
      <c r="A70" s="4">
        <f t="shared" si="4"/>
        <v>42426</v>
      </c>
      <c r="B70" s="5">
        <v>42426</v>
      </c>
      <c r="C70" s="2">
        <v>0.29305555555555557</v>
      </c>
      <c r="D70" s="2">
        <v>0.74444444444444446</v>
      </c>
      <c r="E70" s="2">
        <f t="shared" si="5"/>
        <v>0.4513888888888889</v>
      </c>
    </row>
    <row r="71" spans="1:5" x14ac:dyDescent="0.25">
      <c r="A71" s="4">
        <f t="shared" si="4"/>
        <v>42427</v>
      </c>
      <c r="B71" s="5">
        <v>42427</v>
      </c>
      <c r="C71" s="2">
        <v>0.29166666666666669</v>
      </c>
      <c r="D71" s="2">
        <v>0.74583333333333324</v>
      </c>
      <c r="E71" s="2">
        <f t="shared" si="5"/>
        <v>0.45416666666666655</v>
      </c>
    </row>
    <row r="72" spans="1:5" x14ac:dyDescent="0.25">
      <c r="A72" s="4">
        <f t="shared" si="4"/>
        <v>42428</v>
      </c>
      <c r="B72" s="5">
        <v>42428</v>
      </c>
      <c r="C72" s="2">
        <v>0.2902777777777778</v>
      </c>
      <c r="D72" s="2">
        <v>0.74652777777777779</v>
      </c>
      <c r="E72" s="2">
        <f t="shared" si="5"/>
        <v>0.45624999999999999</v>
      </c>
    </row>
    <row r="73" spans="1:5" x14ac:dyDescent="0.25">
      <c r="A73" s="4">
        <f t="shared" si="4"/>
        <v>42429</v>
      </c>
      <c r="B73" s="5">
        <v>42429</v>
      </c>
      <c r="C73" s="2">
        <v>0.28888888888888892</v>
      </c>
      <c r="D73" s="2">
        <v>0.74791666666666667</v>
      </c>
      <c r="E73" s="2">
        <f t="shared" si="5"/>
        <v>0.45902777777777776</v>
      </c>
    </row>
    <row r="74" spans="1:5" x14ac:dyDescent="0.25">
      <c r="A74" s="4">
        <f t="shared" si="4"/>
        <v>42430</v>
      </c>
      <c r="B74" s="5">
        <v>42430</v>
      </c>
      <c r="C74" s="2">
        <v>0.28750000000000003</v>
      </c>
      <c r="D74" s="2">
        <v>0.74861111111111101</v>
      </c>
      <c r="E74" s="2">
        <f t="shared" si="5"/>
        <v>0.46111111111111097</v>
      </c>
    </row>
    <row r="75" spans="1:5" x14ac:dyDescent="0.25">
      <c r="A75" s="4">
        <f t="shared" si="4"/>
        <v>42431</v>
      </c>
      <c r="B75" s="5">
        <v>42431</v>
      </c>
      <c r="C75" s="2">
        <v>0.28611111111111115</v>
      </c>
      <c r="D75" s="2">
        <v>0.75</v>
      </c>
      <c r="E75" s="2">
        <f t="shared" si="5"/>
        <v>0.46388888888888885</v>
      </c>
    </row>
    <row r="76" spans="1:5" x14ac:dyDescent="0.25">
      <c r="A76" s="4">
        <f t="shared" si="4"/>
        <v>42432</v>
      </c>
      <c r="B76" s="5">
        <v>42432</v>
      </c>
      <c r="C76" s="2">
        <v>0.28472222222222221</v>
      </c>
      <c r="D76" s="2">
        <v>0.75069444444444444</v>
      </c>
      <c r="E76" s="2">
        <f t="shared" si="5"/>
        <v>0.46597222222222223</v>
      </c>
    </row>
    <row r="77" spans="1:5" x14ac:dyDescent="0.25">
      <c r="A77" s="4">
        <f t="shared" si="4"/>
        <v>42433</v>
      </c>
      <c r="B77" s="5">
        <v>42433</v>
      </c>
      <c r="C77" s="2">
        <v>0.28333333333333333</v>
      </c>
      <c r="D77" s="2">
        <v>0.75208333333333333</v>
      </c>
      <c r="E77" s="2">
        <f t="shared" si="5"/>
        <v>0.46875</v>
      </c>
    </row>
    <row r="78" spans="1:5" x14ac:dyDescent="0.25">
      <c r="A78" s="4">
        <f t="shared" si="4"/>
        <v>42434</v>
      </c>
      <c r="B78" s="5">
        <v>42434</v>
      </c>
      <c r="C78" s="2">
        <v>0.28194444444444444</v>
      </c>
      <c r="D78" s="2">
        <v>0.75347222222222221</v>
      </c>
      <c r="E78" s="2">
        <f t="shared" si="5"/>
        <v>0.47152777777777777</v>
      </c>
    </row>
    <row r="79" spans="1:5" x14ac:dyDescent="0.25">
      <c r="A79" s="4">
        <f t="shared" si="4"/>
        <v>42435</v>
      </c>
      <c r="B79" s="5">
        <v>42435</v>
      </c>
      <c r="C79" s="2">
        <v>0.28125</v>
      </c>
      <c r="D79" s="2">
        <v>0.75416666666666676</v>
      </c>
      <c r="E79" s="2">
        <f t="shared" si="5"/>
        <v>0.47291666666666676</v>
      </c>
    </row>
    <row r="80" spans="1:5" x14ac:dyDescent="0.25">
      <c r="A80" s="4">
        <f t="shared" si="4"/>
        <v>42436</v>
      </c>
      <c r="B80" s="5">
        <v>42436</v>
      </c>
      <c r="C80" s="2">
        <v>0.27986111111111112</v>
      </c>
      <c r="D80" s="2">
        <v>0.75555555555555554</v>
      </c>
      <c r="E80" s="2">
        <f t="shared" si="5"/>
        <v>0.47569444444444442</v>
      </c>
    </row>
    <row r="81" spans="1:5" x14ac:dyDescent="0.25">
      <c r="A81" s="4">
        <f t="shared" si="4"/>
        <v>42437</v>
      </c>
      <c r="B81" s="5">
        <v>42437</v>
      </c>
      <c r="C81" s="2">
        <v>0.27847222222222223</v>
      </c>
      <c r="D81" s="2">
        <v>0.75624999999999998</v>
      </c>
      <c r="E81" s="2">
        <f t="shared" si="5"/>
        <v>0.47777777777777775</v>
      </c>
    </row>
    <row r="82" spans="1:5" x14ac:dyDescent="0.25">
      <c r="A82" s="4">
        <f t="shared" si="4"/>
        <v>42438</v>
      </c>
      <c r="B82" s="5">
        <v>42438</v>
      </c>
      <c r="C82" s="2">
        <v>0.27708333333333335</v>
      </c>
      <c r="D82" s="2">
        <v>0.75763888888888886</v>
      </c>
      <c r="E82" s="2">
        <f t="shared" si="5"/>
        <v>0.48055555555555551</v>
      </c>
    </row>
    <row r="83" spans="1:5" x14ac:dyDescent="0.25">
      <c r="A83" s="4">
        <f t="shared" si="4"/>
        <v>42439</v>
      </c>
      <c r="B83" s="5">
        <v>42439</v>
      </c>
      <c r="C83" s="2">
        <v>0.27569444444444446</v>
      </c>
      <c r="D83" s="2">
        <v>0.7583333333333333</v>
      </c>
      <c r="E83" s="2">
        <f t="shared" si="5"/>
        <v>0.48263888888888884</v>
      </c>
    </row>
    <row r="84" spans="1:5" x14ac:dyDescent="0.25">
      <c r="A84" s="4">
        <f t="shared" si="4"/>
        <v>42440</v>
      </c>
      <c r="B84" s="5">
        <v>42440</v>
      </c>
      <c r="C84" s="2">
        <v>0.27361111111111108</v>
      </c>
      <c r="D84" s="2">
        <v>0.7597222222222223</v>
      </c>
      <c r="E84" s="2">
        <f t="shared" si="5"/>
        <v>0.48611111111111122</v>
      </c>
    </row>
    <row r="85" spans="1:5" x14ac:dyDescent="0.25">
      <c r="A85" s="4">
        <f t="shared" si="4"/>
        <v>42441</v>
      </c>
      <c r="B85" s="5">
        <v>42441</v>
      </c>
      <c r="C85" s="2">
        <v>0.2722222222222222</v>
      </c>
      <c r="D85" s="2">
        <v>0.76041666666666663</v>
      </c>
      <c r="E85" s="2">
        <f t="shared" si="5"/>
        <v>0.48819444444444443</v>
      </c>
    </row>
    <row r="86" spans="1:5" x14ac:dyDescent="0.25">
      <c r="A86" s="4">
        <f t="shared" si="4"/>
        <v>42442</v>
      </c>
      <c r="B86" s="5">
        <v>42442</v>
      </c>
      <c r="C86" s="2">
        <v>0.27083333333333331</v>
      </c>
      <c r="D86" s="2">
        <v>0.76180555555555562</v>
      </c>
      <c r="E86" s="2">
        <f t="shared" si="5"/>
        <v>0.49097222222222231</v>
      </c>
    </row>
    <row r="87" spans="1:5" x14ac:dyDescent="0.25">
      <c r="A87" s="4">
        <f t="shared" si="4"/>
        <v>42443</v>
      </c>
      <c r="B87" s="5">
        <v>42443</v>
      </c>
      <c r="C87" s="2">
        <v>0.26944444444444443</v>
      </c>
      <c r="D87" s="2">
        <v>0.76250000000000007</v>
      </c>
      <c r="E87" s="2">
        <f t="shared" si="5"/>
        <v>0.49305555555555564</v>
      </c>
    </row>
    <row r="88" spans="1:5" x14ac:dyDescent="0.25">
      <c r="A88" s="4">
        <f t="shared" si="4"/>
        <v>42444</v>
      </c>
      <c r="B88" s="5">
        <v>42444</v>
      </c>
      <c r="C88" s="2">
        <v>0.26805555555555555</v>
      </c>
      <c r="D88" s="2">
        <v>0.76388888888888884</v>
      </c>
      <c r="E88" s="2">
        <f t="shared" si="5"/>
        <v>0.49583333333333329</v>
      </c>
    </row>
    <row r="89" spans="1:5" x14ac:dyDescent="0.25">
      <c r="A89" s="4">
        <f t="shared" si="4"/>
        <v>42445</v>
      </c>
      <c r="B89" s="5">
        <v>42445</v>
      </c>
      <c r="C89" s="2">
        <v>0.26666666666666666</v>
      </c>
      <c r="D89" s="2">
        <v>0.76458333333333339</v>
      </c>
      <c r="E89" s="2">
        <f t="shared" si="5"/>
        <v>0.49791666666666673</v>
      </c>
    </row>
    <row r="90" spans="1:5" x14ac:dyDescent="0.25">
      <c r="A90" s="4">
        <f t="shared" si="4"/>
        <v>42446</v>
      </c>
      <c r="B90" s="5">
        <v>42446</v>
      </c>
      <c r="C90" s="2">
        <v>0.26527777777777778</v>
      </c>
      <c r="D90" s="2">
        <v>0.76527777777777783</v>
      </c>
      <c r="E90" s="2">
        <f t="shared" si="5"/>
        <v>0.5</v>
      </c>
    </row>
    <row r="91" spans="1:5" x14ac:dyDescent="0.25">
      <c r="A91" s="4">
        <f t="shared" si="4"/>
        <v>42447</v>
      </c>
      <c r="B91" s="5">
        <v>42447</v>
      </c>
      <c r="C91" s="2">
        <v>0.2638888888888889</v>
      </c>
      <c r="D91" s="2">
        <v>0.76666666666666661</v>
      </c>
      <c r="E91" s="2">
        <f t="shared" si="5"/>
        <v>0.50277777777777777</v>
      </c>
    </row>
    <row r="92" spans="1:5" x14ac:dyDescent="0.25">
      <c r="A92" s="4">
        <f t="shared" si="4"/>
        <v>42448</v>
      </c>
      <c r="B92" s="5">
        <v>42448</v>
      </c>
      <c r="C92" s="2">
        <v>0.26250000000000001</v>
      </c>
      <c r="D92" s="2">
        <v>0.76736111111111116</v>
      </c>
      <c r="E92" s="2">
        <f t="shared" si="5"/>
        <v>0.5048611111111112</v>
      </c>
    </row>
    <row r="93" spans="1:5" x14ac:dyDescent="0.25">
      <c r="A93" s="4">
        <f t="shared" si="4"/>
        <v>42449</v>
      </c>
      <c r="B93" s="5">
        <v>42449</v>
      </c>
      <c r="C93" s="2">
        <v>0.26111111111111113</v>
      </c>
      <c r="D93" s="2">
        <v>0.76874999999999993</v>
      </c>
      <c r="E93" s="2">
        <f t="shared" si="5"/>
        <v>0.50763888888888875</v>
      </c>
    </row>
    <row r="94" spans="1:5" x14ac:dyDescent="0.25">
      <c r="A94" s="4">
        <f t="shared" si="4"/>
        <v>42450</v>
      </c>
      <c r="B94" s="5">
        <v>42450</v>
      </c>
      <c r="C94" s="2">
        <v>0.25972222222222224</v>
      </c>
      <c r="D94" s="2">
        <v>0.76944444444444438</v>
      </c>
      <c r="E94" s="2">
        <f t="shared" si="5"/>
        <v>0.50972222222222219</v>
      </c>
    </row>
    <row r="95" spans="1:5" x14ac:dyDescent="0.25">
      <c r="A95" s="4">
        <f t="shared" si="4"/>
        <v>42451</v>
      </c>
      <c r="B95" s="5">
        <v>42451</v>
      </c>
      <c r="C95" s="2">
        <v>0.25833333333333336</v>
      </c>
      <c r="D95" s="2">
        <v>0.77083333333333337</v>
      </c>
      <c r="E95" s="2">
        <f t="shared" si="5"/>
        <v>0.51249999999999996</v>
      </c>
    </row>
    <row r="96" spans="1:5" x14ac:dyDescent="0.25">
      <c r="A96" s="4">
        <f t="shared" si="4"/>
        <v>42452</v>
      </c>
      <c r="B96" s="5">
        <v>42452</v>
      </c>
      <c r="C96" s="2">
        <v>0.25694444444444448</v>
      </c>
      <c r="D96" s="2">
        <v>0.7715277777777777</v>
      </c>
      <c r="E96" s="2">
        <f t="shared" si="5"/>
        <v>0.51458333333333317</v>
      </c>
    </row>
    <row r="97" spans="1:5" x14ac:dyDescent="0.25">
      <c r="A97" s="4">
        <f t="shared" si="4"/>
        <v>42453</v>
      </c>
      <c r="B97" s="5">
        <v>42453</v>
      </c>
      <c r="C97" s="2">
        <v>0.25555555555555559</v>
      </c>
      <c r="D97" s="2">
        <v>0.7729166666666667</v>
      </c>
      <c r="E97" s="2">
        <f t="shared" si="5"/>
        <v>0.51736111111111116</v>
      </c>
    </row>
    <row r="98" spans="1:5" x14ac:dyDescent="0.25">
      <c r="A98" s="4">
        <f t="shared" si="4"/>
        <v>42454</v>
      </c>
      <c r="B98" s="5">
        <v>42454</v>
      </c>
      <c r="C98" s="2">
        <v>0.25416666666666665</v>
      </c>
      <c r="D98" s="2">
        <v>0.77361111111111114</v>
      </c>
      <c r="E98" s="2">
        <f t="shared" si="5"/>
        <v>0.51944444444444449</v>
      </c>
    </row>
    <row r="99" spans="1:5" x14ac:dyDescent="0.25">
      <c r="A99" s="4">
        <f t="shared" si="4"/>
        <v>42455</v>
      </c>
      <c r="B99" s="5">
        <v>42455</v>
      </c>
      <c r="C99" s="2">
        <v>0.25277777777777777</v>
      </c>
      <c r="D99" s="2">
        <v>0.77500000000000002</v>
      </c>
      <c r="E99" s="2">
        <f t="shared" si="5"/>
        <v>0.52222222222222225</v>
      </c>
    </row>
    <row r="100" spans="1:5" x14ac:dyDescent="0.25">
      <c r="A100" s="4">
        <f t="shared" si="4"/>
        <v>42456</v>
      </c>
      <c r="B100" s="5">
        <v>42456</v>
      </c>
      <c r="C100" s="2">
        <v>0.29305555555555557</v>
      </c>
      <c r="D100" s="2">
        <v>0.81736111111111109</v>
      </c>
      <c r="E100" s="2">
        <f t="shared" si="5"/>
        <v>0.52430555555555558</v>
      </c>
    </row>
    <row r="101" spans="1:5" x14ac:dyDescent="0.25">
      <c r="A101" s="4">
        <f t="shared" si="4"/>
        <v>42457</v>
      </c>
      <c r="B101" s="5">
        <v>42457</v>
      </c>
      <c r="C101" s="2">
        <v>0.29166666666666669</v>
      </c>
      <c r="D101" s="2">
        <v>0.81874999999999998</v>
      </c>
      <c r="E101" s="2">
        <f t="shared" si="5"/>
        <v>0.52708333333333335</v>
      </c>
    </row>
    <row r="102" spans="1:5" x14ac:dyDescent="0.25">
      <c r="A102" s="4">
        <f t="shared" si="4"/>
        <v>42458</v>
      </c>
      <c r="B102" s="5">
        <v>42458</v>
      </c>
      <c r="C102" s="2">
        <v>0.2902777777777778</v>
      </c>
      <c r="D102" s="2">
        <v>0.81944444444444453</v>
      </c>
      <c r="E102" s="2">
        <f t="shared" si="5"/>
        <v>0.52916666666666679</v>
      </c>
    </row>
    <row r="103" spans="1:5" x14ac:dyDescent="0.25">
      <c r="A103" s="4">
        <f t="shared" ref="A103:A166" si="6">B103</f>
        <v>42459</v>
      </c>
      <c r="B103" s="5">
        <v>42459</v>
      </c>
      <c r="C103" s="2">
        <v>0.28888888888888892</v>
      </c>
      <c r="D103" s="2">
        <v>0.8208333333333333</v>
      </c>
      <c r="E103" s="2">
        <f t="shared" ref="E103:E166" si="7">D103-C103</f>
        <v>0.53194444444444433</v>
      </c>
    </row>
    <row r="104" spans="1:5" x14ac:dyDescent="0.25">
      <c r="A104" s="4">
        <f t="shared" si="6"/>
        <v>42460</v>
      </c>
      <c r="B104" s="5">
        <v>42460</v>
      </c>
      <c r="C104" s="2">
        <v>0.28750000000000003</v>
      </c>
      <c r="D104" s="2">
        <v>0.82152777777777775</v>
      </c>
      <c r="E104" s="2">
        <f t="shared" si="7"/>
        <v>0.53402777777777777</v>
      </c>
    </row>
    <row r="105" spans="1:5" x14ac:dyDescent="0.25">
      <c r="A105" s="4">
        <f t="shared" si="6"/>
        <v>42461</v>
      </c>
      <c r="B105" s="5">
        <v>42461</v>
      </c>
      <c r="C105" s="2">
        <v>0.28541666666666665</v>
      </c>
      <c r="D105" s="2">
        <v>0.8222222222222223</v>
      </c>
      <c r="E105" s="2">
        <f t="shared" si="7"/>
        <v>0.53680555555555565</v>
      </c>
    </row>
    <row r="106" spans="1:5" x14ac:dyDescent="0.25">
      <c r="A106" s="4">
        <f t="shared" si="6"/>
        <v>42462</v>
      </c>
      <c r="B106" s="5">
        <v>42462</v>
      </c>
      <c r="C106" s="2">
        <v>0.28402777777777777</v>
      </c>
      <c r="D106" s="2">
        <v>0.82361111111111107</v>
      </c>
      <c r="E106" s="2">
        <f t="shared" si="7"/>
        <v>0.5395833333333333</v>
      </c>
    </row>
    <row r="107" spans="1:5" x14ac:dyDescent="0.25">
      <c r="A107" s="4">
        <f t="shared" si="6"/>
        <v>42463</v>
      </c>
      <c r="B107" s="5">
        <v>42463</v>
      </c>
      <c r="E107" s="2">
        <f t="shared" si="7"/>
        <v>0</v>
      </c>
    </row>
    <row r="108" spans="1:5" x14ac:dyDescent="0.25">
      <c r="A108" s="4">
        <f t="shared" si="6"/>
        <v>42464</v>
      </c>
      <c r="B108" s="5">
        <v>42464</v>
      </c>
      <c r="E108" s="2">
        <f t="shared" si="7"/>
        <v>0</v>
      </c>
    </row>
    <row r="109" spans="1:5" x14ac:dyDescent="0.25">
      <c r="A109" s="4">
        <f t="shared" si="6"/>
        <v>42465</v>
      </c>
      <c r="B109" s="5">
        <v>42465</v>
      </c>
      <c r="E109" s="2">
        <f t="shared" si="7"/>
        <v>0</v>
      </c>
    </row>
    <row r="110" spans="1:5" x14ac:dyDescent="0.25">
      <c r="A110" s="4">
        <f t="shared" si="6"/>
        <v>42466</v>
      </c>
      <c r="B110" s="5">
        <v>42466</v>
      </c>
      <c r="E110" s="2">
        <f t="shared" si="7"/>
        <v>0</v>
      </c>
    </row>
    <row r="111" spans="1:5" x14ac:dyDescent="0.25">
      <c r="A111" s="4">
        <f t="shared" si="6"/>
        <v>42467</v>
      </c>
      <c r="B111" s="5">
        <v>42467</v>
      </c>
      <c r="E111" s="2">
        <f t="shared" si="7"/>
        <v>0</v>
      </c>
    </row>
    <row r="112" spans="1:5" x14ac:dyDescent="0.25">
      <c r="A112" s="4">
        <f t="shared" si="6"/>
        <v>42468</v>
      </c>
      <c r="B112" s="5">
        <v>42468</v>
      </c>
      <c r="E112" s="2">
        <f t="shared" si="7"/>
        <v>0</v>
      </c>
    </row>
    <row r="113" spans="1:5" x14ac:dyDescent="0.25">
      <c r="A113" s="4">
        <f t="shared" si="6"/>
        <v>42469</v>
      </c>
      <c r="B113" s="5">
        <v>42469</v>
      </c>
      <c r="E113" s="2">
        <f t="shared" si="7"/>
        <v>0</v>
      </c>
    </row>
    <row r="114" spans="1:5" x14ac:dyDescent="0.25">
      <c r="A114" s="4">
        <f t="shared" si="6"/>
        <v>42470</v>
      </c>
      <c r="B114" s="5">
        <v>42470</v>
      </c>
      <c r="E114" s="2">
        <f t="shared" si="7"/>
        <v>0</v>
      </c>
    </row>
    <row r="115" spans="1:5" x14ac:dyDescent="0.25">
      <c r="A115" s="4">
        <f t="shared" si="6"/>
        <v>42471</v>
      </c>
      <c r="B115" s="5">
        <v>42471</v>
      </c>
      <c r="E115" s="2">
        <f t="shared" si="7"/>
        <v>0</v>
      </c>
    </row>
    <row r="116" spans="1:5" x14ac:dyDescent="0.25">
      <c r="A116" s="4">
        <f t="shared" si="6"/>
        <v>42472</v>
      </c>
      <c r="B116" s="5">
        <v>42472</v>
      </c>
      <c r="E116" s="2">
        <f t="shared" si="7"/>
        <v>0</v>
      </c>
    </row>
    <row r="117" spans="1:5" x14ac:dyDescent="0.25">
      <c r="A117" s="4">
        <f t="shared" si="6"/>
        <v>42473</v>
      </c>
      <c r="B117" s="5">
        <v>42473</v>
      </c>
      <c r="E117" s="2">
        <f t="shared" si="7"/>
        <v>0</v>
      </c>
    </row>
    <row r="118" spans="1:5" x14ac:dyDescent="0.25">
      <c r="A118" s="4">
        <f t="shared" si="6"/>
        <v>42474</v>
      </c>
      <c r="B118" s="5">
        <v>42474</v>
      </c>
      <c r="E118" s="2">
        <f t="shared" si="7"/>
        <v>0</v>
      </c>
    </row>
    <row r="119" spans="1:5" x14ac:dyDescent="0.25">
      <c r="A119" s="4">
        <f t="shared" si="6"/>
        <v>42475</v>
      </c>
      <c r="B119" s="5">
        <v>42475</v>
      </c>
      <c r="E119" s="2">
        <f t="shared" si="7"/>
        <v>0</v>
      </c>
    </row>
    <row r="120" spans="1:5" x14ac:dyDescent="0.25">
      <c r="A120" s="4">
        <f t="shared" si="6"/>
        <v>42476</v>
      </c>
      <c r="B120" s="5">
        <v>42476</v>
      </c>
      <c r="E120" s="2">
        <f t="shared" si="7"/>
        <v>0</v>
      </c>
    </row>
    <row r="121" spans="1:5" x14ac:dyDescent="0.25">
      <c r="A121" s="4">
        <f t="shared" si="6"/>
        <v>42477</v>
      </c>
      <c r="B121" s="5">
        <v>42477</v>
      </c>
      <c r="E121" s="2">
        <f t="shared" si="7"/>
        <v>0</v>
      </c>
    </row>
    <row r="122" spans="1:5" x14ac:dyDescent="0.25">
      <c r="A122" s="4">
        <f t="shared" si="6"/>
        <v>42478</v>
      </c>
      <c r="B122" s="5">
        <v>42478</v>
      </c>
      <c r="E122" s="2">
        <f t="shared" si="7"/>
        <v>0</v>
      </c>
    </row>
    <row r="123" spans="1:5" x14ac:dyDescent="0.25">
      <c r="A123" s="4">
        <f t="shared" si="6"/>
        <v>42479</v>
      </c>
      <c r="B123" s="5">
        <v>42479</v>
      </c>
      <c r="E123" s="2">
        <f t="shared" si="7"/>
        <v>0</v>
      </c>
    </row>
    <row r="124" spans="1:5" x14ac:dyDescent="0.25">
      <c r="A124" s="4">
        <f t="shared" si="6"/>
        <v>42480</v>
      </c>
      <c r="B124" s="5">
        <v>42480</v>
      </c>
      <c r="E124" s="2">
        <f t="shared" si="7"/>
        <v>0</v>
      </c>
    </row>
    <row r="125" spans="1:5" x14ac:dyDescent="0.25">
      <c r="A125" s="4">
        <f t="shared" si="6"/>
        <v>42481</v>
      </c>
      <c r="B125" s="5">
        <v>42481</v>
      </c>
      <c r="E125" s="2">
        <f t="shared" si="7"/>
        <v>0</v>
      </c>
    </row>
    <row r="126" spans="1:5" x14ac:dyDescent="0.25">
      <c r="A126" s="4">
        <f t="shared" si="6"/>
        <v>42482</v>
      </c>
      <c r="B126" s="5">
        <v>42482</v>
      </c>
      <c r="E126" s="2">
        <f t="shared" si="7"/>
        <v>0</v>
      </c>
    </row>
    <row r="127" spans="1:5" x14ac:dyDescent="0.25">
      <c r="A127" s="4">
        <f t="shared" si="6"/>
        <v>42483</v>
      </c>
      <c r="B127" s="5">
        <v>42483</v>
      </c>
      <c r="E127" s="2">
        <f t="shared" si="7"/>
        <v>0</v>
      </c>
    </row>
    <row r="128" spans="1:5" x14ac:dyDescent="0.25">
      <c r="A128" s="4">
        <f t="shared" si="6"/>
        <v>42484</v>
      </c>
      <c r="B128" s="5">
        <v>42484</v>
      </c>
      <c r="E128" s="2">
        <f t="shared" si="7"/>
        <v>0</v>
      </c>
    </row>
    <row r="129" spans="1:5" x14ac:dyDescent="0.25">
      <c r="A129" s="4">
        <f t="shared" si="6"/>
        <v>42485</v>
      </c>
      <c r="B129" s="5">
        <v>42485</v>
      </c>
      <c r="E129" s="2">
        <f t="shared" si="7"/>
        <v>0</v>
      </c>
    </row>
    <row r="130" spans="1:5" x14ac:dyDescent="0.25">
      <c r="A130" s="4">
        <f t="shared" si="6"/>
        <v>42486</v>
      </c>
      <c r="B130" s="5">
        <v>42486</v>
      </c>
      <c r="E130" s="2">
        <f t="shared" si="7"/>
        <v>0</v>
      </c>
    </row>
    <row r="131" spans="1:5" x14ac:dyDescent="0.25">
      <c r="A131" s="4">
        <f t="shared" si="6"/>
        <v>42487</v>
      </c>
      <c r="B131" s="5">
        <v>42487</v>
      </c>
      <c r="E131" s="2">
        <f t="shared" si="7"/>
        <v>0</v>
      </c>
    </row>
    <row r="132" spans="1:5" x14ac:dyDescent="0.25">
      <c r="A132" s="4">
        <f t="shared" si="6"/>
        <v>42488</v>
      </c>
      <c r="B132" s="5">
        <v>42488</v>
      </c>
      <c r="E132" s="2">
        <f t="shared" si="7"/>
        <v>0</v>
      </c>
    </row>
    <row r="133" spans="1:5" x14ac:dyDescent="0.25">
      <c r="A133" s="4">
        <f t="shared" si="6"/>
        <v>42489</v>
      </c>
      <c r="B133" s="5">
        <v>42489</v>
      </c>
      <c r="E133" s="2">
        <f t="shared" si="7"/>
        <v>0</v>
      </c>
    </row>
    <row r="134" spans="1:5" x14ac:dyDescent="0.25">
      <c r="A134" s="4">
        <f t="shared" si="6"/>
        <v>42490</v>
      </c>
      <c r="B134" s="5">
        <v>42490</v>
      </c>
      <c r="E134" s="2">
        <f t="shared" si="7"/>
        <v>0</v>
      </c>
    </row>
    <row r="135" spans="1:5" x14ac:dyDescent="0.25">
      <c r="A135" s="4">
        <f t="shared" si="6"/>
        <v>42491</v>
      </c>
      <c r="B135" s="5">
        <v>42491</v>
      </c>
      <c r="E135" s="2">
        <f t="shared" si="7"/>
        <v>0</v>
      </c>
    </row>
    <row r="136" spans="1:5" x14ac:dyDescent="0.25">
      <c r="A136" s="4">
        <f t="shared" si="6"/>
        <v>42492</v>
      </c>
      <c r="B136" s="5">
        <v>42492</v>
      </c>
      <c r="E136" s="2">
        <f t="shared" si="7"/>
        <v>0</v>
      </c>
    </row>
    <row r="137" spans="1:5" x14ac:dyDescent="0.25">
      <c r="A137" s="4">
        <f t="shared" si="6"/>
        <v>42493</v>
      </c>
      <c r="B137" s="5">
        <v>42493</v>
      </c>
      <c r="E137" s="2">
        <f t="shared" si="7"/>
        <v>0</v>
      </c>
    </row>
    <row r="138" spans="1:5" x14ac:dyDescent="0.25">
      <c r="A138" s="4">
        <f t="shared" si="6"/>
        <v>42494</v>
      </c>
      <c r="B138" s="5">
        <v>42494</v>
      </c>
      <c r="E138" s="2">
        <f t="shared" si="7"/>
        <v>0</v>
      </c>
    </row>
    <row r="139" spans="1:5" x14ac:dyDescent="0.25">
      <c r="A139" s="4">
        <f t="shared" si="6"/>
        <v>42495</v>
      </c>
      <c r="B139" s="5">
        <v>42495</v>
      </c>
      <c r="E139" s="2">
        <f t="shared" si="7"/>
        <v>0</v>
      </c>
    </row>
    <row r="140" spans="1:5" x14ac:dyDescent="0.25">
      <c r="A140" s="4">
        <f t="shared" si="6"/>
        <v>42496</v>
      </c>
      <c r="B140" s="5">
        <v>42496</v>
      </c>
      <c r="E140" s="2">
        <f t="shared" si="7"/>
        <v>0</v>
      </c>
    </row>
    <row r="141" spans="1:5" x14ac:dyDescent="0.25">
      <c r="A141" s="4">
        <f t="shared" si="6"/>
        <v>42497</v>
      </c>
      <c r="B141" s="5">
        <v>42497</v>
      </c>
      <c r="E141" s="2">
        <f t="shared" si="7"/>
        <v>0</v>
      </c>
    </row>
    <row r="142" spans="1:5" x14ac:dyDescent="0.25">
      <c r="A142" s="4">
        <f t="shared" si="6"/>
        <v>42498</v>
      </c>
      <c r="B142" s="5">
        <v>42498</v>
      </c>
      <c r="E142" s="2">
        <f t="shared" si="7"/>
        <v>0</v>
      </c>
    </row>
    <row r="143" spans="1:5" x14ac:dyDescent="0.25">
      <c r="A143" s="4">
        <f t="shared" si="6"/>
        <v>42499</v>
      </c>
      <c r="B143" s="5">
        <v>42499</v>
      </c>
      <c r="E143" s="2">
        <f t="shared" si="7"/>
        <v>0</v>
      </c>
    </row>
    <row r="144" spans="1:5" x14ac:dyDescent="0.25">
      <c r="A144" s="4">
        <f t="shared" si="6"/>
        <v>42500</v>
      </c>
      <c r="B144" s="5">
        <v>42500</v>
      </c>
      <c r="E144" s="2">
        <f t="shared" si="7"/>
        <v>0</v>
      </c>
    </row>
    <row r="145" spans="1:5" x14ac:dyDescent="0.25">
      <c r="A145" s="4">
        <f t="shared" si="6"/>
        <v>42501</v>
      </c>
      <c r="B145" s="5">
        <v>42501</v>
      </c>
      <c r="E145" s="2">
        <f t="shared" si="7"/>
        <v>0</v>
      </c>
    </row>
    <row r="146" spans="1:5" x14ac:dyDescent="0.25">
      <c r="A146" s="4">
        <f t="shared" si="6"/>
        <v>42502</v>
      </c>
      <c r="B146" s="5">
        <v>42502</v>
      </c>
      <c r="E146" s="2">
        <f t="shared" si="7"/>
        <v>0</v>
      </c>
    </row>
    <row r="147" spans="1:5" x14ac:dyDescent="0.25">
      <c r="A147" s="4">
        <f t="shared" si="6"/>
        <v>42503</v>
      </c>
      <c r="B147" s="5">
        <v>42503</v>
      </c>
      <c r="E147" s="2">
        <f t="shared" si="7"/>
        <v>0</v>
      </c>
    </row>
    <row r="148" spans="1:5" x14ac:dyDescent="0.25">
      <c r="A148" s="4">
        <f t="shared" si="6"/>
        <v>42504</v>
      </c>
      <c r="B148" s="5">
        <v>42504</v>
      </c>
      <c r="E148" s="2">
        <f t="shared" si="7"/>
        <v>0</v>
      </c>
    </row>
    <row r="149" spans="1:5" x14ac:dyDescent="0.25">
      <c r="A149" s="4">
        <f t="shared" si="6"/>
        <v>42505</v>
      </c>
      <c r="B149" s="5">
        <v>42505</v>
      </c>
      <c r="E149" s="2">
        <f t="shared" si="7"/>
        <v>0</v>
      </c>
    </row>
    <row r="150" spans="1:5" x14ac:dyDescent="0.25">
      <c r="A150" s="4">
        <f t="shared" si="6"/>
        <v>42506</v>
      </c>
      <c r="B150" s="5">
        <v>42506</v>
      </c>
      <c r="E150" s="2">
        <f t="shared" si="7"/>
        <v>0</v>
      </c>
    </row>
    <row r="151" spans="1:5" x14ac:dyDescent="0.25">
      <c r="A151" s="4">
        <f t="shared" si="6"/>
        <v>42507</v>
      </c>
      <c r="B151" s="5">
        <v>42507</v>
      </c>
      <c r="E151" s="2">
        <f t="shared" si="7"/>
        <v>0</v>
      </c>
    </row>
    <row r="152" spans="1:5" x14ac:dyDescent="0.25">
      <c r="A152" s="4">
        <f t="shared" si="6"/>
        <v>42508</v>
      </c>
      <c r="B152" s="5">
        <v>42508</v>
      </c>
      <c r="E152" s="2">
        <f t="shared" si="7"/>
        <v>0</v>
      </c>
    </row>
    <row r="153" spans="1:5" x14ac:dyDescent="0.25">
      <c r="A153" s="4">
        <f t="shared" si="6"/>
        <v>42509</v>
      </c>
      <c r="B153" s="5">
        <v>42509</v>
      </c>
      <c r="E153" s="2">
        <f t="shared" si="7"/>
        <v>0</v>
      </c>
    </row>
    <row r="154" spans="1:5" x14ac:dyDescent="0.25">
      <c r="A154" s="4">
        <f t="shared" si="6"/>
        <v>42510</v>
      </c>
      <c r="B154" s="5">
        <v>42510</v>
      </c>
      <c r="E154" s="2">
        <f t="shared" si="7"/>
        <v>0</v>
      </c>
    </row>
    <row r="155" spans="1:5" x14ac:dyDescent="0.25">
      <c r="A155" s="4">
        <f t="shared" si="6"/>
        <v>42511</v>
      </c>
      <c r="B155" s="5">
        <v>42511</v>
      </c>
      <c r="E155" s="2">
        <f t="shared" si="7"/>
        <v>0</v>
      </c>
    </row>
    <row r="156" spans="1:5" x14ac:dyDescent="0.25">
      <c r="A156" s="4">
        <f t="shared" si="6"/>
        <v>42512</v>
      </c>
      <c r="B156" s="5">
        <v>42512</v>
      </c>
      <c r="E156" s="2">
        <f t="shared" si="7"/>
        <v>0</v>
      </c>
    </row>
    <row r="157" spans="1:5" x14ac:dyDescent="0.25">
      <c r="A157" s="4">
        <f t="shared" si="6"/>
        <v>42513</v>
      </c>
      <c r="B157" s="5">
        <v>42513</v>
      </c>
      <c r="E157" s="2">
        <f t="shared" si="7"/>
        <v>0</v>
      </c>
    </row>
    <row r="158" spans="1:5" x14ac:dyDescent="0.25">
      <c r="A158" s="4">
        <f t="shared" si="6"/>
        <v>42514</v>
      </c>
      <c r="B158" s="5">
        <v>42514</v>
      </c>
      <c r="E158" s="2">
        <f t="shared" si="7"/>
        <v>0</v>
      </c>
    </row>
    <row r="159" spans="1:5" x14ac:dyDescent="0.25">
      <c r="A159" s="4">
        <f t="shared" si="6"/>
        <v>42515</v>
      </c>
      <c r="B159" s="5">
        <v>42515</v>
      </c>
      <c r="E159" s="2">
        <f t="shared" si="7"/>
        <v>0</v>
      </c>
    </row>
    <row r="160" spans="1:5" x14ac:dyDescent="0.25">
      <c r="A160" s="4">
        <f t="shared" si="6"/>
        <v>42516</v>
      </c>
      <c r="B160" s="5">
        <v>42516</v>
      </c>
      <c r="E160" s="2">
        <f t="shared" si="7"/>
        <v>0</v>
      </c>
    </row>
    <row r="161" spans="1:5" x14ac:dyDescent="0.25">
      <c r="A161" s="4">
        <f t="shared" si="6"/>
        <v>42517</v>
      </c>
      <c r="B161" s="5">
        <v>42517</v>
      </c>
      <c r="E161" s="2">
        <f t="shared" si="7"/>
        <v>0</v>
      </c>
    </row>
    <row r="162" spans="1:5" x14ac:dyDescent="0.25">
      <c r="A162" s="4">
        <f t="shared" si="6"/>
        <v>42518</v>
      </c>
      <c r="B162" s="5">
        <v>42518</v>
      </c>
      <c r="E162" s="2">
        <f t="shared" si="7"/>
        <v>0</v>
      </c>
    </row>
    <row r="163" spans="1:5" x14ac:dyDescent="0.25">
      <c r="A163" s="4">
        <f t="shared" si="6"/>
        <v>42519</v>
      </c>
      <c r="B163" s="5">
        <v>42519</v>
      </c>
      <c r="E163" s="2">
        <f t="shared" si="7"/>
        <v>0</v>
      </c>
    </row>
    <row r="164" spans="1:5" x14ac:dyDescent="0.25">
      <c r="A164" s="4">
        <f t="shared" si="6"/>
        <v>42520</v>
      </c>
      <c r="B164" s="5">
        <v>42520</v>
      </c>
      <c r="E164" s="2">
        <f t="shared" si="7"/>
        <v>0</v>
      </c>
    </row>
    <row r="165" spans="1:5" x14ac:dyDescent="0.25">
      <c r="A165" s="4">
        <f t="shared" si="6"/>
        <v>42521</v>
      </c>
      <c r="B165" s="5">
        <v>42521</v>
      </c>
      <c r="E165" s="2">
        <f t="shared" si="7"/>
        <v>0</v>
      </c>
    </row>
    <row r="166" spans="1:5" x14ac:dyDescent="0.25">
      <c r="A166" s="4">
        <f t="shared" si="6"/>
        <v>42522</v>
      </c>
      <c r="B166" s="5">
        <v>42522</v>
      </c>
      <c r="E166" s="2">
        <f t="shared" si="7"/>
        <v>0</v>
      </c>
    </row>
    <row r="167" spans="1:5" x14ac:dyDescent="0.25">
      <c r="A167" s="4">
        <f t="shared" ref="A167:A230" si="8">B167</f>
        <v>42523</v>
      </c>
      <c r="B167" s="5">
        <v>42523</v>
      </c>
      <c r="E167" s="2">
        <f t="shared" ref="E167:E230" si="9">D167-C167</f>
        <v>0</v>
      </c>
    </row>
    <row r="168" spans="1:5" x14ac:dyDescent="0.25">
      <c r="A168" s="4">
        <f t="shared" si="8"/>
        <v>42524</v>
      </c>
      <c r="B168" s="5">
        <v>42524</v>
      </c>
      <c r="E168" s="2">
        <f t="shared" si="9"/>
        <v>0</v>
      </c>
    </row>
    <row r="169" spans="1:5" x14ac:dyDescent="0.25">
      <c r="A169" s="4">
        <f t="shared" si="8"/>
        <v>42525</v>
      </c>
      <c r="B169" s="5">
        <v>42525</v>
      </c>
      <c r="E169" s="2">
        <f t="shared" si="9"/>
        <v>0</v>
      </c>
    </row>
    <row r="170" spans="1:5" x14ac:dyDescent="0.25">
      <c r="A170" s="4">
        <f t="shared" si="8"/>
        <v>42526</v>
      </c>
      <c r="B170" s="5">
        <v>42526</v>
      </c>
      <c r="E170" s="2">
        <f t="shared" si="9"/>
        <v>0</v>
      </c>
    </row>
    <row r="171" spans="1:5" x14ac:dyDescent="0.25">
      <c r="A171" s="4">
        <f t="shared" si="8"/>
        <v>42527</v>
      </c>
      <c r="B171" s="5">
        <v>42527</v>
      </c>
      <c r="E171" s="2">
        <f t="shared" si="9"/>
        <v>0</v>
      </c>
    </row>
    <row r="172" spans="1:5" x14ac:dyDescent="0.25">
      <c r="A172" s="4">
        <f t="shared" si="8"/>
        <v>42528</v>
      </c>
      <c r="B172" s="5">
        <v>42528</v>
      </c>
      <c r="E172" s="2">
        <f t="shared" si="9"/>
        <v>0</v>
      </c>
    </row>
    <row r="173" spans="1:5" x14ac:dyDescent="0.25">
      <c r="A173" s="4">
        <f t="shared" si="8"/>
        <v>42529</v>
      </c>
      <c r="B173" s="5">
        <v>42529</v>
      </c>
      <c r="E173" s="2">
        <f t="shared" si="9"/>
        <v>0</v>
      </c>
    </row>
    <row r="174" spans="1:5" x14ac:dyDescent="0.25">
      <c r="A174" s="4">
        <f t="shared" si="8"/>
        <v>42530</v>
      </c>
      <c r="B174" s="5">
        <v>42530</v>
      </c>
      <c r="E174" s="2">
        <f t="shared" si="9"/>
        <v>0</v>
      </c>
    </row>
    <row r="175" spans="1:5" x14ac:dyDescent="0.25">
      <c r="A175" s="4">
        <f t="shared" si="8"/>
        <v>42531</v>
      </c>
      <c r="B175" s="5">
        <v>42531</v>
      </c>
      <c r="E175" s="2">
        <f t="shared" si="9"/>
        <v>0</v>
      </c>
    </row>
    <row r="176" spans="1:5" x14ac:dyDescent="0.25">
      <c r="A176" s="4">
        <f t="shared" si="8"/>
        <v>42532</v>
      </c>
      <c r="B176" s="5">
        <v>42532</v>
      </c>
      <c r="E176" s="2">
        <f t="shared" si="9"/>
        <v>0</v>
      </c>
    </row>
    <row r="177" spans="1:5" x14ac:dyDescent="0.25">
      <c r="A177" s="4">
        <f t="shared" si="8"/>
        <v>42533</v>
      </c>
      <c r="B177" s="5">
        <v>42533</v>
      </c>
      <c r="E177" s="2">
        <f t="shared" si="9"/>
        <v>0</v>
      </c>
    </row>
    <row r="178" spans="1:5" x14ac:dyDescent="0.25">
      <c r="A178" s="4">
        <f t="shared" si="8"/>
        <v>42534</v>
      </c>
      <c r="B178" s="5">
        <v>42534</v>
      </c>
      <c r="E178" s="2">
        <f t="shared" si="9"/>
        <v>0</v>
      </c>
    </row>
    <row r="179" spans="1:5" x14ac:dyDescent="0.25">
      <c r="A179" s="4">
        <f t="shared" si="8"/>
        <v>42535</v>
      </c>
      <c r="B179" s="5">
        <v>42535</v>
      </c>
      <c r="E179" s="2">
        <f t="shared" si="9"/>
        <v>0</v>
      </c>
    </row>
    <row r="180" spans="1:5" x14ac:dyDescent="0.25">
      <c r="A180" s="4">
        <f t="shared" si="8"/>
        <v>42536</v>
      </c>
      <c r="B180" s="5">
        <v>42536</v>
      </c>
      <c r="E180" s="2">
        <f t="shared" si="9"/>
        <v>0</v>
      </c>
    </row>
    <row r="181" spans="1:5" x14ac:dyDescent="0.25">
      <c r="A181" s="4">
        <f t="shared" si="8"/>
        <v>42537</v>
      </c>
      <c r="B181" s="5">
        <v>42537</v>
      </c>
      <c r="E181" s="2">
        <f t="shared" si="9"/>
        <v>0</v>
      </c>
    </row>
    <row r="182" spans="1:5" x14ac:dyDescent="0.25">
      <c r="A182" s="4">
        <f t="shared" si="8"/>
        <v>42538</v>
      </c>
      <c r="B182" s="5">
        <v>42538</v>
      </c>
      <c r="E182" s="2">
        <f t="shared" si="9"/>
        <v>0</v>
      </c>
    </row>
    <row r="183" spans="1:5" x14ac:dyDescent="0.25">
      <c r="A183" s="4">
        <f t="shared" si="8"/>
        <v>42539</v>
      </c>
      <c r="B183" s="5">
        <v>42539</v>
      </c>
      <c r="E183" s="2">
        <f t="shared" si="9"/>
        <v>0</v>
      </c>
    </row>
    <row r="184" spans="1:5" x14ac:dyDescent="0.25">
      <c r="A184" s="4">
        <f t="shared" si="8"/>
        <v>42540</v>
      </c>
      <c r="B184" s="5">
        <v>42540</v>
      </c>
      <c r="E184" s="2">
        <f t="shared" si="9"/>
        <v>0</v>
      </c>
    </row>
    <row r="185" spans="1:5" x14ac:dyDescent="0.25">
      <c r="A185" s="4">
        <f t="shared" si="8"/>
        <v>42541</v>
      </c>
      <c r="B185" s="5">
        <v>42541</v>
      </c>
      <c r="E185" s="2">
        <f t="shared" si="9"/>
        <v>0</v>
      </c>
    </row>
    <row r="186" spans="1:5" x14ac:dyDescent="0.25">
      <c r="A186" s="4">
        <f t="shared" si="8"/>
        <v>42542</v>
      </c>
      <c r="B186" s="5">
        <v>42542</v>
      </c>
      <c r="E186" s="2">
        <f t="shared" si="9"/>
        <v>0</v>
      </c>
    </row>
    <row r="187" spans="1:5" x14ac:dyDescent="0.25">
      <c r="A187" s="4">
        <f t="shared" si="8"/>
        <v>42543</v>
      </c>
      <c r="B187" s="5">
        <v>42543</v>
      </c>
      <c r="E187" s="2">
        <f t="shared" si="9"/>
        <v>0</v>
      </c>
    </row>
    <row r="188" spans="1:5" x14ac:dyDescent="0.25">
      <c r="A188" s="4">
        <f t="shared" si="8"/>
        <v>42544</v>
      </c>
      <c r="B188" s="5">
        <v>42544</v>
      </c>
      <c r="E188" s="2">
        <f t="shared" si="9"/>
        <v>0</v>
      </c>
    </row>
    <row r="189" spans="1:5" x14ac:dyDescent="0.25">
      <c r="A189" s="4">
        <f t="shared" si="8"/>
        <v>42545</v>
      </c>
      <c r="B189" s="5">
        <v>42545</v>
      </c>
      <c r="E189" s="2">
        <f t="shared" si="9"/>
        <v>0</v>
      </c>
    </row>
    <row r="190" spans="1:5" x14ac:dyDescent="0.25">
      <c r="A190" s="4">
        <f t="shared" si="8"/>
        <v>42546</v>
      </c>
      <c r="B190" s="5">
        <v>42546</v>
      </c>
      <c r="E190" s="2">
        <f t="shared" si="9"/>
        <v>0</v>
      </c>
    </row>
    <row r="191" spans="1:5" x14ac:dyDescent="0.25">
      <c r="A191" s="4">
        <f t="shared" si="8"/>
        <v>42547</v>
      </c>
      <c r="B191" s="5">
        <v>42547</v>
      </c>
      <c r="E191" s="2">
        <f t="shared" si="9"/>
        <v>0</v>
      </c>
    </row>
    <row r="192" spans="1:5" x14ac:dyDescent="0.25">
      <c r="A192" s="4">
        <f t="shared" si="8"/>
        <v>42548</v>
      </c>
      <c r="B192" s="5">
        <v>42548</v>
      </c>
      <c r="E192" s="2">
        <f t="shared" si="9"/>
        <v>0</v>
      </c>
    </row>
    <row r="193" spans="1:5" x14ac:dyDescent="0.25">
      <c r="A193" s="4">
        <f t="shared" si="8"/>
        <v>42549</v>
      </c>
      <c r="B193" s="5">
        <v>42549</v>
      </c>
      <c r="E193" s="2">
        <f t="shared" si="9"/>
        <v>0</v>
      </c>
    </row>
    <row r="194" spans="1:5" x14ac:dyDescent="0.25">
      <c r="A194" s="4">
        <f t="shared" si="8"/>
        <v>42550</v>
      </c>
      <c r="B194" s="5">
        <v>42550</v>
      </c>
      <c r="E194" s="2">
        <f t="shared" si="9"/>
        <v>0</v>
      </c>
    </row>
    <row r="195" spans="1:5" x14ac:dyDescent="0.25">
      <c r="A195" s="4">
        <f t="shared" si="8"/>
        <v>42551</v>
      </c>
      <c r="B195" s="5">
        <v>42551</v>
      </c>
      <c r="E195" s="2">
        <f t="shared" si="9"/>
        <v>0</v>
      </c>
    </row>
    <row r="196" spans="1:5" x14ac:dyDescent="0.25">
      <c r="A196" s="4">
        <f t="shared" si="8"/>
        <v>42552</v>
      </c>
      <c r="B196" s="5">
        <v>42552</v>
      </c>
      <c r="E196" s="2">
        <f t="shared" si="9"/>
        <v>0</v>
      </c>
    </row>
    <row r="197" spans="1:5" x14ac:dyDescent="0.25">
      <c r="A197" s="4">
        <f t="shared" si="8"/>
        <v>42553</v>
      </c>
      <c r="B197" s="5">
        <v>42553</v>
      </c>
      <c r="E197" s="2">
        <f t="shared" si="9"/>
        <v>0</v>
      </c>
    </row>
    <row r="198" spans="1:5" x14ac:dyDescent="0.25">
      <c r="A198" s="4">
        <f t="shared" si="8"/>
        <v>42554</v>
      </c>
      <c r="B198" s="5">
        <v>42554</v>
      </c>
      <c r="E198" s="2">
        <f t="shared" si="9"/>
        <v>0</v>
      </c>
    </row>
    <row r="199" spans="1:5" x14ac:dyDescent="0.25">
      <c r="A199" s="4">
        <f t="shared" si="8"/>
        <v>42555</v>
      </c>
      <c r="B199" s="5">
        <v>42555</v>
      </c>
      <c r="E199" s="2">
        <f t="shared" si="9"/>
        <v>0</v>
      </c>
    </row>
    <row r="200" spans="1:5" x14ac:dyDescent="0.25">
      <c r="A200" s="4">
        <f t="shared" si="8"/>
        <v>42556</v>
      </c>
      <c r="B200" s="5">
        <v>42556</v>
      </c>
      <c r="E200" s="2">
        <f t="shared" si="9"/>
        <v>0</v>
      </c>
    </row>
    <row r="201" spans="1:5" x14ac:dyDescent="0.25">
      <c r="A201" s="4">
        <f t="shared" si="8"/>
        <v>42557</v>
      </c>
      <c r="B201" s="5">
        <v>42557</v>
      </c>
      <c r="E201" s="2">
        <f t="shared" si="9"/>
        <v>0</v>
      </c>
    </row>
    <row r="202" spans="1:5" x14ac:dyDescent="0.25">
      <c r="A202" s="4">
        <f t="shared" si="8"/>
        <v>42558</v>
      </c>
      <c r="B202" s="5">
        <v>42558</v>
      </c>
      <c r="E202" s="2">
        <f t="shared" si="9"/>
        <v>0</v>
      </c>
    </row>
    <row r="203" spans="1:5" x14ac:dyDescent="0.25">
      <c r="A203" s="4">
        <f t="shared" si="8"/>
        <v>42559</v>
      </c>
      <c r="B203" s="5">
        <v>42559</v>
      </c>
      <c r="E203" s="2">
        <f t="shared" si="9"/>
        <v>0</v>
      </c>
    </row>
    <row r="204" spans="1:5" x14ac:dyDescent="0.25">
      <c r="A204" s="4">
        <f t="shared" si="8"/>
        <v>42560</v>
      </c>
      <c r="B204" s="5">
        <v>42560</v>
      </c>
      <c r="E204" s="2">
        <f t="shared" si="9"/>
        <v>0</v>
      </c>
    </row>
    <row r="205" spans="1:5" x14ac:dyDescent="0.25">
      <c r="A205" s="4">
        <f t="shared" si="8"/>
        <v>42561</v>
      </c>
      <c r="B205" s="5">
        <v>42561</v>
      </c>
      <c r="E205" s="2">
        <f t="shared" si="9"/>
        <v>0</v>
      </c>
    </row>
    <row r="206" spans="1:5" x14ac:dyDescent="0.25">
      <c r="A206" s="4">
        <f t="shared" si="8"/>
        <v>42562</v>
      </c>
      <c r="B206" s="5">
        <v>42562</v>
      </c>
      <c r="E206" s="2">
        <f t="shared" si="9"/>
        <v>0</v>
      </c>
    </row>
    <row r="207" spans="1:5" x14ac:dyDescent="0.25">
      <c r="A207" s="4">
        <f t="shared" si="8"/>
        <v>42563</v>
      </c>
      <c r="B207" s="5">
        <v>42563</v>
      </c>
      <c r="E207" s="2">
        <f t="shared" si="9"/>
        <v>0</v>
      </c>
    </row>
    <row r="208" spans="1:5" x14ac:dyDescent="0.25">
      <c r="A208" s="4">
        <f t="shared" si="8"/>
        <v>42564</v>
      </c>
      <c r="B208" s="5">
        <v>42564</v>
      </c>
      <c r="E208" s="2">
        <f t="shared" si="9"/>
        <v>0</v>
      </c>
    </row>
    <row r="209" spans="1:5" x14ac:dyDescent="0.25">
      <c r="A209" s="4">
        <f t="shared" si="8"/>
        <v>42565</v>
      </c>
      <c r="B209" s="5">
        <v>42565</v>
      </c>
      <c r="E209" s="2">
        <f t="shared" si="9"/>
        <v>0</v>
      </c>
    </row>
    <row r="210" spans="1:5" x14ac:dyDescent="0.25">
      <c r="A210" s="4">
        <f t="shared" si="8"/>
        <v>42566</v>
      </c>
      <c r="B210" s="5">
        <v>42566</v>
      </c>
      <c r="E210" s="2">
        <f t="shared" si="9"/>
        <v>0</v>
      </c>
    </row>
    <row r="211" spans="1:5" x14ac:dyDescent="0.25">
      <c r="A211" s="4">
        <f t="shared" si="8"/>
        <v>42567</v>
      </c>
      <c r="B211" s="5">
        <v>42567</v>
      </c>
      <c r="E211" s="2">
        <f t="shared" si="9"/>
        <v>0</v>
      </c>
    </row>
    <row r="212" spans="1:5" x14ac:dyDescent="0.25">
      <c r="A212" s="4">
        <f t="shared" si="8"/>
        <v>42568</v>
      </c>
      <c r="B212" s="5">
        <v>42568</v>
      </c>
      <c r="E212" s="2">
        <f t="shared" si="9"/>
        <v>0</v>
      </c>
    </row>
    <row r="213" spans="1:5" x14ac:dyDescent="0.25">
      <c r="A213" s="4">
        <f t="shared" si="8"/>
        <v>42569</v>
      </c>
      <c r="B213" s="5">
        <v>42569</v>
      </c>
      <c r="E213" s="2">
        <f t="shared" si="9"/>
        <v>0</v>
      </c>
    </row>
    <row r="214" spans="1:5" x14ac:dyDescent="0.25">
      <c r="A214" s="4">
        <f t="shared" si="8"/>
        <v>42570</v>
      </c>
      <c r="B214" s="5">
        <v>42570</v>
      </c>
      <c r="E214" s="2">
        <f t="shared" si="9"/>
        <v>0</v>
      </c>
    </row>
    <row r="215" spans="1:5" x14ac:dyDescent="0.25">
      <c r="A215" s="4">
        <f t="shared" si="8"/>
        <v>42571</v>
      </c>
      <c r="B215" s="5">
        <v>42571</v>
      </c>
      <c r="E215" s="2">
        <f t="shared" si="9"/>
        <v>0</v>
      </c>
    </row>
    <row r="216" spans="1:5" x14ac:dyDescent="0.25">
      <c r="A216" s="4">
        <f t="shared" si="8"/>
        <v>42572</v>
      </c>
      <c r="B216" s="5">
        <v>42572</v>
      </c>
      <c r="E216" s="2">
        <f t="shared" si="9"/>
        <v>0</v>
      </c>
    </row>
    <row r="217" spans="1:5" x14ac:dyDescent="0.25">
      <c r="A217" s="4">
        <f t="shared" si="8"/>
        <v>42573</v>
      </c>
      <c r="B217" s="5">
        <v>42573</v>
      </c>
      <c r="E217" s="2">
        <f t="shared" si="9"/>
        <v>0</v>
      </c>
    </row>
    <row r="218" spans="1:5" x14ac:dyDescent="0.25">
      <c r="A218" s="4">
        <f t="shared" si="8"/>
        <v>42574</v>
      </c>
      <c r="B218" s="5">
        <v>42574</v>
      </c>
      <c r="E218" s="2">
        <f t="shared" si="9"/>
        <v>0</v>
      </c>
    </row>
    <row r="219" spans="1:5" x14ac:dyDescent="0.25">
      <c r="A219" s="4">
        <f t="shared" si="8"/>
        <v>42575</v>
      </c>
      <c r="B219" s="5">
        <v>42575</v>
      </c>
      <c r="E219" s="2">
        <f t="shared" si="9"/>
        <v>0</v>
      </c>
    </row>
    <row r="220" spans="1:5" x14ac:dyDescent="0.25">
      <c r="A220" s="4">
        <f t="shared" si="8"/>
        <v>42576</v>
      </c>
      <c r="B220" s="5">
        <v>42576</v>
      </c>
      <c r="E220" s="2">
        <f t="shared" si="9"/>
        <v>0</v>
      </c>
    </row>
    <row r="221" spans="1:5" x14ac:dyDescent="0.25">
      <c r="A221" s="4">
        <f t="shared" si="8"/>
        <v>42577</v>
      </c>
      <c r="B221" s="5">
        <v>42577</v>
      </c>
      <c r="E221" s="2">
        <f t="shared" si="9"/>
        <v>0</v>
      </c>
    </row>
    <row r="222" spans="1:5" x14ac:dyDescent="0.25">
      <c r="A222" s="4">
        <f t="shared" si="8"/>
        <v>42578</v>
      </c>
      <c r="B222" s="5">
        <v>42578</v>
      </c>
      <c r="E222" s="2">
        <f t="shared" si="9"/>
        <v>0</v>
      </c>
    </row>
    <row r="223" spans="1:5" x14ac:dyDescent="0.25">
      <c r="A223" s="4">
        <f t="shared" si="8"/>
        <v>42579</v>
      </c>
      <c r="B223" s="5">
        <v>42579</v>
      </c>
      <c r="E223" s="2">
        <f t="shared" si="9"/>
        <v>0</v>
      </c>
    </row>
    <row r="224" spans="1:5" x14ac:dyDescent="0.25">
      <c r="A224" s="4">
        <f t="shared" si="8"/>
        <v>42580</v>
      </c>
      <c r="B224" s="5">
        <v>42580</v>
      </c>
      <c r="E224" s="2">
        <f t="shared" si="9"/>
        <v>0</v>
      </c>
    </row>
    <row r="225" spans="1:5" x14ac:dyDescent="0.25">
      <c r="A225" s="4">
        <f t="shared" si="8"/>
        <v>42581</v>
      </c>
      <c r="B225" s="5">
        <v>42581</v>
      </c>
      <c r="E225" s="2">
        <f t="shared" si="9"/>
        <v>0</v>
      </c>
    </row>
    <row r="226" spans="1:5" x14ac:dyDescent="0.25">
      <c r="A226" s="4">
        <f t="shared" si="8"/>
        <v>42582</v>
      </c>
      <c r="B226" s="5">
        <v>42582</v>
      </c>
      <c r="E226" s="2">
        <f t="shared" si="9"/>
        <v>0</v>
      </c>
    </row>
    <row r="227" spans="1:5" x14ac:dyDescent="0.25">
      <c r="A227" s="4">
        <f t="shared" si="8"/>
        <v>42583</v>
      </c>
      <c r="B227" s="5">
        <v>42583</v>
      </c>
      <c r="E227" s="2">
        <f t="shared" si="9"/>
        <v>0</v>
      </c>
    </row>
    <row r="228" spans="1:5" x14ac:dyDescent="0.25">
      <c r="A228" s="4">
        <f t="shared" si="8"/>
        <v>42584</v>
      </c>
      <c r="B228" s="5">
        <v>42584</v>
      </c>
      <c r="E228" s="2">
        <f t="shared" si="9"/>
        <v>0</v>
      </c>
    </row>
    <row r="229" spans="1:5" x14ac:dyDescent="0.25">
      <c r="A229" s="4">
        <f t="shared" si="8"/>
        <v>42585</v>
      </c>
      <c r="B229" s="5">
        <v>42585</v>
      </c>
      <c r="E229" s="2">
        <f t="shared" si="9"/>
        <v>0</v>
      </c>
    </row>
    <row r="230" spans="1:5" x14ac:dyDescent="0.25">
      <c r="A230" s="4">
        <f t="shared" si="8"/>
        <v>42586</v>
      </c>
      <c r="B230" s="5">
        <v>42586</v>
      </c>
      <c r="E230" s="2">
        <f t="shared" si="9"/>
        <v>0</v>
      </c>
    </row>
    <row r="231" spans="1:5" x14ac:dyDescent="0.25">
      <c r="A231" s="4">
        <f t="shared" ref="A231:A258" si="10">B231</f>
        <v>42587</v>
      </c>
      <c r="B231" s="5">
        <v>42587</v>
      </c>
      <c r="E231" s="2">
        <f t="shared" ref="E231:E258" si="11">D231-C231</f>
        <v>0</v>
      </c>
    </row>
    <row r="232" spans="1:5" x14ac:dyDescent="0.25">
      <c r="A232" s="4">
        <f t="shared" si="10"/>
        <v>42588</v>
      </c>
      <c r="B232" s="5">
        <v>42588</v>
      </c>
      <c r="E232" s="2">
        <f t="shared" si="11"/>
        <v>0</v>
      </c>
    </row>
    <row r="233" spans="1:5" x14ac:dyDescent="0.25">
      <c r="A233" s="4">
        <f t="shared" si="10"/>
        <v>42589</v>
      </c>
      <c r="B233" s="5">
        <v>42589</v>
      </c>
      <c r="E233" s="2">
        <f t="shared" si="11"/>
        <v>0</v>
      </c>
    </row>
    <row r="234" spans="1:5" x14ac:dyDescent="0.25">
      <c r="A234" s="4">
        <f t="shared" si="10"/>
        <v>42590</v>
      </c>
      <c r="B234" s="5">
        <v>42590</v>
      </c>
      <c r="E234" s="2">
        <f t="shared" si="11"/>
        <v>0</v>
      </c>
    </row>
    <row r="235" spans="1:5" x14ac:dyDescent="0.25">
      <c r="A235" s="4">
        <f t="shared" si="10"/>
        <v>42591</v>
      </c>
      <c r="B235" s="5">
        <v>42591</v>
      </c>
      <c r="E235" s="2">
        <f t="shared" si="11"/>
        <v>0</v>
      </c>
    </row>
    <row r="236" spans="1:5" x14ac:dyDescent="0.25">
      <c r="A236" s="4">
        <f t="shared" si="10"/>
        <v>42592</v>
      </c>
      <c r="B236" s="5">
        <v>42592</v>
      </c>
      <c r="E236" s="2">
        <f t="shared" si="11"/>
        <v>0</v>
      </c>
    </row>
    <row r="237" spans="1:5" x14ac:dyDescent="0.25">
      <c r="A237" s="4">
        <f t="shared" si="10"/>
        <v>42593</v>
      </c>
      <c r="B237" s="5">
        <v>42593</v>
      </c>
      <c r="E237" s="2">
        <f t="shared" si="11"/>
        <v>0</v>
      </c>
    </row>
    <row r="238" spans="1:5" x14ac:dyDescent="0.25">
      <c r="A238" s="4">
        <f t="shared" si="10"/>
        <v>42594</v>
      </c>
      <c r="B238" s="5">
        <v>42594</v>
      </c>
      <c r="E238" s="2">
        <f t="shared" si="11"/>
        <v>0</v>
      </c>
    </row>
    <row r="239" spans="1:5" x14ac:dyDescent="0.25">
      <c r="A239" s="4">
        <f t="shared" si="10"/>
        <v>42595</v>
      </c>
      <c r="B239" s="5">
        <v>42595</v>
      </c>
      <c r="E239" s="2">
        <f t="shared" si="11"/>
        <v>0</v>
      </c>
    </row>
    <row r="240" spans="1:5" x14ac:dyDescent="0.25">
      <c r="A240" s="4">
        <f t="shared" si="10"/>
        <v>42596</v>
      </c>
      <c r="B240" s="5">
        <v>42596</v>
      </c>
      <c r="E240" s="2">
        <f t="shared" si="11"/>
        <v>0</v>
      </c>
    </row>
    <row r="241" spans="1:5" x14ac:dyDescent="0.25">
      <c r="A241" s="4">
        <f t="shared" si="10"/>
        <v>42597</v>
      </c>
      <c r="B241" s="5">
        <v>42597</v>
      </c>
      <c r="E241" s="2">
        <f t="shared" si="11"/>
        <v>0</v>
      </c>
    </row>
    <row r="242" spans="1:5" x14ac:dyDescent="0.25">
      <c r="A242" s="4">
        <f t="shared" si="10"/>
        <v>42598</v>
      </c>
      <c r="B242" s="5">
        <v>42598</v>
      </c>
      <c r="E242" s="2">
        <f t="shared" si="11"/>
        <v>0</v>
      </c>
    </row>
    <row r="243" spans="1:5" x14ac:dyDescent="0.25">
      <c r="A243" s="4">
        <f t="shared" si="10"/>
        <v>42599</v>
      </c>
      <c r="B243" s="5">
        <v>42599</v>
      </c>
      <c r="E243" s="2">
        <f t="shared" si="11"/>
        <v>0</v>
      </c>
    </row>
    <row r="244" spans="1:5" x14ac:dyDescent="0.25">
      <c r="A244" s="4">
        <f t="shared" si="10"/>
        <v>42600</v>
      </c>
      <c r="B244" s="5">
        <v>42600</v>
      </c>
      <c r="E244" s="2">
        <f t="shared" si="11"/>
        <v>0</v>
      </c>
    </row>
    <row r="245" spans="1:5" x14ac:dyDescent="0.25">
      <c r="A245" s="4">
        <f t="shared" si="10"/>
        <v>42601</v>
      </c>
      <c r="B245" s="5">
        <v>42601</v>
      </c>
      <c r="E245" s="2">
        <f t="shared" si="11"/>
        <v>0</v>
      </c>
    </row>
    <row r="246" spans="1:5" x14ac:dyDescent="0.25">
      <c r="A246" s="4">
        <f t="shared" si="10"/>
        <v>42602</v>
      </c>
      <c r="B246" s="5">
        <v>42602</v>
      </c>
      <c r="E246" s="2">
        <f t="shared" si="11"/>
        <v>0</v>
      </c>
    </row>
    <row r="247" spans="1:5" x14ac:dyDescent="0.25">
      <c r="A247" s="4">
        <f t="shared" si="10"/>
        <v>42603</v>
      </c>
      <c r="B247" s="5">
        <v>42603</v>
      </c>
      <c r="E247" s="2">
        <f t="shared" si="11"/>
        <v>0</v>
      </c>
    </row>
    <row r="248" spans="1:5" x14ac:dyDescent="0.25">
      <c r="A248" s="4">
        <f t="shared" si="10"/>
        <v>42604</v>
      </c>
      <c r="B248" s="5">
        <v>42604</v>
      </c>
      <c r="E248" s="2">
        <f t="shared" si="11"/>
        <v>0</v>
      </c>
    </row>
    <row r="249" spans="1:5" x14ac:dyDescent="0.25">
      <c r="A249" s="4">
        <f t="shared" si="10"/>
        <v>42605</v>
      </c>
      <c r="B249" s="5">
        <v>42605</v>
      </c>
      <c r="E249" s="2">
        <f t="shared" si="11"/>
        <v>0</v>
      </c>
    </row>
    <row r="250" spans="1:5" x14ac:dyDescent="0.25">
      <c r="A250" s="4">
        <f t="shared" si="10"/>
        <v>42606</v>
      </c>
      <c r="B250" s="5">
        <v>42606</v>
      </c>
      <c r="E250" s="2">
        <f t="shared" si="11"/>
        <v>0</v>
      </c>
    </row>
    <row r="251" spans="1:5" x14ac:dyDescent="0.25">
      <c r="A251" s="4">
        <f t="shared" si="10"/>
        <v>42607</v>
      </c>
      <c r="B251" s="5">
        <v>42607</v>
      </c>
      <c r="E251" s="2">
        <f t="shared" si="11"/>
        <v>0</v>
      </c>
    </row>
    <row r="252" spans="1:5" x14ac:dyDescent="0.25">
      <c r="A252" s="4">
        <f t="shared" si="10"/>
        <v>42608</v>
      </c>
      <c r="B252" s="5">
        <v>42608</v>
      </c>
      <c r="E252" s="2">
        <f t="shared" si="11"/>
        <v>0</v>
      </c>
    </row>
    <row r="253" spans="1:5" x14ac:dyDescent="0.25">
      <c r="A253" s="4">
        <f t="shared" si="10"/>
        <v>42609</v>
      </c>
      <c r="B253" s="5">
        <v>42609</v>
      </c>
      <c r="E253" s="2">
        <f t="shared" si="11"/>
        <v>0</v>
      </c>
    </row>
    <row r="254" spans="1:5" x14ac:dyDescent="0.25">
      <c r="A254" s="4">
        <f t="shared" si="10"/>
        <v>42610</v>
      </c>
      <c r="B254" s="5">
        <v>42610</v>
      </c>
      <c r="E254" s="2">
        <f t="shared" si="11"/>
        <v>0</v>
      </c>
    </row>
    <row r="255" spans="1:5" x14ac:dyDescent="0.25">
      <c r="A255" s="4">
        <f t="shared" si="10"/>
        <v>42611</v>
      </c>
      <c r="B255" s="5">
        <v>42611</v>
      </c>
      <c r="E255" s="2">
        <f t="shared" si="11"/>
        <v>0</v>
      </c>
    </row>
    <row r="256" spans="1:5" x14ac:dyDescent="0.25">
      <c r="A256" s="4">
        <f t="shared" si="10"/>
        <v>42612</v>
      </c>
      <c r="B256" s="5">
        <v>42612</v>
      </c>
      <c r="E256" s="2">
        <f t="shared" si="11"/>
        <v>0</v>
      </c>
    </row>
    <row r="257" spans="1:5" x14ac:dyDescent="0.25">
      <c r="A257" s="4">
        <f t="shared" si="10"/>
        <v>42613</v>
      </c>
      <c r="B257" s="5">
        <v>42613</v>
      </c>
      <c r="E257" s="2">
        <f t="shared" si="11"/>
        <v>0</v>
      </c>
    </row>
    <row r="258" spans="1:5" x14ac:dyDescent="0.25">
      <c r="A258" s="4">
        <f t="shared" si="10"/>
        <v>42614</v>
      </c>
      <c r="B258" s="5">
        <v>42614</v>
      </c>
      <c r="E258" s="2">
        <f t="shared" si="11"/>
        <v>0</v>
      </c>
    </row>
  </sheetData>
  <mergeCells count="3">
    <mergeCell ref="C1:D1"/>
    <mergeCell ref="E1:E2"/>
    <mergeCell ref="A1:B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Gast</cp:lastModifiedBy>
  <dcterms:created xsi:type="dcterms:W3CDTF">2016-01-19T11:12:04Z</dcterms:created>
  <dcterms:modified xsi:type="dcterms:W3CDTF">2016-03-26T08:55:30Z</dcterms:modified>
</cp:coreProperties>
</file>