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05" yWindow="390" windowWidth="18795" windowHeight="7680" tabRatio="590"/>
  </bookViews>
  <sheets>
    <sheet name="München" sheetId="1" r:id="rId1"/>
    <sheet name="Batterieladung 10.05." sheetId="4" r:id="rId2"/>
    <sheet name="Batterieladung 11.05." sheetId="2" r:id="rId3"/>
  </sheets>
  <calcPr calcId="145621"/>
</workbook>
</file>

<file path=xl/calcChain.xml><?xml version="1.0" encoding="utf-8"?>
<calcChain xmlns="http://schemas.openxmlformats.org/spreadsheetml/2006/main"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766" i="1"/>
  <c r="L770" i="1" l="1"/>
  <c r="L774" i="1"/>
  <c r="L778" i="1"/>
  <c r="L782" i="1"/>
  <c r="L786" i="1"/>
  <c r="L790" i="1"/>
  <c r="L794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1" i="1"/>
  <c r="L772" i="1"/>
  <c r="L773" i="1"/>
  <c r="L775" i="1"/>
  <c r="L776" i="1"/>
  <c r="L777" i="1"/>
  <c r="L779" i="1"/>
  <c r="L780" i="1"/>
  <c r="L781" i="1"/>
  <c r="L783" i="1"/>
  <c r="L784" i="1"/>
  <c r="L785" i="1"/>
  <c r="L787" i="1"/>
  <c r="L788" i="1"/>
  <c r="L789" i="1"/>
  <c r="L791" i="1"/>
  <c r="L792" i="1"/>
  <c r="L793" i="1"/>
  <c r="L795" i="1"/>
  <c r="L796" i="1"/>
  <c r="L79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774" i="1"/>
  <c r="K773" i="1"/>
  <c r="K772" i="1"/>
  <c r="K771" i="1"/>
  <c r="E774" i="1"/>
  <c r="E773" i="1"/>
  <c r="E772" i="1"/>
  <c r="E771" i="1"/>
  <c r="K770" i="1" l="1"/>
  <c r="K769" i="1"/>
  <c r="K768" i="1"/>
  <c r="K767" i="1"/>
  <c r="K766" i="1"/>
  <c r="E770" i="1"/>
  <c r="E769" i="1"/>
  <c r="E768" i="1"/>
  <c r="E767" i="1"/>
  <c r="E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E681" i="1"/>
  <c r="H681" i="1"/>
  <c r="K681" i="1"/>
  <c r="O681" i="1"/>
  <c r="A682" i="1"/>
  <c r="E682" i="1"/>
  <c r="H682" i="1"/>
  <c r="K682" i="1"/>
  <c r="O682" i="1"/>
  <c r="A683" i="1"/>
  <c r="E683" i="1"/>
  <c r="H683" i="1"/>
  <c r="K683" i="1"/>
  <c r="O683" i="1"/>
  <c r="A684" i="1"/>
  <c r="E684" i="1"/>
  <c r="H684" i="1"/>
  <c r="K684" i="1"/>
  <c r="O684" i="1"/>
  <c r="A685" i="1"/>
  <c r="E685" i="1"/>
  <c r="H685" i="1"/>
  <c r="K685" i="1"/>
  <c r="O685" i="1"/>
  <c r="A686" i="1"/>
  <c r="E686" i="1"/>
  <c r="H686" i="1"/>
  <c r="K686" i="1"/>
  <c r="O686" i="1"/>
  <c r="A687" i="1"/>
  <c r="E687" i="1"/>
  <c r="H687" i="1"/>
  <c r="K687" i="1"/>
  <c r="O687" i="1"/>
  <c r="A688" i="1"/>
  <c r="E688" i="1"/>
  <c r="H688" i="1"/>
  <c r="K688" i="1"/>
  <c r="O688" i="1"/>
  <c r="A689" i="1"/>
  <c r="E689" i="1"/>
  <c r="H689" i="1"/>
  <c r="K689" i="1"/>
  <c r="O689" i="1"/>
  <c r="A690" i="1"/>
  <c r="E690" i="1"/>
  <c r="H690" i="1"/>
  <c r="K690" i="1"/>
  <c r="O690" i="1"/>
  <c r="A691" i="1"/>
  <c r="E691" i="1"/>
  <c r="H691" i="1"/>
  <c r="K691" i="1"/>
  <c r="O691" i="1"/>
  <c r="A692" i="1"/>
  <c r="E692" i="1"/>
  <c r="H692" i="1"/>
  <c r="K692" i="1"/>
  <c r="O692" i="1"/>
  <c r="A693" i="1"/>
  <c r="E693" i="1"/>
  <c r="H693" i="1"/>
  <c r="K693" i="1"/>
  <c r="O693" i="1"/>
  <c r="A694" i="1"/>
  <c r="E694" i="1"/>
  <c r="H694" i="1"/>
  <c r="K694" i="1"/>
  <c r="O694" i="1"/>
  <c r="A695" i="1"/>
  <c r="E695" i="1"/>
  <c r="H695" i="1"/>
  <c r="K695" i="1"/>
  <c r="O695" i="1"/>
  <c r="A696" i="1"/>
  <c r="E696" i="1"/>
  <c r="H696" i="1"/>
  <c r="K696" i="1"/>
  <c r="O696" i="1"/>
  <c r="A697" i="1"/>
  <c r="E697" i="1"/>
  <c r="H697" i="1"/>
  <c r="K697" i="1"/>
  <c r="O697" i="1"/>
  <c r="A698" i="1"/>
  <c r="E698" i="1"/>
  <c r="H698" i="1"/>
  <c r="K698" i="1"/>
  <c r="O698" i="1"/>
  <c r="A699" i="1"/>
  <c r="E699" i="1"/>
  <c r="H699" i="1"/>
  <c r="K699" i="1"/>
  <c r="O699" i="1"/>
  <c r="A700" i="1"/>
  <c r="E700" i="1"/>
  <c r="H700" i="1"/>
  <c r="K700" i="1"/>
  <c r="O700" i="1"/>
  <c r="A701" i="1"/>
  <c r="E701" i="1"/>
  <c r="H701" i="1"/>
  <c r="K701" i="1"/>
  <c r="O701" i="1"/>
  <c r="A702" i="1"/>
  <c r="E702" i="1"/>
  <c r="H702" i="1"/>
  <c r="K702" i="1"/>
  <c r="O702" i="1"/>
  <c r="A703" i="1"/>
  <c r="E703" i="1"/>
  <c r="H703" i="1"/>
  <c r="K703" i="1"/>
  <c r="O703" i="1"/>
  <c r="A704" i="1"/>
  <c r="E704" i="1"/>
  <c r="H704" i="1"/>
  <c r="K704" i="1"/>
  <c r="O704" i="1"/>
  <c r="A705" i="1"/>
  <c r="E705" i="1"/>
  <c r="H705" i="1"/>
  <c r="K705" i="1"/>
  <c r="O705" i="1"/>
  <c r="A706" i="1"/>
  <c r="E706" i="1"/>
  <c r="H706" i="1"/>
  <c r="K706" i="1"/>
  <c r="O706" i="1"/>
  <c r="A707" i="1"/>
  <c r="E707" i="1"/>
  <c r="H707" i="1"/>
  <c r="K707" i="1"/>
  <c r="O707" i="1"/>
  <c r="A708" i="1"/>
  <c r="E708" i="1"/>
  <c r="H708" i="1"/>
  <c r="K708" i="1"/>
  <c r="O708" i="1"/>
  <c r="A709" i="1"/>
  <c r="E709" i="1"/>
  <c r="H709" i="1"/>
  <c r="K709" i="1"/>
  <c r="O709" i="1"/>
  <c r="A710" i="1"/>
  <c r="E710" i="1"/>
  <c r="H710" i="1"/>
  <c r="K710" i="1"/>
  <c r="O710" i="1"/>
  <c r="A711" i="1"/>
  <c r="E711" i="1"/>
  <c r="H711" i="1"/>
  <c r="K711" i="1"/>
  <c r="O711" i="1"/>
  <c r="A712" i="1"/>
  <c r="E712" i="1"/>
  <c r="H712" i="1"/>
  <c r="K712" i="1"/>
  <c r="O712" i="1"/>
  <c r="A713" i="1"/>
  <c r="E713" i="1"/>
  <c r="H713" i="1"/>
  <c r="K713" i="1"/>
  <c r="O713" i="1"/>
  <c r="A714" i="1"/>
  <c r="E714" i="1"/>
  <c r="H714" i="1"/>
  <c r="K714" i="1"/>
  <c r="O714" i="1"/>
  <c r="A715" i="1"/>
  <c r="E715" i="1"/>
  <c r="H715" i="1"/>
  <c r="K715" i="1"/>
  <c r="O715" i="1"/>
  <c r="A716" i="1"/>
  <c r="E716" i="1"/>
  <c r="H716" i="1"/>
  <c r="K716" i="1"/>
  <c r="O716" i="1"/>
  <c r="A717" i="1"/>
  <c r="E717" i="1"/>
  <c r="H717" i="1"/>
  <c r="K717" i="1"/>
  <c r="O717" i="1"/>
  <c r="A718" i="1"/>
  <c r="E718" i="1"/>
  <c r="H718" i="1"/>
  <c r="K718" i="1"/>
  <c r="O718" i="1"/>
  <c r="A719" i="1"/>
  <c r="E719" i="1"/>
  <c r="H719" i="1"/>
  <c r="K719" i="1"/>
  <c r="O719" i="1"/>
  <c r="A720" i="1"/>
  <c r="E720" i="1"/>
  <c r="H720" i="1"/>
  <c r="K720" i="1"/>
  <c r="O720" i="1"/>
  <c r="A721" i="1"/>
  <c r="E721" i="1"/>
  <c r="H721" i="1"/>
  <c r="K721" i="1"/>
  <c r="O721" i="1"/>
  <c r="A722" i="1"/>
  <c r="E722" i="1"/>
  <c r="H722" i="1"/>
  <c r="K722" i="1"/>
  <c r="O722" i="1"/>
  <c r="A723" i="1"/>
  <c r="E723" i="1"/>
  <c r="H723" i="1"/>
  <c r="K723" i="1"/>
  <c r="O723" i="1"/>
  <c r="A724" i="1"/>
  <c r="E724" i="1"/>
  <c r="H724" i="1"/>
  <c r="K724" i="1"/>
  <c r="O724" i="1"/>
  <c r="A725" i="1"/>
  <c r="E725" i="1"/>
  <c r="H725" i="1"/>
  <c r="K725" i="1"/>
  <c r="O725" i="1"/>
  <c r="A726" i="1"/>
  <c r="E726" i="1"/>
  <c r="H726" i="1"/>
  <c r="K726" i="1"/>
  <c r="O726" i="1"/>
  <c r="A727" i="1"/>
  <c r="E727" i="1"/>
  <c r="H727" i="1"/>
  <c r="K727" i="1"/>
  <c r="O727" i="1"/>
  <c r="A728" i="1"/>
  <c r="E728" i="1"/>
  <c r="H728" i="1"/>
  <c r="K728" i="1"/>
  <c r="O728" i="1"/>
  <c r="A729" i="1"/>
  <c r="E729" i="1"/>
  <c r="H729" i="1"/>
  <c r="K729" i="1"/>
  <c r="O729" i="1"/>
  <c r="A730" i="1"/>
  <c r="E730" i="1"/>
  <c r="H730" i="1"/>
  <c r="K730" i="1"/>
  <c r="O730" i="1"/>
  <c r="A731" i="1"/>
  <c r="E731" i="1"/>
  <c r="H731" i="1"/>
  <c r="K731" i="1"/>
  <c r="O731" i="1"/>
  <c r="A732" i="1"/>
  <c r="E732" i="1"/>
  <c r="H732" i="1"/>
  <c r="K732" i="1"/>
  <c r="O732" i="1"/>
  <c r="A733" i="1"/>
  <c r="E733" i="1"/>
  <c r="H733" i="1"/>
  <c r="K733" i="1"/>
  <c r="O733" i="1"/>
  <c r="A734" i="1"/>
  <c r="E734" i="1"/>
  <c r="H734" i="1"/>
  <c r="K734" i="1"/>
  <c r="O734" i="1"/>
  <c r="A735" i="1"/>
  <c r="E735" i="1"/>
  <c r="H735" i="1"/>
  <c r="K735" i="1"/>
  <c r="O735" i="1"/>
  <c r="A736" i="1"/>
  <c r="E736" i="1"/>
  <c r="H736" i="1"/>
  <c r="K736" i="1"/>
  <c r="O736" i="1"/>
  <c r="A737" i="1"/>
  <c r="E737" i="1"/>
  <c r="H737" i="1"/>
  <c r="K737" i="1"/>
  <c r="O737" i="1"/>
  <c r="A738" i="1"/>
  <c r="E738" i="1"/>
  <c r="H738" i="1"/>
  <c r="K738" i="1"/>
  <c r="O738" i="1"/>
  <c r="A739" i="1"/>
  <c r="E739" i="1"/>
  <c r="H739" i="1"/>
  <c r="K739" i="1"/>
  <c r="O739" i="1"/>
  <c r="A740" i="1"/>
  <c r="E740" i="1"/>
  <c r="H740" i="1"/>
  <c r="K740" i="1"/>
  <c r="O740" i="1"/>
  <c r="A741" i="1"/>
  <c r="E741" i="1"/>
  <c r="H741" i="1"/>
  <c r="K741" i="1"/>
  <c r="O741" i="1"/>
  <c r="A742" i="1"/>
  <c r="E742" i="1"/>
  <c r="H742" i="1"/>
  <c r="K742" i="1"/>
  <c r="O742" i="1"/>
  <c r="A743" i="1"/>
  <c r="E743" i="1"/>
  <c r="H743" i="1"/>
  <c r="K743" i="1"/>
  <c r="O743" i="1"/>
  <c r="A744" i="1"/>
  <c r="E744" i="1"/>
  <c r="H744" i="1"/>
  <c r="K744" i="1"/>
  <c r="O744" i="1"/>
  <c r="A745" i="1"/>
  <c r="E745" i="1"/>
  <c r="H745" i="1"/>
  <c r="K745" i="1"/>
  <c r="O745" i="1"/>
  <c r="A746" i="1"/>
  <c r="E746" i="1"/>
  <c r="H746" i="1"/>
  <c r="K746" i="1"/>
  <c r="O746" i="1"/>
  <c r="A747" i="1"/>
  <c r="E747" i="1"/>
  <c r="H747" i="1"/>
  <c r="K747" i="1"/>
  <c r="O747" i="1"/>
  <c r="A748" i="1"/>
  <c r="E748" i="1"/>
  <c r="H748" i="1"/>
  <c r="K748" i="1"/>
  <c r="O748" i="1"/>
  <c r="A749" i="1"/>
  <c r="E749" i="1"/>
  <c r="H749" i="1"/>
  <c r="K749" i="1"/>
  <c r="O749" i="1"/>
  <c r="A750" i="1"/>
  <c r="E750" i="1"/>
  <c r="H750" i="1"/>
  <c r="K750" i="1"/>
  <c r="O750" i="1"/>
  <c r="A751" i="1"/>
  <c r="E751" i="1"/>
  <c r="H751" i="1"/>
  <c r="K751" i="1"/>
  <c r="O751" i="1"/>
  <c r="A752" i="1"/>
  <c r="E752" i="1"/>
  <c r="H752" i="1"/>
  <c r="K752" i="1"/>
  <c r="O752" i="1"/>
  <c r="A753" i="1"/>
  <c r="E753" i="1"/>
  <c r="H753" i="1"/>
  <c r="K753" i="1"/>
  <c r="O753" i="1"/>
  <c r="A754" i="1"/>
  <c r="E754" i="1"/>
  <c r="H754" i="1"/>
  <c r="K754" i="1"/>
  <c r="O754" i="1"/>
  <c r="A755" i="1"/>
  <c r="E755" i="1"/>
  <c r="H755" i="1"/>
  <c r="K755" i="1"/>
  <c r="O755" i="1"/>
  <c r="A756" i="1"/>
  <c r="E756" i="1"/>
  <c r="H756" i="1"/>
  <c r="K756" i="1"/>
  <c r="O756" i="1"/>
  <c r="A757" i="1"/>
  <c r="E757" i="1"/>
  <c r="H757" i="1"/>
  <c r="K757" i="1"/>
  <c r="O757" i="1"/>
  <c r="A758" i="1"/>
  <c r="E758" i="1"/>
  <c r="H758" i="1"/>
  <c r="K758" i="1"/>
  <c r="O758" i="1"/>
  <c r="A759" i="1"/>
  <c r="E759" i="1"/>
  <c r="H759" i="1"/>
  <c r="K759" i="1"/>
  <c r="O759" i="1"/>
  <c r="A760" i="1"/>
  <c r="E760" i="1"/>
  <c r="H760" i="1"/>
  <c r="K760" i="1"/>
  <c r="O760" i="1"/>
  <c r="A761" i="1"/>
  <c r="E761" i="1"/>
  <c r="H761" i="1"/>
  <c r="K761" i="1"/>
  <c r="O761" i="1"/>
  <c r="A762" i="1"/>
  <c r="E762" i="1"/>
  <c r="H762" i="1"/>
  <c r="K762" i="1"/>
  <c r="O762" i="1"/>
  <c r="A763" i="1"/>
  <c r="E763" i="1"/>
  <c r="H763" i="1"/>
  <c r="K763" i="1"/>
  <c r="O763" i="1"/>
  <c r="A764" i="1"/>
  <c r="E764" i="1"/>
  <c r="H764" i="1"/>
  <c r="K764" i="1"/>
  <c r="O764" i="1"/>
  <c r="A765" i="1"/>
  <c r="E765" i="1"/>
  <c r="H765" i="1"/>
  <c r="K765" i="1"/>
  <c r="O765" i="1"/>
  <c r="A674" i="1"/>
  <c r="E674" i="1"/>
  <c r="H674" i="1"/>
  <c r="K674" i="1"/>
  <c r="O674" i="1"/>
  <c r="A675" i="1"/>
  <c r="E675" i="1"/>
  <c r="H675" i="1"/>
  <c r="K675" i="1"/>
  <c r="O675" i="1"/>
  <c r="A676" i="1"/>
  <c r="E676" i="1"/>
  <c r="H676" i="1"/>
  <c r="K676" i="1"/>
  <c r="O676" i="1"/>
  <c r="A677" i="1"/>
  <c r="E677" i="1"/>
  <c r="H677" i="1"/>
  <c r="K677" i="1"/>
  <c r="O677" i="1"/>
  <c r="A678" i="1"/>
  <c r="E678" i="1"/>
  <c r="H678" i="1"/>
  <c r="K678" i="1"/>
  <c r="O678" i="1"/>
  <c r="A679" i="1"/>
  <c r="E679" i="1"/>
  <c r="H679" i="1"/>
  <c r="K679" i="1"/>
  <c r="O679" i="1"/>
  <c r="A680" i="1"/>
  <c r="E680" i="1"/>
  <c r="H680" i="1"/>
  <c r="K680" i="1"/>
  <c r="O680" i="1"/>
  <c r="K642" i="1" l="1"/>
  <c r="K643" i="1"/>
  <c r="K644" i="1"/>
  <c r="K645" i="1"/>
  <c r="K646" i="1"/>
  <c r="K647" i="1"/>
  <c r="K648" i="1"/>
  <c r="K649" i="1"/>
  <c r="K650" i="1"/>
  <c r="K651" i="1"/>
  <c r="K652" i="1"/>
  <c r="K653" i="1"/>
  <c r="K654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K662" i="1"/>
  <c r="K663" i="1"/>
  <c r="E656" i="1" l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K656" i="1"/>
  <c r="K657" i="1"/>
  <c r="K658" i="1"/>
  <c r="K659" i="1"/>
  <c r="K660" i="1"/>
  <c r="K661" i="1"/>
  <c r="K664" i="1"/>
  <c r="K665" i="1"/>
  <c r="K666" i="1"/>
  <c r="K667" i="1"/>
  <c r="K668" i="1"/>
  <c r="K669" i="1"/>
  <c r="K670" i="1"/>
  <c r="K671" i="1"/>
  <c r="K672" i="1"/>
  <c r="K673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K634" i="1" l="1"/>
  <c r="K635" i="1"/>
  <c r="K636" i="1"/>
  <c r="K637" i="1"/>
  <c r="K638" i="1"/>
  <c r="K639" i="1"/>
  <c r="K640" i="1"/>
  <c r="K641" i="1"/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2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12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N3" i="1"/>
  <c r="M3" i="1"/>
  <c r="G3" i="1"/>
  <c r="F3" i="1"/>
  <c r="E641" i="1" l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D3" i="1"/>
  <c r="C3" i="1"/>
  <c r="A564" i="1" l="1"/>
  <c r="K564" i="1"/>
  <c r="A565" i="1"/>
  <c r="K565" i="1"/>
  <c r="A566" i="1"/>
  <c r="K566" i="1"/>
  <c r="A567" i="1"/>
  <c r="K567" i="1"/>
  <c r="A568" i="1"/>
  <c r="K568" i="1"/>
  <c r="A569" i="1"/>
  <c r="K569" i="1"/>
  <c r="A570" i="1"/>
  <c r="K570" i="1"/>
  <c r="A571" i="1"/>
  <c r="K571" i="1"/>
  <c r="A572" i="1"/>
  <c r="K572" i="1"/>
  <c r="A573" i="1"/>
  <c r="K573" i="1"/>
  <c r="A574" i="1"/>
  <c r="K574" i="1"/>
  <c r="A575" i="1"/>
  <c r="K575" i="1"/>
  <c r="A576" i="1"/>
  <c r="K576" i="1"/>
  <c r="A577" i="1"/>
  <c r="K577" i="1"/>
  <c r="A578" i="1"/>
  <c r="K578" i="1"/>
  <c r="A579" i="1"/>
  <c r="K579" i="1"/>
  <c r="A580" i="1"/>
  <c r="K580" i="1"/>
  <c r="A581" i="1"/>
  <c r="K581" i="1"/>
  <c r="A582" i="1"/>
  <c r="K582" i="1"/>
  <c r="A583" i="1"/>
  <c r="K583" i="1"/>
  <c r="A584" i="1"/>
  <c r="K584" i="1"/>
  <c r="A585" i="1"/>
  <c r="K585" i="1"/>
  <c r="A586" i="1"/>
  <c r="K586" i="1"/>
  <c r="A587" i="1"/>
  <c r="K587" i="1"/>
  <c r="A588" i="1"/>
  <c r="K588" i="1"/>
  <c r="A589" i="1"/>
  <c r="K589" i="1"/>
  <c r="A590" i="1"/>
  <c r="K590" i="1"/>
  <c r="A591" i="1"/>
  <c r="K591" i="1"/>
  <c r="A592" i="1"/>
  <c r="K592" i="1"/>
  <c r="A593" i="1"/>
  <c r="K593" i="1"/>
  <c r="A594" i="1"/>
  <c r="K594" i="1"/>
  <c r="A595" i="1"/>
  <c r="K595" i="1"/>
  <c r="A596" i="1"/>
  <c r="K596" i="1"/>
  <c r="A597" i="1"/>
  <c r="K597" i="1"/>
  <c r="A598" i="1"/>
  <c r="K598" i="1"/>
  <c r="A599" i="1"/>
  <c r="K599" i="1"/>
  <c r="A600" i="1"/>
  <c r="K600" i="1"/>
  <c r="A601" i="1"/>
  <c r="K601" i="1"/>
  <c r="A602" i="1"/>
  <c r="K602" i="1"/>
  <c r="A603" i="1"/>
  <c r="K603" i="1"/>
  <c r="A604" i="1"/>
  <c r="K604" i="1"/>
  <c r="A605" i="1"/>
  <c r="K605" i="1"/>
  <c r="A606" i="1"/>
  <c r="K606" i="1"/>
  <c r="A607" i="1"/>
  <c r="K607" i="1"/>
  <c r="A608" i="1"/>
  <c r="K608" i="1"/>
  <c r="A609" i="1"/>
  <c r="K609" i="1"/>
  <c r="A610" i="1"/>
  <c r="K610" i="1"/>
  <c r="A611" i="1"/>
  <c r="K611" i="1"/>
  <c r="A612" i="1"/>
  <c r="K612" i="1"/>
  <c r="A613" i="1"/>
  <c r="K613" i="1"/>
  <c r="A614" i="1"/>
  <c r="K614" i="1"/>
  <c r="A615" i="1"/>
  <c r="K615" i="1"/>
  <c r="A616" i="1"/>
  <c r="K616" i="1"/>
  <c r="A617" i="1"/>
  <c r="K617" i="1"/>
  <c r="A618" i="1"/>
  <c r="K618" i="1"/>
  <c r="A619" i="1"/>
  <c r="K619" i="1"/>
  <c r="A620" i="1"/>
  <c r="K620" i="1"/>
  <c r="A621" i="1"/>
  <c r="K621" i="1"/>
  <c r="A622" i="1"/>
  <c r="K622" i="1"/>
  <c r="A623" i="1"/>
  <c r="K623" i="1"/>
  <c r="A624" i="1"/>
  <c r="K624" i="1"/>
  <c r="A625" i="1"/>
  <c r="K625" i="1"/>
  <c r="A626" i="1"/>
  <c r="K626" i="1"/>
  <c r="A627" i="1"/>
  <c r="K627" i="1"/>
  <c r="A628" i="1"/>
  <c r="K628" i="1"/>
  <c r="A629" i="1"/>
  <c r="K629" i="1"/>
  <c r="A630" i="1"/>
  <c r="K630" i="1"/>
  <c r="A631" i="1"/>
  <c r="K631" i="1"/>
  <c r="A632" i="1"/>
  <c r="K632" i="1"/>
  <c r="A633" i="1"/>
  <c r="K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K655" i="1"/>
  <c r="K563" i="1"/>
  <c r="A563" i="1"/>
  <c r="K562" i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523" i="1"/>
  <c r="K523" i="1"/>
  <c r="A524" i="1"/>
  <c r="K524" i="1"/>
  <c r="A525" i="1"/>
  <c r="K525" i="1"/>
  <c r="A526" i="1"/>
  <c r="K526" i="1"/>
  <c r="A527" i="1"/>
  <c r="K527" i="1"/>
  <c r="A528" i="1"/>
  <c r="K528" i="1"/>
  <c r="A529" i="1"/>
  <c r="K529" i="1"/>
  <c r="A530" i="1"/>
  <c r="K530" i="1"/>
  <c r="A531" i="1"/>
  <c r="K531" i="1"/>
  <c r="A532" i="1"/>
  <c r="K532" i="1"/>
  <c r="A533" i="1"/>
  <c r="K533" i="1"/>
  <c r="A534" i="1"/>
  <c r="K534" i="1"/>
  <c r="A535" i="1"/>
  <c r="K535" i="1"/>
  <c r="A536" i="1"/>
  <c r="K536" i="1"/>
  <c r="A537" i="1"/>
  <c r="K537" i="1"/>
  <c r="A538" i="1"/>
  <c r="K538" i="1"/>
  <c r="A539" i="1"/>
  <c r="K539" i="1"/>
  <c r="A540" i="1"/>
  <c r="K540" i="1"/>
  <c r="A541" i="1"/>
  <c r="K541" i="1"/>
  <c r="A542" i="1"/>
  <c r="K542" i="1"/>
  <c r="A543" i="1"/>
  <c r="K543" i="1"/>
  <c r="A544" i="1"/>
  <c r="K544" i="1"/>
  <c r="A545" i="1"/>
  <c r="K545" i="1"/>
  <c r="A546" i="1"/>
  <c r="K546" i="1"/>
  <c r="A547" i="1"/>
  <c r="K547" i="1"/>
  <c r="A548" i="1"/>
  <c r="K548" i="1"/>
  <c r="A549" i="1"/>
  <c r="K549" i="1"/>
  <c r="A550" i="1"/>
  <c r="K550" i="1"/>
  <c r="A551" i="1"/>
  <c r="K551" i="1"/>
  <c r="A552" i="1"/>
  <c r="K552" i="1"/>
  <c r="A553" i="1"/>
  <c r="K553" i="1"/>
  <c r="A554" i="1"/>
  <c r="K554" i="1"/>
  <c r="A555" i="1"/>
  <c r="K555" i="1"/>
  <c r="A556" i="1"/>
  <c r="K556" i="1"/>
  <c r="A557" i="1"/>
  <c r="K557" i="1"/>
  <c r="A558" i="1"/>
  <c r="K558" i="1"/>
  <c r="A559" i="1"/>
  <c r="K559" i="1"/>
  <c r="A560" i="1"/>
  <c r="K560" i="1"/>
  <c r="A561" i="1"/>
  <c r="K561" i="1"/>
  <c r="A518" i="1" l="1"/>
  <c r="K518" i="1"/>
  <c r="A519" i="1"/>
  <c r="K519" i="1"/>
  <c r="A520" i="1"/>
  <c r="K520" i="1"/>
  <c r="A521" i="1"/>
  <c r="K521" i="1"/>
  <c r="A522" i="1"/>
  <c r="K522" i="1"/>
  <c r="A502" i="1"/>
  <c r="K502" i="1"/>
  <c r="A503" i="1"/>
  <c r="K503" i="1"/>
  <c r="A504" i="1"/>
  <c r="K504" i="1"/>
  <c r="A505" i="1"/>
  <c r="K505" i="1"/>
  <c r="A506" i="1"/>
  <c r="K506" i="1"/>
  <c r="A507" i="1"/>
  <c r="K507" i="1"/>
  <c r="A508" i="1"/>
  <c r="K508" i="1"/>
  <c r="A509" i="1"/>
  <c r="K509" i="1"/>
  <c r="A510" i="1"/>
  <c r="K510" i="1"/>
  <c r="A511" i="1"/>
  <c r="K511" i="1"/>
  <c r="A512" i="1"/>
  <c r="K512" i="1"/>
  <c r="A513" i="1"/>
  <c r="K513" i="1"/>
  <c r="A514" i="1"/>
  <c r="K514" i="1"/>
  <c r="A515" i="1"/>
  <c r="K515" i="1"/>
  <c r="A516" i="1"/>
  <c r="K516" i="1"/>
  <c r="A517" i="1"/>
  <c r="K517" i="1"/>
  <c r="A498" i="1" l="1"/>
  <c r="K498" i="1"/>
  <c r="A499" i="1"/>
  <c r="K499" i="1"/>
  <c r="A500" i="1"/>
  <c r="K500" i="1"/>
  <c r="A501" i="1"/>
  <c r="K501" i="1"/>
  <c r="A454" i="1" l="1"/>
  <c r="K454" i="1"/>
  <c r="A455" i="1"/>
  <c r="K455" i="1"/>
  <c r="A456" i="1"/>
  <c r="K456" i="1"/>
  <c r="A457" i="1"/>
  <c r="K457" i="1"/>
  <c r="A458" i="1"/>
  <c r="K458" i="1"/>
  <c r="A459" i="1"/>
  <c r="K459" i="1"/>
  <c r="A460" i="1"/>
  <c r="K460" i="1"/>
  <c r="A461" i="1"/>
  <c r="K461" i="1"/>
  <c r="A462" i="1"/>
  <c r="K462" i="1"/>
  <c r="A463" i="1"/>
  <c r="K463" i="1"/>
  <c r="A464" i="1"/>
  <c r="K464" i="1"/>
  <c r="A465" i="1"/>
  <c r="K465" i="1"/>
  <c r="A466" i="1"/>
  <c r="K466" i="1"/>
  <c r="A467" i="1"/>
  <c r="K467" i="1"/>
  <c r="A468" i="1"/>
  <c r="K468" i="1"/>
  <c r="A469" i="1"/>
  <c r="K469" i="1"/>
  <c r="A470" i="1"/>
  <c r="K470" i="1"/>
  <c r="A471" i="1"/>
  <c r="K471" i="1"/>
  <c r="A472" i="1"/>
  <c r="K472" i="1"/>
  <c r="A473" i="1"/>
  <c r="K473" i="1"/>
  <c r="A474" i="1"/>
  <c r="K474" i="1"/>
  <c r="A475" i="1"/>
  <c r="K475" i="1"/>
  <c r="A476" i="1"/>
  <c r="K476" i="1"/>
  <c r="A477" i="1"/>
  <c r="K477" i="1"/>
  <c r="A478" i="1"/>
  <c r="K478" i="1"/>
  <c r="A479" i="1"/>
  <c r="K479" i="1"/>
  <c r="A480" i="1"/>
  <c r="K480" i="1"/>
  <c r="A481" i="1"/>
  <c r="K481" i="1"/>
  <c r="A482" i="1"/>
  <c r="K482" i="1"/>
  <c r="A483" i="1"/>
  <c r="K483" i="1"/>
  <c r="A484" i="1"/>
  <c r="K484" i="1"/>
  <c r="A485" i="1"/>
  <c r="K485" i="1"/>
  <c r="A486" i="1"/>
  <c r="K486" i="1"/>
  <c r="A487" i="1"/>
  <c r="K487" i="1"/>
  <c r="A488" i="1"/>
  <c r="K488" i="1"/>
  <c r="A489" i="1"/>
  <c r="K489" i="1"/>
  <c r="A490" i="1"/>
  <c r="K490" i="1"/>
  <c r="A491" i="1"/>
  <c r="K491" i="1"/>
  <c r="A492" i="1"/>
  <c r="K492" i="1"/>
  <c r="A493" i="1"/>
  <c r="K493" i="1"/>
  <c r="A494" i="1"/>
  <c r="K494" i="1"/>
  <c r="A495" i="1"/>
  <c r="K495" i="1"/>
  <c r="A496" i="1"/>
  <c r="K496" i="1"/>
  <c r="A497" i="1"/>
  <c r="K497" i="1"/>
  <c r="A442" i="1"/>
  <c r="K442" i="1"/>
  <c r="A443" i="1"/>
  <c r="K443" i="1"/>
  <c r="A444" i="1"/>
  <c r="K444" i="1"/>
  <c r="A445" i="1"/>
  <c r="K445" i="1"/>
  <c r="A446" i="1"/>
  <c r="K446" i="1"/>
  <c r="A447" i="1"/>
  <c r="K447" i="1"/>
  <c r="A448" i="1"/>
  <c r="K448" i="1"/>
  <c r="A449" i="1"/>
  <c r="K449" i="1"/>
  <c r="A450" i="1"/>
  <c r="K450" i="1"/>
  <c r="A451" i="1"/>
  <c r="K451" i="1"/>
  <c r="A452" i="1"/>
  <c r="K452" i="1"/>
  <c r="A453" i="1"/>
  <c r="K453" i="1"/>
  <c r="A430" i="1" l="1"/>
  <c r="K430" i="1"/>
  <c r="A431" i="1"/>
  <c r="K431" i="1"/>
  <c r="A432" i="1"/>
  <c r="K432" i="1"/>
  <c r="A433" i="1"/>
  <c r="K433" i="1"/>
  <c r="A434" i="1"/>
  <c r="K434" i="1"/>
  <c r="A435" i="1"/>
  <c r="K435" i="1"/>
  <c r="A436" i="1"/>
  <c r="K436" i="1"/>
  <c r="A437" i="1"/>
  <c r="K437" i="1"/>
  <c r="A438" i="1"/>
  <c r="K438" i="1"/>
  <c r="A439" i="1"/>
  <c r="K439" i="1"/>
  <c r="A440" i="1"/>
  <c r="K440" i="1"/>
  <c r="A441" i="1"/>
  <c r="K441" i="1"/>
  <c r="A410" i="1" l="1"/>
  <c r="K410" i="1"/>
  <c r="A411" i="1"/>
  <c r="K411" i="1"/>
  <c r="A412" i="1"/>
  <c r="K412" i="1"/>
  <c r="A413" i="1"/>
  <c r="K413" i="1"/>
  <c r="A414" i="1"/>
  <c r="K414" i="1"/>
  <c r="A415" i="1"/>
  <c r="K415" i="1"/>
  <c r="A416" i="1"/>
  <c r="K416" i="1"/>
  <c r="A417" i="1"/>
  <c r="K417" i="1"/>
  <c r="A418" i="1"/>
  <c r="K418" i="1"/>
  <c r="A419" i="1"/>
  <c r="K419" i="1"/>
  <c r="A420" i="1"/>
  <c r="K420" i="1"/>
  <c r="A421" i="1"/>
  <c r="K421" i="1"/>
  <c r="A422" i="1"/>
  <c r="K422" i="1"/>
  <c r="A423" i="1"/>
  <c r="K423" i="1"/>
  <c r="A424" i="1"/>
  <c r="K424" i="1"/>
  <c r="A425" i="1"/>
  <c r="K425" i="1"/>
  <c r="A426" i="1"/>
  <c r="K426" i="1"/>
  <c r="A427" i="1"/>
  <c r="K427" i="1"/>
  <c r="A428" i="1"/>
  <c r="K428" i="1"/>
  <c r="A429" i="1"/>
  <c r="K429" i="1"/>
  <c r="A401" i="1"/>
  <c r="K401" i="1"/>
  <c r="A402" i="1"/>
  <c r="K402" i="1"/>
  <c r="A403" i="1"/>
  <c r="K403" i="1"/>
  <c r="A404" i="1"/>
  <c r="K404" i="1"/>
  <c r="A405" i="1"/>
  <c r="K405" i="1"/>
  <c r="A406" i="1"/>
  <c r="K406" i="1"/>
  <c r="A407" i="1"/>
  <c r="K407" i="1"/>
  <c r="A408" i="1"/>
  <c r="K408" i="1"/>
  <c r="A409" i="1"/>
  <c r="K409" i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K253" i="1" l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270" i="1"/>
  <c r="K243" i="1"/>
  <c r="K124" i="1" l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4" i="1"/>
  <c r="K245" i="1"/>
  <c r="K246" i="1"/>
  <c r="K247" i="1"/>
  <c r="K248" i="1"/>
  <c r="K249" i="1"/>
  <c r="K250" i="1"/>
  <c r="K251" i="1"/>
  <c r="K252" i="1"/>
  <c r="K271" i="1"/>
  <c r="K272" i="1"/>
  <c r="K273" i="1"/>
  <c r="K274" i="1"/>
  <c r="K275" i="1"/>
  <c r="K276" i="1"/>
  <c r="K277" i="1"/>
  <c r="K278" i="1"/>
  <c r="K279" i="1"/>
  <c r="K96" i="1" l="1"/>
  <c r="K89" i="1"/>
  <c r="K90" i="1"/>
  <c r="K91" i="1"/>
  <c r="K92" i="1"/>
  <c r="K93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3" i="1" l="1"/>
  <c r="K72" i="1"/>
  <c r="K65" i="1" l="1"/>
  <c r="K66" i="1"/>
  <c r="K67" i="1"/>
  <c r="K68" i="1"/>
  <c r="K69" i="1"/>
  <c r="K70" i="1"/>
  <c r="K71" i="1"/>
  <c r="K54" i="1"/>
  <c r="K55" i="1"/>
  <c r="K56" i="1"/>
  <c r="K57" i="1"/>
  <c r="K58" i="1"/>
  <c r="K59" i="1"/>
  <c r="K60" i="1"/>
  <c r="K61" i="1"/>
  <c r="K62" i="1"/>
  <c r="K63" i="1"/>
  <c r="K64" i="1"/>
  <c r="K53" i="1"/>
  <c r="J3" i="1"/>
  <c r="I3" i="1"/>
</calcChain>
</file>

<file path=xl/sharedStrings.xml><?xml version="1.0" encoding="utf-8"?>
<sst xmlns="http://schemas.openxmlformats.org/spreadsheetml/2006/main" count="122" uniqueCount="31">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</sst>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sz val="11"/>
      <color rgb="FF9C6500"/>
      <name val="Calibri"/>
      <scheme val="minor"/>
    </font>
    <font>
      <sz val="11"/>
      <color rgb="FFFF0000"/>
      <name val="Calibri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1" applyFont="1" applyFill="1"/>
    <xf numFmtId="0" fontId="1" fillId="0" borderId="0" xfId="1" applyFont="1" applyFill="1"/>
    <xf numFmtId="0" fontId="5" fillId="0" borderId="0" xfId="1" applyFont="1" applyFill="1"/>
    <xf numFmtId="0" fontId="4" fillId="0" borderId="0" xfId="1" applyFont="1" applyFill="1"/>
    <xf numFmtId="164" fontId="8" fillId="0" borderId="0" xfId="1" applyNumberFormat="1" applyFont="1" applyFill="1"/>
    <xf numFmtId="165" fontId="8" fillId="0" borderId="0" xfId="1" applyNumberFormat="1" applyFont="1" applyFill="1"/>
    <xf numFmtId="1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0" xfId="1" applyNumberFormat="1" applyFont="1" applyFill="1"/>
    <xf numFmtId="164" fontId="8" fillId="0" borderId="1" xfId="1" applyNumberFormat="1" applyFont="1" applyFill="1" applyBorder="1"/>
    <xf numFmtId="164" fontId="8" fillId="0" borderId="0" xfId="1" applyNumberFormat="1" applyFont="1" applyFill="1"/>
    <xf numFmtId="164" fontId="8" fillId="0" borderId="0" xfId="1" applyNumberFormat="1" applyFont="1" applyFill="1" applyAlignment="1"/>
    <xf numFmtId="0" fontId="10" fillId="0" borderId="2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/>
    <xf numFmtId="0" fontId="1" fillId="0" borderId="3" xfId="1" applyFont="1" applyFill="1" applyBorder="1" applyAlignment="1"/>
    <xf numFmtId="0" fontId="3" fillId="0" borderId="3" xfId="1" applyFont="1" applyFill="1" applyBorder="1" applyAlignment="1"/>
    <xf numFmtId="168" fontId="8" fillId="0" borderId="0" xfId="1" applyNumberFormat="1" applyFont="1" applyFill="1"/>
    <xf numFmtId="164" fontId="8" fillId="0" borderId="5" xfId="1" applyNumberFormat="1" applyFont="1" applyFill="1" applyBorder="1"/>
    <xf numFmtId="164" fontId="8" fillId="0" borderId="4" xfId="1" applyNumberFormat="1" applyFont="1" applyFill="1" applyBorder="1"/>
    <xf numFmtId="164" fontId="8" fillId="0" borderId="4" xfId="1" applyNumberFormat="1" applyFont="1" applyFill="1" applyBorder="1" applyAlignment="1"/>
    <xf numFmtId="168" fontId="8" fillId="0" borderId="4" xfId="1" applyNumberFormat="1" applyFont="1" applyFill="1" applyBorder="1"/>
    <xf numFmtId="168" fontId="8" fillId="0" borderId="4" xfId="1" applyNumberFormat="1" applyFont="1" applyFill="1" applyBorder="1" applyAlignment="1"/>
    <xf numFmtId="0" fontId="10" fillId="0" borderId="6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/>
    <xf numFmtId="0" fontId="1" fillId="0" borderId="4" xfId="1" applyFont="1" applyFill="1" applyBorder="1"/>
    <xf numFmtId="21" fontId="0" fillId="0" borderId="0" xfId="0" applyNumberFormat="1"/>
    <xf numFmtId="168" fontId="8" fillId="0" borderId="5" xfId="1" applyNumberFormat="1" applyFont="1" applyFill="1" applyBorder="1"/>
    <xf numFmtId="21" fontId="0" fillId="0" borderId="1" xfId="0" applyNumberFormat="1" applyBorder="1"/>
    <xf numFmtId="168" fontId="8" fillId="0" borderId="1" xfId="1" applyNumberFormat="1" applyFont="1" applyFill="1" applyBorder="1"/>
    <xf numFmtId="0" fontId="0" fillId="0" borderId="2" xfId="0" applyFill="1" applyBorder="1" applyAlignment="1"/>
    <xf numFmtId="0" fontId="1" fillId="0" borderId="6" xfId="1" applyFont="1" applyFill="1" applyBorder="1" applyAlignment="1"/>
    <xf numFmtId="0" fontId="1" fillId="0" borderId="2" xfId="1" applyFont="1" applyFill="1" applyBorder="1" applyAlignment="1"/>
    <xf numFmtId="0" fontId="10" fillId="0" borderId="9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8" fillId="3" borderId="0" xfId="1" applyNumberFormat="1" applyFont="1" applyFill="1"/>
    <xf numFmtId="14" fontId="8" fillId="3" borderId="0" xfId="1" applyNumberFormat="1" applyFont="1" applyFill="1"/>
    <xf numFmtId="164" fontId="8" fillId="3" borderId="1" xfId="1" applyNumberFormat="1" applyFont="1" applyFill="1" applyBorder="1"/>
    <xf numFmtId="164" fontId="8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8" fillId="3" borderId="0" xfId="1" applyNumberFormat="1" applyFont="1" applyFill="1"/>
    <xf numFmtId="0" fontId="1" fillId="3" borderId="2" xfId="1" applyFont="1" applyFill="1" applyBorder="1" applyAlignment="1"/>
    <xf numFmtId="0" fontId="1" fillId="3" borderId="3" xfId="1" applyFont="1" applyFill="1" applyBorder="1" applyAlignment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11" fillId="0" borderId="3" xfId="1" applyFont="1" applyFill="1" applyBorder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10" fillId="0" borderId="3" xfId="1" applyNumberFormat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10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10" fillId="0" borderId="8" xfId="1" applyNumberFormat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10" fillId="0" borderId="0" xfId="1" applyNumberFormat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168" fontId="8" fillId="3" borderId="1" xfId="1" applyNumberFormat="1" applyFont="1" applyFill="1" applyBorder="1"/>
    <xf numFmtId="169" fontId="8" fillId="0" borderId="8" xfId="1" applyNumberFormat="1" applyFont="1" applyFill="1" applyBorder="1" applyAlignment="1">
      <alignment horizontal="center"/>
    </xf>
    <xf numFmtId="169" fontId="8" fillId="0" borderId="9" xfId="1" applyNumberFormat="1" applyFont="1" applyFill="1" applyBorder="1" applyAlignment="1"/>
    <xf numFmtId="169" fontId="8" fillId="0" borderId="8" xfId="1" applyNumberFormat="1" applyFont="1" applyFill="1" applyBorder="1" applyAlignment="1"/>
    <xf numFmtId="169" fontId="8" fillId="0" borderId="8" xfId="1" applyNumberFormat="1" applyFont="1" applyFill="1" applyBorder="1"/>
    <xf numFmtId="169" fontId="8" fillId="3" borderId="8" xfId="1" applyNumberFormat="1" applyFont="1" applyFill="1" applyBorder="1" applyAlignment="1"/>
    <xf numFmtId="169" fontId="8" fillId="3" borderId="8" xfId="1" applyNumberFormat="1" applyFont="1" applyFill="1" applyBorder="1"/>
    <xf numFmtId="164" fontId="8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14" fontId="6" fillId="0" borderId="0" xfId="1" applyNumberFormat="1" applyFont="1" applyFill="1" applyAlignment="1">
      <alignment horizontal="center" vertical="top"/>
    </xf>
    <xf numFmtId="168" fontId="9" fillId="0" borderId="0" xfId="2" applyNumberFormat="1" applyFill="1" applyAlignment="1">
      <alignment horizontal="center"/>
    </xf>
    <xf numFmtId="168" fontId="8" fillId="0" borderId="0" xfId="1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10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3" xfId="1" applyFont="1" applyFill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München!$I$1:$I$3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München!$I$24:$I$773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München!$J$1:$J$3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München!$J$24:$J$773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München!$K$1:$K$3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München!$K$24:$K$773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München!$M$1:$M$3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München!$M$24:$M$773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München!$N$1:$N$3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München!$N$24:$N$773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München!$O$1:$O$3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München!$O$24:$O$773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3152"/>
        <c:axId val="123954688"/>
      </c:lineChart>
      <c:dateAx>
        <c:axId val="12395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3954688"/>
        <c:crosses val="autoZero"/>
        <c:auto val="1"/>
        <c:lblOffset val="100"/>
        <c:baseTimeUnit val="days"/>
      </c:dateAx>
      <c:valAx>
        <c:axId val="123954688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12395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27634</xdr:colOff>
      <xdr:row>394</xdr:row>
      <xdr:rowOff>54666</xdr:rowOff>
    </xdr:from>
    <xdr:to>
      <xdr:col>42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5"/>
  <sheetViews>
    <sheetView tabSelected="1" zoomScale="115" zoomScaleNormal="115" workbookViewId="0">
      <pane ySplit="1740" topLeftCell="A766" activePane="bottomLeft"/>
      <selection activeCell="M766" sqref="M766:O796"/>
      <selection pane="bottomLeft" activeCell="J773" sqref="J773"/>
    </sheetView>
  </sheetViews>
  <sheetFormatPr defaultColWidth="11.42578125" defaultRowHeight="15" x14ac:dyDescent="0.25"/>
  <cols>
    <col min="1" max="1" width="6.5703125" style="6" customWidth="1"/>
    <col min="2" max="2" width="11.7109375" style="7" customWidth="1"/>
    <col min="3" max="3" width="6.28515625" style="23" customWidth="1"/>
    <col min="4" max="5" width="6.28515625" style="21" customWidth="1"/>
    <col min="6" max="6" width="8.85546875" style="45" customWidth="1"/>
    <col min="7" max="8" width="8.85546875" style="32" customWidth="1"/>
    <col min="9" max="9" width="6.28515625" style="23" customWidth="1"/>
    <col min="10" max="11" width="6.28515625" style="5" customWidth="1"/>
    <col min="12" max="12" width="9" style="88" customWidth="1"/>
    <col min="13" max="13" width="8.85546875" style="45" customWidth="1"/>
    <col min="14" max="15" width="8.85546875" style="32" customWidth="1"/>
    <col min="16" max="16" width="5.42578125" style="80" customWidth="1"/>
    <col min="17" max="18" width="5.42578125" style="75" customWidth="1"/>
    <col min="19" max="19" width="5.42578125" style="71" customWidth="1"/>
    <col min="20" max="21" width="5.42578125" style="75" customWidth="1"/>
    <col min="22" max="22" width="10.42578125" style="66" customWidth="1"/>
    <col min="23" max="23" width="6.5703125" style="48" customWidth="1"/>
    <col min="24" max="24" width="6.5703125" style="30" customWidth="1"/>
    <col min="25" max="16384" width="11.42578125" style="2"/>
  </cols>
  <sheetData>
    <row r="1" spans="1:24" s="1" customFormat="1" x14ac:dyDescent="0.25">
      <c r="A1" s="93" t="s">
        <v>0</v>
      </c>
      <c r="B1" s="93"/>
      <c r="C1" s="92" t="s">
        <v>12</v>
      </c>
      <c r="D1" s="92"/>
      <c r="E1" s="92"/>
      <c r="F1" s="92"/>
      <c r="G1" s="92"/>
      <c r="H1" s="92"/>
      <c r="I1" s="92" t="s">
        <v>1</v>
      </c>
      <c r="J1" s="92"/>
      <c r="K1" s="92"/>
      <c r="L1" s="92"/>
      <c r="M1" s="92"/>
      <c r="N1" s="92"/>
      <c r="O1" s="92"/>
      <c r="P1" s="98" t="s">
        <v>16</v>
      </c>
      <c r="Q1" s="99"/>
      <c r="R1" s="99"/>
      <c r="S1" s="99"/>
      <c r="T1" s="99"/>
      <c r="U1" s="99"/>
      <c r="V1" s="65"/>
      <c r="W1" s="96" t="s">
        <v>23</v>
      </c>
      <c r="X1" s="97"/>
    </row>
    <row r="2" spans="1:24" s="1" customFormat="1" x14ac:dyDescent="0.25">
      <c r="A2" s="93"/>
      <c r="B2" s="93"/>
      <c r="C2" s="91" t="s">
        <v>13</v>
      </c>
      <c r="D2" s="91"/>
      <c r="E2" s="91"/>
      <c r="F2" s="94" t="s">
        <v>14</v>
      </c>
      <c r="G2" s="95"/>
      <c r="H2" s="95"/>
      <c r="I2" s="91" t="s">
        <v>13</v>
      </c>
      <c r="J2" s="91"/>
      <c r="K2" s="91"/>
      <c r="L2" s="85"/>
      <c r="M2" s="94" t="s">
        <v>14</v>
      </c>
      <c r="N2" s="95"/>
      <c r="O2" s="95"/>
      <c r="P2" s="98" t="s">
        <v>17</v>
      </c>
      <c r="Q2" s="99"/>
      <c r="R2" s="100"/>
      <c r="S2" s="101" t="s">
        <v>18</v>
      </c>
      <c r="T2" s="99"/>
      <c r="U2" s="99"/>
      <c r="V2" s="102"/>
      <c r="W2" s="46" t="s">
        <v>24</v>
      </c>
      <c r="X2" s="29" t="s">
        <v>25</v>
      </c>
    </row>
    <row r="3" spans="1:24" s="41" customFormat="1" ht="15.75" thickBot="1" x14ac:dyDescent="0.3">
      <c r="A3" s="93"/>
      <c r="B3" s="93"/>
      <c r="C3" s="33" t="str">
        <f>"-aufgang"</f>
        <v>-aufgang</v>
      </c>
      <c r="D3" s="34" t="str">
        <f>"-untergang"</f>
        <v>-untergang</v>
      </c>
      <c r="E3" s="35" t="s">
        <v>2</v>
      </c>
      <c r="F3" s="43" t="str">
        <f>"-aufgang"</f>
        <v>-aufgang</v>
      </c>
      <c r="G3" s="36" t="str">
        <f>"-untergang"</f>
        <v>-untergang</v>
      </c>
      <c r="H3" s="37" t="s">
        <v>2</v>
      </c>
      <c r="I3" s="33" t="str">
        <f>"-aufgang"</f>
        <v>-aufgang</v>
      </c>
      <c r="J3" s="34" t="str">
        <f>"-untergang"</f>
        <v>-untergang</v>
      </c>
      <c r="K3" s="35"/>
      <c r="L3" s="86" t="s">
        <v>30</v>
      </c>
      <c r="M3" s="43" t="str">
        <f>"-aufgang"</f>
        <v>-aufgang</v>
      </c>
      <c r="N3" s="36" t="str">
        <f>"-untergang"</f>
        <v>-untergang</v>
      </c>
      <c r="O3" s="37" t="s">
        <v>2</v>
      </c>
      <c r="P3" s="38" t="s">
        <v>19</v>
      </c>
      <c r="Q3" s="39" t="s">
        <v>20</v>
      </c>
      <c r="R3" s="51" t="s">
        <v>27</v>
      </c>
      <c r="S3" s="49" t="s">
        <v>19</v>
      </c>
      <c r="T3" s="39" t="s">
        <v>20</v>
      </c>
      <c r="U3" s="51" t="s">
        <v>27</v>
      </c>
      <c r="V3" s="52" t="s">
        <v>28</v>
      </c>
      <c r="W3" s="47"/>
      <c r="X3" s="40"/>
    </row>
    <row r="4" spans="1:24" x14ac:dyDescent="0.25">
      <c r="A4" s="6">
        <f t="shared" ref="A4:A9" si="0">B4</f>
        <v>42339</v>
      </c>
      <c r="B4" s="7">
        <v>42339</v>
      </c>
      <c r="D4" s="24"/>
      <c r="E4" s="24">
        <f t="shared" ref="E4:E52" si="1">D4-C4</f>
        <v>0</v>
      </c>
      <c r="F4" s="44">
        <v>0.32527777777777778</v>
      </c>
      <c r="G4" s="42">
        <v>0.68133101851851852</v>
      </c>
      <c r="H4" s="32">
        <f t="shared" ref="H4:H23" si="2">G4-F4</f>
        <v>0.35605324074074074</v>
      </c>
      <c r="J4" s="24"/>
      <c r="K4" s="25"/>
      <c r="L4" s="87">
        <f t="shared" ref="L4:L52" si="3">O4-K4</f>
        <v>0.36334490740740744</v>
      </c>
      <c r="M4" s="44">
        <v>0.32005787037037037</v>
      </c>
      <c r="N4" s="42">
        <v>0.6834027777777778</v>
      </c>
      <c r="O4" s="32">
        <f t="shared" ref="O4:O23" si="4">N4-M4</f>
        <v>0.36334490740740744</v>
      </c>
      <c r="P4" s="26"/>
      <c r="Q4" s="27"/>
      <c r="R4" s="27"/>
      <c r="S4" s="50"/>
      <c r="T4" s="27"/>
      <c r="U4" s="27"/>
      <c r="V4" s="28"/>
    </row>
    <row r="5" spans="1:24" x14ac:dyDescent="0.25">
      <c r="A5" s="6">
        <f t="shared" si="0"/>
        <v>42340</v>
      </c>
      <c r="B5" s="7">
        <v>42340</v>
      </c>
      <c r="D5" s="24"/>
      <c r="E5" s="24">
        <f t="shared" si="1"/>
        <v>0</v>
      </c>
      <c r="F5" s="44">
        <v>0.32616898148148149</v>
      </c>
      <c r="G5" s="42">
        <v>0.6809722222222222</v>
      </c>
      <c r="H5" s="32">
        <f t="shared" si="2"/>
        <v>0.35480324074074071</v>
      </c>
      <c r="J5" s="24"/>
      <c r="K5" s="25"/>
      <c r="L5" s="87">
        <f t="shared" si="3"/>
        <v>0.36216435185185186</v>
      </c>
      <c r="M5" s="44">
        <v>0.32091435185185185</v>
      </c>
      <c r="N5" s="42">
        <v>0.68307870370370372</v>
      </c>
      <c r="O5" s="32">
        <f t="shared" si="4"/>
        <v>0.36216435185185186</v>
      </c>
      <c r="P5" s="26"/>
      <c r="Q5" s="27"/>
      <c r="R5" s="27"/>
      <c r="S5" s="50"/>
      <c r="T5" s="27"/>
      <c r="U5" s="27"/>
      <c r="V5" s="28"/>
    </row>
    <row r="6" spans="1:24" x14ac:dyDescent="0.25">
      <c r="A6" s="6">
        <f t="shared" si="0"/>
        <v>42341</v>
      </c>
      <c r="B6" s="7">
        <v>42341</v>
      </c>
      <c r="D6" s="24"/>
      <c r="E6" s="24">
        <f t="shared" si="1"/>
        <v>0</v>
      </c>
      <c r="F6" s="44">
        <v>0.32702546296296298</v>
      </c>
      <c r="G6" s="42">
        <v>0.68064814814814811</v>
      </c>
      <c r="H6" s="32">
        <f t="shared" si="2"/>
        <v>0.35362268518518514</v>
      </c>
      <c r="J6" s="24"/>
      <c r="K6" s="25"/>
      <c r="L6" s="87">
        <f t="shared" si="3"/>
        <v>0.36105324074074074</v>
      </c>
      <c r="M6" s="44">
        <v>0.32173611111111111</v>
      </c>
      <c r="N6" s="42">
        <v>0.68278935185185186</v>
      </c>
      <c r="O6" s="32">
        <f t="shared" si="4"/>
        <v>0.36105324074074074</v>
      </c>
      <c r="P6" s="26"/>
      <c r="Q6" s="27"/>
      <c r="R6" s="27"/>
      <c r="S6" s="50"/>
      <c r="T6" s="27"/>
      <c r="U6" s="27"/>
      <c r="V6" s="28"/>
    </row>
    <row r="7" spans="1:24" x14ac:dyDescent="0.25">
      <c r="A7" s="6">
        <f t="shared" si="0"/>
        <v>42342</v>
      </c>
      <c r="B7" s="7">
        <v>42342</v>
      </c>
      <c r="D7" s="24"/>
      <c r="E7" s="24">
        <f t="shared" si="1"/>
        <v>0</v>
      </c>
      <c r="F7" s="44">
        <v>0.32787037037037037</v>
      </c>
      <c r="G7" s="42">
        <v>0.68035879629629636</v>
      </c>
      <c r="H7" s="32">
        <f t="shared" si="2"/>
        <v>0.352488425925926</v>
      </c>
      <c r="J7" s="24"/>
      <c r="K7" s="25"/>
      <c r="L7" s="87">
        <f t="shared" si="3"/>
        <v>0.35997685185185196</v>
      </c>
      <c r="M7" s="44">
        <v>0.32255787037037037</v>
      </c>
      <c r="N7" s="42">
        <v>0.68253472222222233</v>
      </c>
      <c r="O7" s="32">
        <f t="shared" si="4"/>
        <v>0.35997685185185196</v>
      </c>
      <c r="P7" s="26"/>
      <c r="Q7" s="27"/>
      <c r="R7" s="27"/>
      <c r="S7" s="50"/>
      <c r="T7" s="27"/>
      <c r="U7" s="27"/>
      <c r="V7" s="28"/>
    </row>
    <row r="8" spans="1:24" x14ac:dyDescent="0.25">
      <c r="A8" s="6">
        <f t="shared" si="0"/>
        <v>42343</v>
      </c>
      <c r="B8" s="7">
        <v>42343</v>
      </c>
      <c r="D8" s="24"/>
      <c r="E8" s="24">
        <f t="shared" si="1"/>
        <v>0</v>
      </c>
      <c r="F8" s="44">
        <v>0.32870370370370372</v>
      </c>
      <c r="G8" s="42">
        <v>0.68011574074074066</v>
      </c>
      <c r="H8" s="32">
        <f t="shared" si="2"/>
        <v>0.35141203703703694</v>
      </c>
      <c r="J8" s="24"/>
      <c r="K8" s="25"/>
      <c r="L8" s="87">
        <f t="shared" si="3"/>
        <v>0.35896990740740731</v>
      </c>
      <c r="M8" s="44">
        <v>0.3233449074074074</v>
      </c>
      <c r="N8" s="42">
        <v>0.68231481481481471</v>
      </c>
      <c r="O8" s="32">
        <f t="shared" si="4"/>
        <v>0.35896990740740731</v>
      </c>
      <c r="P8" s="26"/>
      <c r="Q8" s="27"/>
      <c r="R8" s="27"/>
      <c r="S8" s="50"/>
      <c r="T8" s="27"/>
      <c r="U8" s="27"/>
      <c r="V8" s="28"/>
    </row>
    <row r="9" spans="1:24" x14ac:dyDescent="0.25">
      <c r="A9" s="6">
        <f t="shared" si="0"/>
        <v>42344</v>
      </c>
      <c r="B9" s="7">
        <v>42344</v>
      </c>
      <c r="D9" s="24"/>
      <c r="E9" s="24">
        <f t="shared" si="1"/>
        <v>0</v>
      </c>
      <c r="F9" s="44">
        <v>0.32950231481481479</v>
      </c>
      <c r="G9" s="42">
        <v>0.67989583333333325</v>
      </c>
      <c r="H9" s="32">
        <f t="shared" si="2"/>
        <v>0.35039351851851847</v>
      </c>
      <c r="J9" s="24"/>
      <c r="K9" s="25"/>
      <c r="L9" s="87">
        <f t="shared" si="3"/>
        <v>0.35799768518518521</v>
      </c>
      <c r="M9" s="44">
        <v>0.32412037037037039</v>
      </c>
      <c r="N9" s="42">
        <v>0.6821180555555556</v>
      </c>
      <c r="O9" s="32">
        <f t="shared" si="4"/>
        <v>0.35799768518518521</v>
      </c>
      <c r="P9" s="26"/>
      <c r="Q9" s="27"/>
      <c r="R9" s="27"/>
      <c r="S9" s="50"/>
      <c r="T9" s="27"/>
      <c r="U9" s="27"/>
      <c r="V9" s="28"/>
    </row>
    <row r="10" spans="1:24" x14ac:dyDescent="0.25">
      <c r="A10" s="6">
        <f t="shared" ref="A10:A23" si="5">B10</f>
        <v>42345</v>
      </c>
      <c r="B10" s="7">
        <v>42345</v>
      </c>
      <c r="D10" s="24"/>
      <c r="E10" s="24">
        <f t="shared" si="1"/>
        <v>0</v>
      </c>
      <c r="F10" s="44">
        <v>0.33027777777777778</v>
      </c>
      <c r="G10" s="42">
        <v>0.67971064814814808</v>
      </c>
      <c r="H10" s="32">
        <f t="shared" si="2"/>
        <v>0.3494328703703703</v>
      </c>
      <c r="J10" s="24"/>
      <c r="K10" s="25"/>
      <c r="L10" s="87">
        <f t="shared" si="3"/>
        <v>0.35709490740740735</v>
      </c>
      <c r="M10" s="44">
        <v>0.32487268518518519</v>
      </c>
      <c r="N10" s="42">
        <v>0.68196759259259254</v>
      </c>
      <c r="O10" s="32">
        <f t="shared" si="4"/>
        <v>0.35709490740740735</v>
      </c>
      <c r="P10" s="26"/>
      <c r="Q10" s="27"/>
      <c r="R10" s="27"/>
      <c r="S10" s="50"/>
      <c r="T10" s="27"/>
      <c r="U10" s="27"/>
      <c r="V10" s="28"/>
    </row>
    <row r="11" spans="1:24" x14ac:dyDescent="0.25">
      <c r="A11" s="6">
        <f t="shared" si="5"/>
        <v>42346</v>
      </c>
      <c r="B11" s="7">
        <v>42346</v>
      </c>
      <c r="D11" s="24"/>
      <c r="E11" s="24">
        <f t="shared" si="1"/>
        <v>0</v>
      </c>
      <c r="F11" s="44">
        <v>0.33103009259259258</v>
      </c>
      <c r="G11" s="42">
        <v>0.67956018518518524</v>
      </c>
      <c r="H11" s="32">
        <f t="shared" si="2"/>
        <v>0.34853009259259266</v>
      </c>
      <c r="J11" s="24"/>
      <c r="K11" s="25"/>
      <c r="L11" s="87">
        <f t="shared" si="3"/>
        <v>0.35626157407407405</v>
      </c>
      <c r="M11" s="44">
        <v>0.32559027777777777</v>
      </c>
      <c r="N11" s="42">
        <v>0.68185185185185182</v>
      </c>
      <c r="O11" s="32">
        <f t="shared" si="4"/>
        <v>0.35626157407407405</v>
      </c>
      <c r="P11" s="26"/>
      <c r="Q11" s="27"/>
      <c r="R11" s="27"/>
      <c r="S11" s="50"/>
      <c r="T11" s="27"/>
      <c r="U11" s="27"/>
      <c r="V11" s="28"/>
    </row>
    <row r="12" spans="1:24" x14ac:dyDescent="0.25">
      <c r="A12" s="6">
        <f t="shared" si="5"/>
        <v>42347</v>
      </c>
      <c r="B12" s="7">
        <v>42347</v>
      </c>
      <c r="D12" s="24"/>
      <c r="E12" s="24">
        <f t="shared" si="1"/>
        <v>0</v>
      </c>
      <c r="F12" s="44">
        <v>0.33175925925925925</v>
      </c>
      <c r="G12" s="42">
        <v>0.67945601851851845</v>
      </c>
      <c r="H12" s="32">
        <f t="shared" si="2"/>
        <v>0.34769675925925919</v>
      </c>
      <c r="J12" s="24"/>
      <c r="K12" s="25"/>
      <c r="L12" s="87">
        <f t="shared" si="3"/>
        <v>0.35546296296296298</v>
      </c>
      <c r="M12" s="44">
        <v>0.32629629629629631</v>
      </c>
      <c r="N12" s="42">
        <v>0.68175925925925929</v>
      </c>
      <c r="O12" s="32">
        <f t="shared" si="4"/>
        <v>0.35546296296296298</v>
      </c>
      <c r="P12" s="26"/>
      <c r="Q12" s="27"/>
      <c r="R12" s="27"/>
      <c r="S12" s="50"/>
      <c r="T12" s="27"/>
      <c r="U12" s="27"/>
      <c r="V12" s="28"/>
    </row>
    <row r="13" spans="1:24" x14ac:dyDescent="0.25">
      <c r="A13" s="6">
        <f t="shared" si="5"/>
        <v>42348</v>
      </c>
      <c r="B13" s="7">
        <v>42348</v>
      </c>
      <c r="D13" s="24"/>
      <c r="E13" s="24">
        <f t="shared" si="1"/>
        <v>0</v>
      </c>
      <c r="F13" s="44">
        <v>0.33246527777777779</v>
      </c>
      <c r="G13" s="42">
        <v>0.67937499999999995</v>
      </c>
      <c r="H13" s="32">
        <f t="shared" si="2"/>
        <v>0.34690972222222216</v>
      </c>
      <c r="J13" s="24"/>
      <c r="K13" s="25"/>
      <c r="L13" s="87">
        <f t="shared" si="3"/>
        <v>0.35473379629629626</v>
      </c>
      <c r="M13" s="44">
        <v>0.32697916666666665</v>
      </c>
      <c r="N13" s="42">
        <v>0.68171296296296291</v>
      </c>
      <c r="O13" s="32">
        <f t="shared" si="4"/>
        <v>0.35473379629629626</v>
      </c>
      <c r="P13" s="26"/>
      <c r="Q13" s="27"/>
      <c r="R13" s="27"/>
      <c r="S13" s="50"/>
      <c r="T13" s="27"/>
      <c r="U13" s="27"/>
      <c r="V13" s="28"/>
    </row>
    <row r="14" spans="1:24" x14ac:dyDescent="0.25">
      <c r="A14" s="6">
        <f t="shared" si="5"/>
        <v>42349</v>
      </c>
      <c r="B14" s="7">
        <v>42349</v>
      </c>
      <c r="D14" s="24"/>
      <c r="E14" s="24">
        <f t="shared" si="1"/>
        <v>0</v>
      </c>
      <c r="F14" s="44">
        <v>0.3331365740740741</v>
      </c>
      <c r="G14" s="42">
        <v>0.67934027777777783</v>
      </c>
      <c r="H14" s="32">
        <f t="shared" si="2"/>
        <v>0.34620370370370374</v>
      </c>
      <c r="J14" s="24"/>
      <c r="K14" s="25"/>
      <c r="L14" s="87">
        <f t="shared" si="3"/>
        <v>0.35405092592592596</v>
      </c>
      <c r="M14" s="44">
        <v>0.32763888888888887</v>
      </c>
      <c r="N14" s="42">
        <v>0.68168981481481483</v>
      </c>
      <c r="O14" s="32">
        <f t="shared" si="4"/>
        <v>0.35405092592592596</v>
      </c>
      <c r="P14" s="26"/>
      <c r="Q14" s="27"/>
      <c r="R14" s="27"/>
      <c r="S14" s="50"/>
      <c r="T14" s="27"/>
      <c r="U14" s="27"/>
      <c r="V14" s="28"/>
    </row>
    <row r="15" spans="1:24" x14ac:dyDescent="0.25">
      <c r="A15" s="6">
        <f t="shared" si="5"/>
        <v>42350</v>
      </c>
      <c r="B15" s="7">
        <v>42350</v>
      </c>
      <c r="D15" s="24"/>
      <c r="E15" s="24">
        <f t="shared" si="1"/>
        <v>0</v>
      </c>
      <c r="F15" s="44">
        <v>0.33378472222222227</v>
      </c>
      <c r="G15" s="42">
        <v>0.67934027777777783</v>
      </c>
      <c r="H15" s="32">
        <f t="shared" si="2"/>
        <v>0.34555555555555556</v>
      </c>
      <c r="J15" s="24"/>
      <c r="K15" s="25"/>
      <c r="L15" s="87">
        <f t="shared" si="3"/>
        <v>0.35343749999999996</v>
      </c>
      <c r="M15" s="44">
        <v>0.32826388888888891</v>
      </c>
      <c r="N15" s="42">
        <v>0.68170138888888887</v>
      </c>
      <c r="O15" s="32">
        <f t="shared" si="4"/>
        <v>0.35343749999999996</v>
      </c>
      <c r="P15" s="26"/>
      <c r="Q15" s="27"/>
      <c r="R15" s="27"/>
      <c r="S15" s="50"/>
      <c r="T15" s="27"/>
      <c r="U15" s="27"/>
      <c r="V15" s="28"/>
    </row>
    <row r="16" spans="1:24" x14ac:dyDescent="0.25">
      <c r="A16" s="6">
        <f t="shared" si="5"/>
        <v>42351</v>
      </c>
      <c r="B16" s="7">
        <v>42351</v>
      </c>
      <c r="D16" s="24"/>
      <c r="E16" s="24">
        <f t="shared" si="1"/>
        <v>0</v>
      </c>
      <c r="F16" s="44">
        <v>0.33439814814814817</v>
      </c>
      <c r="G16" s="42">
        <v>0.67937499999999995</v>
      </c>
      <c r="H16" s="32">
        <f t="shared" si="2"/>
        <v>0.34497685185185178</v>
      </c>
      <c r="J16" s="24"/>
      <c r="K16" s="25"/>
      <c r="L16" s="87">
        <f t="shared" si="3"/>
        <v>0.35289351851851852</v>
      </c>
      <c r="M16" s="44">
        <v>0.32886574074074076</v>
      </c>
      <c r="N16" s="42">
        <v>0.68175925925925929</v>
      </c>
      <c r="O16" s="32">
        <f t="shared" si="4"/>
        <v>0.35289351851851852</v>
      </c>
      <c r="P16" s="26"/>
      <c r="Q16" s="27"/>
      <c r="R16" s="27"/>
      <c r="S16" s="50"/>
      <c r="T16" s="27"/>
      <c r="U16" s="27"/>
      <c r="V16" s="28"/>
    </row>
    <row r="17" spans="1:27" x14ac:dyDescent="0.25">
      <c r="A17" s="6">
        <f t="shared" si="5"/>
        <v>42352</v>
      </c>
      <c r="B17" s="7">
        <v>42352</v>
      </c>
      <c r="D17" s="24"/>
      <c r="E17" s="24">
        <f t="shared" si="1"/>
        <v>0</v>
      </c>
      <c r="F17" s="44">
        <v>0.33498842592592593</v>
      </c>
      <c r="G17" s="42">
        <v>0.67944444444444441</v>
      </c>
      <c r="H17" s="32">
        <f t="shared" si="2"/>
        <v>0.34445601851851848</v>
      </c>
      <c r="J17" s="24"/>
      <c r="K17" s="25"/>
      <c r="L17" s="87">
        <f t="shared" si="3"/>
        <v>0.35239583333333335</v>
      </c>
      <c r="M17" s="44">
        <v>0.32944444444444443</v>
      </c>
      <c r="N17" s="42">
        <v>0.68184027777777778</v>
      </c>
      <c r="O17" s="32">
        <f t="shared" si="4"/>
        <v>0.35239583333333335</v>
      </c>
      <c r="P17" s="26"/>
      <c r="Q17" s="27"/>
      <c r="R17" s="27"/>
      <c r="S17" s="50"/>
      <c r="T17" s="27"/>
      <c r="U17" s="27"/>
      <c r="V17" s="28"/>
    </row>
    <row r="18" spans="1:27" x14ac:dyDescent="0.25">
      <c r="A18" s="6">
        <f t="shared" si="5"/>
        <v>42353</v>
      </c>
      <c r="B18" s="7">
        <v>42353</v>
      </c>
      <c r="D18" s="24"/>
      <c r="E18" s="24">
        <f t="shared" si="1"/>
        <v>0</v>
      </c>
      <c r="F18" s="44">
        <v>0.33555555555555555</v>
      </c>
      <c r="G18" s="42">
        <v>0.67954861111111109</v>
      </c>
      <c r="H18" s="32">
        <f t="shared" si="2"/>
        <v>0.34399305555555554</v>
      </c>
      <c r="J18" s="24"/>
      <c r="K18" s="25"/>
      <c r="L18" s="87">
        <f t="shared" si="3"/>
        <v>0.35196759259259269</v>
      </c>
      <c r="M18" s="44">
        <v>0.32998842592592592</v>
      </c>
      <c r="N18" s="42">
        <v>0.68195601851851861</v>
      </c>
      <c r="O18" s="32">
        <f t="shared" si="4"/>
        <v>0.35196759259259269</v>
      </c>
      <c r="P18" s="26"/>
      <c r="Q18" s="27"/>
      <c r="R18" s="27"/>
      <c r="S18" s="50"/>
      <c r="T18" s="27"/>
      <c r="U18" s="27"/>
      <c r="V18" s="28"/>
    </row>
    <row r="19" spans="1:27" x14ac:dyDescent="0.25">
      <c r="A19" s="6">
        <f t="shared" si="5"/>
        <v>42354</v>
      </c>
      <c r="B19" s="7">
        <v>42354</v>
      </c>
      <c r="D19" s="24"/>
      <c r="E19" s="24">
        <f t="shared" si="1"/>
        <v>0</v>
      </c>
      <c r="F19" s="44">
        <v>0.33608796296296295</v>
      </c>
      <c r="G19" s="42">
        <v>0.6796875</v>
      </c>
      <c r="H19" s="32">
        <f t="shared" si="2"/>
        <v>0.34359953703703705</v>
      </c>
      <c r="J19" s="24"/>
      <c r="K19" s="25"/>
      <c r="L19" s="87">
        <f t="shared" si="3"/>
        <v>0.35160879629629632</v>
      </c>
      <c r="M19" s="44">
        <v>0.33050925925925928</v>
      </c>
      <c r="N19" s="42">
        <v>0.6821180555555556</v>
      </c>
      <c r="O19" s="32">
        <f t="shared" si="4"/>
        <v>0.35160879629629632</v>
      </c>
      <c r="P19" s="26"/>
      <c r="Q19" s="27"/>
      <c r="R19" s="27"/>
      <c r="S19" s="50"/>
      <c r="T19" s="27"/>
      <c r="U19" s="27"/>
      <c r="V19" s="28"/>
    </row>
    <row r="20" spans="1:27" x14ac:dyDescent="0.25">
      <c r="A20" s="6">
        <f t="shared" si="5"/>
        <v>42355</v>
      </c>
      <c r="B20" s="7">
        <v>42355</v>
      </c>
      <c r="D20" s="24"/>
      <c r="E20" s="24">
        <f t="shared" si="1"/>
        <v>0</v>
      </c>
      <c r="F20" s="44">
        <v>0.33658564814814818</v>
      </c>
      <c r="G20" s="42">
        <v>0.67987268518518518</v>
      </c>
      <c r="H20" s="32">
        <f t="shared" si="2"/>
        <v>0.343287037037037</v>
      </c>
      <c r="J20" s="24"/>
      <c r="K20" s="25"/>
      <c r="L20" s="87">
        <f t="shared" si="3"/>
        <v>0.35130787037037042</v>
      </c>
      <c r="M20" s="44">
        <v>0.33099537037037036</v>
      </c>
      <c r="N20" s="42">
        <v>0.68230324074074078</v>
      </c>
      <c r="O20" s="32">
        <f t="shared" si="4"/>
        <v>0.35130787037037042</v>
      </c>
      <c r="P20" s="26"/>
      <c r="Q20" s="27"/>
      <c r="R20" s="27"/>
      <c r="S20" s="50"/>
      <c r="T20" s="27"/>
      <c r="U20" s="27"/>
      <c r="V20" s="28"/>
    </row>
    <row r="21" spans="1:27" x14ac:dyDescent="0.25">
      <c r="A21" s="6">
        <f t="shared" si="5"/>
        <v>42356</v>
      </c>
      <c r="B21" s="7">
        <v>42356</v>
      </c>
      <c r="D21" s="24"/>
      <c r="E21" s="24">
        <f t="shared" si="1"/>
        <v>0</v>
      </c>
      <c r="F21" s="44">
        <v>0.33706018518518516</v>
      </c>
      <c r="G21" s="42">
        <v>0.68008101851851854</v>
      </c>
      <c r="H21" s="32">
        <f t="shared" si="2"/>
        <v>0.34302083333333339</v>
      </c>
      <c r="J21" s="24"/>
      <c r="K21" s="25"/>
      <c r="L21" s="87">
        <f t="shared" si="3"/>
        <v>0.35106481481481483</v>
      </c>
      <c r="M21" s="44">
        <v>0.33145833333333335</v>
      </c>
      <c r="N21" s="42">
        <v>0.68252314814814818</v>
      </c>
      <c r="O21" s="32">
        <f t="shared" si="4"/>
        <v>0.35106481481481483</v>
      </c>
      <c r="P21" s="26"/>
      <c r="Q21" s="27"/>
      <c r="R21" s="27"/>
      <c r="S21" s="50"/>
      <c r="T21" s="27"/>
      <c r="U21" s="27"/>
      <c r="V21" s="28"/>
    </row>
    <row r="22" spans="1:27" x14ac:dyDescent="0.25">
      <c r="A22" s="6">
        <f t="shared" si="5"/>
        <v>42357</v>
      </c>
      <c r="B22" s="7">
        <v>42357</v>
      </c>
      <c r="D22" s="24"/>
      <c r="E22" s="24">
        <f t="shared" si="1"/>
        <v>0</v>
      </c>
      <c r="F22" s="44">
        <v>0.33748842592592593</v>
      </c>
      <c r="G22" s="42">
        <v>0.68032407407407414</v>
      </c>
      <c r="H22" s="32">
        <f t="shared" si="2"/>
        <v>0.34283564814814821</v>
      </c>
      <c r="J22" s="24"/>
      <c r="K22" s="25"/>
      <c r="L22" s="87">
        <f t="shared" si="3"/>
        <v>0.35089120370370375</v>
      </c>
      <c r="M22" s="44">
        <v>0.33188657407407407</v>
      </c>
      <c r="N22" s="42">
        <v>0.68277777777777782</v>
      </c>
      <c r="O22" s="32">
        <f t="shared" si="4"/>
        <v>0.35089120370370375</v>
      </c>
      <c r="P22" s="26"/>
      <c r="Q22" s="27"/>
      <c r="R22" s="27"/>
      <c r="S22" s="50"/>
      <c r="T22" s="27"/>
      <c r="U22" s="27"/>
      <c r="V22" s="28"/>
    </row>
    <row r="23" spans="1:27" x14ac:dyDescent="0.25">
      <c r="A23" s="6">
        <f t="shared" si="5"/>
        <v>42358</v>
      </c>
      <c r="B23" s="7">
        <v>42358</v>
      </c>
      <c r="D23" s="24"/>
      <c r="E23" s="24">
        <f t="shared" si="1"/>
        <v>0</v>
      </c>
      <c r="F23" s="44">
        <v>0.33789351851851851</v>
      </c>
      <c r="G23" s="42">
        <v>0.68061342592592589</v>
      </c>
      <c r="H23" s="32">
        <f t="shared" si="2"/>
        <v>0.34271990740740738</v>
      </c>
      <c r="J23" s="24"/>
      <c r="K23" s="25"/>
      <c r="L23" s="87">
        <f t="shared" si="3"/>
        <v>0.35077546296296291</v>
      </c>
      <c r="M23" s="44">
        <v>0.33229166666666665</v>
      </c>
      <c r="N23" s="42">
        <v>0.68306712962962957</v>
      </c>
      <c r="O23" s="32">
        <f t="shared" si="4"/>
        <v>0.35077546296296291</v>
      </c>
      <c r="P23" s="26"/>
      <c r="Q23" s="27"/>
      <c r="R23" s="27"/>
      <c r="S23" s="50"/>
      <c r="T23" s="27"/>
      <c r="U23" s="27"/>
      <c r="V23" s="28"/>
    </row>
    <row r="24" spans="1:27" x14ac:dyDescent="0.25">
      <c r="A24" s="6">
        <f>B24</f>
        <v>42359</v>
      </c>
      <c r="B24" s="7">
        <v>42359</v>
      </c>
      <c r="E24" s="24">
        <f t="shared" si="1"/>
        <v>0</v>
      </c>
      <c r="F24" s="44">
        <v>0.33826388888888892</v>
      </c>
      <c r="G24" s="42">
        <v>0.68093750000000008</v>
      </c>
      <c r="H24" s="32">
        <f t="shared" ref="H24:H87" si="6">G24-F24</f>
        <v>0.34267361111111116</v>
      </c>
      <c r="K24" s="5">
        <v>0.34791666666666665</v>
      </c>
      <c r="L24" s="87">
        <f t="shared" si="3"/>
        <v>2.8009259259259012E-3</v>
      </c>
      <c r="M24" s="44">
        <v>0.33266203703703706</v>
      </c>
      <c r="N24" s="42">
        <v>0.68337962962962961</v>
      </c>
      <c r="O24" s="32">
        <f t="shared" ref="O24:O87" si="7">N24-M24</f>
        <v>0.35071759259259255</v>
      </c>
    </row>
    <row r="25" spans="1:27" x14ac:dyDescent="0.25">
      <c r="A25" s="6">
        <f t="shared" ref="A25:A88" si="8">B25</f>
        <v>42360</v>
      </c>
      <c r="B25" s="7">
        <v>42360</v>
      </c>
      <c r="E25" s="24">
        <f t="shared" si="1"/>
        <v>0</v>
      </c>
      <c r="F25" s="44">
        <v>0.33859953703703699</v>
      </c>
      <c r="G25" s="42">
        <v>0.68128472222222225</v>
      </c>
      <c r="H25" s="32">
        <f t="shared" si="6"/>
        <v>0.34268518518518526</v>
      </c>
      <c r="K25" s="5">
        <v>0.34791666666666665</v>
      </c>
      <c r="L25" s="87">
        <f t="shared" si="3"/>
        <v>2.8240740740740899E-3</v>
      </c>
      <c r="M25" s="44">
        <v>0.33299768518518519</v>
      </c>
      <c r="N25" s="42">
        <v>0.68373842592592593</v>
      </c>
      <c r="O25" s="32">
        <f t="shared" si="7"/>
        <v>0.35074074074074074</v>
      </c>
      <c r="X25" s="31"/>
      <c r="Y25" s="3"/>
      <c r="Z25" s="3"/>
      <c r="AA25" s="3"/>
    </row>
    <row r="26" spans="1:27" x14ac:dyDescent="0.25">
      <c r="A26" s="6">
        <f t="shared" si="8"/>
        <v>42361</v>
      </c>
      <c r="B26" s="7">
        <v>42361</v>
      </c>
      <c r="E26" s="24">
        <f t="shared" si="1"/>
        <v>0</v>
      </c>
      <c r="F26" s="44">
        <v>0.33891203703703704</v>
      </c>
      <c r="G26" s="42">
        <v>0.68167824074074079</v>
      </c>
      <c r="H26" s="32">
        <f t="shared" si="6"/>
        <v>0.34276620370370375</v>
      </c>
      <c r="K26" s="5">
        <v>0.34791666666666698</v>
      </c>
      <c r="L26" s="87">
        <f t="shared" si="3"/>
        <v>2.8935185185182677E-3</v>
      </c>
      <c r="M26" s="44">
        <v>0.33331018518518518</v>
      </c>
      <c r="N26" s="42">
        <v>0.68412037037037043</v>
      </c>
      <c r="O26" s="32">
        <f t="shared" si="7"/>
        <v>0.35081018518518525</v>
      </c>
      <c r="Y26" s="4"/>
      <c r="Z26" s="4"/>
      <c r="AA26" s="4"/>
    </row>
    <row r="27" spans="1:27" x14ac:dyDescent="0.25">
      <c r="A27" s="6">
        <f t="shared" si="8"/>
        <v>42362</v>
      </c>
      <c r="B27" s="7">
        <v>42362</v>
      </c>
      <c r="E27" s="24">
        <f t="shared" si="1"/>
        <v>0</v>
      </c>
      <c r="F27" s="44">
        <v>0.33917824074074071</v>
      </c>
      <c r="G27" s="42">
        <v>0.6820949074074073</v>
      </c>
      <c r="H27" s="32">
        <f t="shared" si="6"/>
        <v>0.34291666666666659</v>
      </c>
      <c r="K27" s="5">
        <v>0.34791666666666698</v>
      </c>
      <c r="L27" s="87">
        <f t="shared" si="3"/>
        <v>3.0439814814811617E-3</v>
      </c>
      <c r="M27" s="44">
        <v>0.33357638888888891</v>
      </c>
      <c r="N27" s="42">
        <v>0.68453703703703705</v>
      </c>
      <c r="O27" s="32">
        <f t="shared" si="7"/>
        <v>0.35096064814814815</v>
      </c>
    </row>
    <row r="28" spans="1:27" x14ac:dyDescent="0.25">
      <c r="A28" s="6">
        <f t="shared" si="8"/>
        <v>42363</v>
      </c>
      <c r="B28" s="7">
        <v>42363</v>
      </c>
      <c r="E28" s="24">
        <f t="shared" si="1"/>
        <v>0</v>
      </c>
      <c r="F28" s="44">
        <v>0.33940972222222227</v>
      </c>
      <c r="G28" s="42">
        <v>0.68254629629629626</v>
      </c>
      <c r="H28" s="32">
        <f t="shared" si="6"/>
        <v>0.343136574074074</v>
      </c>
      <c r="K28" s="5">
        <v>0.34791666666666665</v>
      </c>
      <c r="L28" s="87">
        <f t="shared" si="3"/>
        <v>3.2523148148148051E-3</v>
      </c>
      <c r="M28" s="44">
        <v>0.33381944444444445</v>
      </c>
      <c r="N28" s="42">
        <v>0.6849884259259259</v>
      </c>
      <c r="O28" s="32">
        <f t="shared" si="7"/>
        <v>0.35116898148148146</v>
      </c>
    </row>
    <row r="29" spans="1:27" x14ac:dyDescent="0.25">
      <c r="A29" s="6">
        <f t="shared" si="8"/>
        <v>42364</v>
      </c>
      <c r="B29" s="7">
        <v>42364</v>
      </c>
      <c r="E29" s="24">
        <f t="shared" si="1"/>
        <v>0</v>
      </c>
      <c r="F29" s="44">
        <v>0.33960648148148148</v>
      </c>
      <c r="G29" s="42">
        <v>0.68303240740740734</v>
      </c>
      <c r="H29" s="32">
        <f t="shared" si="6"/>
        <v>0.34342592592592586</v>
      </c>
      <c r="K29" s="5">
        <v>0.34861111111111115</v>
      </c>
      <c r="L29" s="87">
        <f t="shared" si="3"/>
        <v>2.8240740740739789E-3</v>
      </c>
      <c r="M29" s="44">
        <v>0.33402777777777781</v>
      </c>
      <c r="N29" s="42">
        <v>0.68546296296296294</v>
      </c>
      <c r="O29" s="32">
        <f t="shared" si="7"/>
        <v>0.35143518518518513</v>
      </c>
    </row>
    <row r="30" spans="1:27" x14ac:dyDescent="0.25">
      <c r="A30" s="6">
        <f t="shared" si="8"/>
        <v>42365</v>
      </c>
      <c r="B30" s="7">
        <v>42365</v>
      </c>
      <c r="E30" s="24">
        <f t="shared" si="1"/>
        <v>0</v>
      </c>
      <c r="F30" s="44">
        <v>0.33978009259259262</v>
      </c>
      <c r="G30" s="42">
        <v>0.68355324074074064</v>
      </c>
      <c r="H30" s="32">
        <f t="shared" si="6"/>
        <v>0.34377314814814802</v>
      </c>
      <c r="K30" s="5">
        <v>0.34861111111111115</v>
      </c>
      <c r="L30" s="87">
        <f t="shared" si="3"/>
        <v>3.1597222222222721E-3</v>
      </c>
      <c r="M30" s="44">
        <v>0.3342013888888889</v>
      </c>
      <c r="N30" s="42">
        <v>0.68597222222222232</v>
      </c>
      <c r="O30" s="32">
        <f t="shared" si="7"/>
        <v>0.35177083333333342</v>
      </c>
    </row>
    <row r="31" spans="1:27" x14ac:dyDescent="0.25">
      <c r="A31" s="6">
        <f t="shared" si="8"/>
        <v>42366</v>
      </c>
      <c r="B31" s="7">
        <v>42366</v>
      </c>
      <c r="E31" s="24">
        <f t="shared" si="1"/>
        <v>0</v>
      </c>
      <c r="F31" s="44">
        <v>0.33990740740740738</v>
      </c>
      <c r="G31" s="42">
        <v>0.68410879629629628</v>
      </c>
      <c r="H31" s="32">
        <f t="shared" si="6"/>
        <v>0.3442013888888889</v>
      </c>
      <c r="K31" s="5">
        <v>0.34861111111111115</v>
      </c>
      <c r="L31" s="87">
        <f t="shared" si="3"/>
        <v>3.5648148148147984E-3</v>
      </c>
      <c r="M31" s="44">
        <v>0.33434027777777775</v>
      </c>
      <c r="N31" s="42">
        <v>0.6865162037037037</v>
      </c>
      <c r="O31" s="32">
        <f t="shared" si="7"/>
        <v>0.35217592592592595</v>
      </c>
    </row>
    <row r="32" spans="1:27" x14ac:dyDescent="0.25">
      <c r="A32" s="6">
        <f t="shared" si="8"/>
        <v>42367</v>
      </c>
      <c r="B32" s="7">
        <v>42367</v>
      </c>
      <c r="E32" s="24">
        <f t="shared" si="1"/>
        <v>0</v>
      </c>
      <c r="F32" s="44">
        <v>0.34</v>
      </c>
      <c r="G32" s="42">
        <v>0.6846875</v>
      </c>
      <c r="H32" s="32">
        <f t="shared" si="6"/>
        <v>0.34468749999999998</v>
      </c>
      <c r="K32" s="5">
        <v>0.34930555555555554</v>
      </c>
      <c r="L32" s="87">
        <f t="shared" si="3"/>
        <v>3.3217592592592049E-3</v>
      </c>
      <c r="M32" s="44">
        <v>0.33445601851851853</v>
      </c>
      <c r="N32" s="42">
        <v>0.68708333333333327</v>
      </c>
      <c r="O32" s="32">
        <f t="shared" si="7"/>
        <v>0.35262731481481474</v>
      </c>
    </row>
    <row r="33" spans="1:15" x14ac:dyDescent="0.25">
      <c r="A33" s="6">
        <f t="shared" si="8"/>
        <v>42368</v>
      </c>
      <c r="B33" s="7">
        <v>42368</v>
      </c>
      <c r="E33" s="24">
        <f t="shared" si="1"/>
        <v>0</v>
      </c>
      <c r="F33" s="44">
        <v>0.34005787037037033</v>
      </c>
      <c r="G33" s="42">
        <v>0.68530092592592595</v>
      </c>
      <c r="H33" s="32">
        <f t="shared" si="6"/>
        <v>0.34524305555555562</v>
      </c>
      <c r="K33" s="5">
        <v>0.35000000000000003</v>
      </c>
      <c r="L33" s="87">
        <f t="shared" si="3"/>
        <v>3.1481481481481222E-3</v>
      </c>
      <c r="M33" s="44">
        <v>0.33452546296296298</v>
      </c>
      <c r="N33" s="42">
        <v>0.68767361111111114</v>
      </c>
      <c r="O33" s="32">
        <f t="shared" si="7"/>
        <v>0.35314814814814816</v>
      </c>
    </row>
    <row r="34" spans="1:15" x14ac:dyDescent="0.25">
      <c r="A34" s="6">
        <f t="shared" si="8"/>
        <v>42369</v>
      </c>
      <c r="B34" s="7">
        <v>42369</v>
      </c>
      <c r="E34" s="24">
        <f t="shared" si="1"/>
        <v>0</v>
      </c>
      <c r="F34" s="44">
        <v>0.34008101851851852</v>
      </c>
      <c r="G34" s="42">
        <v>0.68593749999999998</v>
      </c>
      <c r="H34" s="32">
        <f t="shared" si="6"/>
        <v>0.34585648148148146</v>
      </c>
      <c r="K34" s="5">
        <v>0.35069444444444442</v>
      </c>
      <c r="L34" s="87">
        <f t="shared" si="3"/>
        <v>3.0324074074074558E-3</v>
      </c>
      <c r="M34" s="44">
        <v>0.33457175925925925</v>
      </c>
      <c r="N34" s="42">
        <v>0.68829861111111112</v>
      </c>
      <c r="O34" s="32">
        <f t="shared" si="7"/>
        <v>0.35372685185185188</v>
      </c>
    </row>
    <row r="35" spans="1:15" x14ac:dyDescent="0.25">
      <c r="A35" s="6">
        <f t="shared" si="8"/>
        <v>42370</v>
      </c>
      <c r="B35" s="7">
        <v>42370</v>
      </c>
      <c r="E35" s="24">
        <f t="shared" si="1"/>
        <v>0</v>
      </c>
      <c r="F35" s="44">
        <v>0.34006944444444448</v>
      </c>
      <c r="G35" s="42">
        <v>0.68660879629629623</v>
      </c>
      <c r="H35" s="32">
        <f t="shared" si="6"/>
        <v>0.34653935185185175</v>
      </c>
      <c r="K35" s="5">
        <v>0.3520833333333333</v>
      </c>
      <c r="L35" s="87">
        <f t="shared" si="3"/>
        <v>2.2916666666666363E-3</v>
      </c>
      <c r="M35" s="44">
        <v>0.33457175925925925</v>
      </c>
      <c r="N35" s="42">
        <v>0.68894675925925919</v>
      </c>
      <c r="O35" s="32">
        <f t="shared" si="7"/>
        <v>0.35437499999999994</v>
      </c>
    </row>
    <row r="36" spans="1:15" x14ac:dyDescent="0.25">
      <c r="A36" s="6">
        <f t="shared" si="8"/>
        <v>42371</v>
      </c>
      <c r="B36" s="7">
        <v>42371</v>
      </c>
      <c r="E36" s="24">
        <f t="shared" si="1"/>
        <v>0</v>
      </c>
      <c r="F36" s="44">
        <v>0.34002314814814816</v>
      </c>
      <c r="G36" s="42">
        <v>0.68731481481481482</v>
      </c>
      <c r="H36" s="32">
        <f t="shared" si="6"/>
        <v>0.34729166666666667</v>
      </c>
      <c r="K36" s="5">
        <v>0.3527777777777778</v>
      </c>
      <c r="L36" s="87">
        <f t="shared" si="3"/>
        <v>2.3032407407407862E-3</v>
      </c>
      <c r="M36" s="44">
        <v>0.33454861111111112</v>
      </c>
      <c r="N36" s="42">
        <v>0.6896296296296297</v>
      </c>
      <c r="O36" s="32">
        <f t="shared" si="7"/>
        <v>0.35508101851851859</v>
      </c>
    </row>
    <row r="37" spans="1:15" x14ac:dyDescent="0.25">
      <c r="A37" s="6">
        <f t="shared" si="8"/>
        <v>42372</v>
      </c>
      <c r="B37" s="7">
        <v>42372</v>
      </c>
      <c r="E37" s="24">
        <f t="shared" si="1"/>
        <v>0</v>
      </c>
      <c r="F37" s="44">
        <v>0.33993055555555557</v>
      </c>
      <c r="G37" s="42">
        <v>0.68803240740740745</v>
      </c>
      <c r="H37" s="32">
        <f t="shared" si="6"/>
        <v>0.34810185185185188</v>
      </c>
      <c r="K37" s="5">
        <v>0.35347222222222219</v>
      </c>
      <c r="L37" s="87">
        <f t="shared" si="3"/>
        <v>2.3726851851852415E-3</v>
      </c>
      <c r="M37" s="44">
        <v>0.33449074074074076</v>
      </c>
      <c r="N37" s="42">
        <v>0.69033564814814818</v>
      </c>
      <c r="O37" s="32">
        <f t="shared" si="7"/>
        <v>0.35584490740740743</v>
      </c>
    </row>
    <row r="38" spans="1:15" x14ac:dyDescent="0.25">
      <c r="A38" s="6">
        <f t="shared" si="8"/>
        <v>42373</v>
      </c>
      <c r="B38" s="7">
        <v>42373</v>
      </c>
      <c r="E38" s="24">
        <f t="shared" si="1"/>
        <v>0</v>
      </c>
      <c r="F38" s="44">
        <v>0.33981481481481479</v>
      </c>
      <c r="G38" s="42">
        <v>0.6887847222222222</v>
      </c>
      <c r="H38" s="32">
        <f t="shared" si="6"/>
        <v>0.34896990740740741</v>
      </c>
      <c r="K38" s="5">
        <v>0.35416666666666669</v>
      </c>
      <c r="L38" s="87">
        <f t="shared" si="3"/>
        <v>2.4884259259258523E-3</v>
      </c>
      <c r="M38" s="44">
        <v>0.33439814814814817</v>
      </c>
      <c r="N38" s="42">
        <v>0.6910532407407407</v>
      </c>
      <c r="O38" s="32">
        <f t="shared" si="7"/>
        <v>0.35665509259259254</v>
      </c>
    </row>
    <row r="39" spans="1:15" x14ac:dyDescent="0.25">
      <c r="A39" s="6">
        <f t="shared" si="8"/>
        <v>42374</v>
      </c>
      <c r="B39" s="7">
        <v>42374</v>
      </c>
      <c r="E39" s="24">
        <f t="shared" si="1"/>
        <v>0</v>
      </c>
      <c r="F39" s="44">
        <v>0.33966435185185184</v>
      </c>
      <c r="G39" s="42">
        <v>0.68957175925925929</v>
      </c>
      <c r="H39" s="32">
        <f t="shared" si="6"/>
        <v>0.34990740740740744</v>
      </c>
      <c r="K39" s="5">
        <v>0.35486111111111113</v>
      </c>
      <c r="L39" s="87">
        <f t="shared" si="3"/>
        <v>2.6736111111109739E-3</v>
      </c>
      <c r="M39" s="44">
        <v>0.33427083333333335</v>
      </c>
      <c r="N39" s="42">
        <v>0.69180555555555545</v>
      </c>
      <c r="O39" s="32">
        <f t="shared" si="7"/>
        <v>0.3575347222222221</v>
      </c>
    </row>
    <row r="40" spans="1:15" x14ac:dyDescent="0.25">
      <c r="A40" s="6">
        <f t="shared" si="8"/>
        <v>42375</v>
      </c>
      <c r="B40" s="7">
        <v>42375</v>
      </c>
      <c r="E40" s="24">
        <f t="shared" si="1"/>
        <v>0</v>
      </c>
      <c r="F40" s="44">
        <v>0.33946759259259257</v>
      </c>
      <c r="G40" s="42">
        <v>0.69037037037037041</v>
      </c>
      <c r="H40" s="32">
        <f t="shared" si="6"/>
        <v>0.35090277777777784</v>
      </c>
      <c r="K40" s="5">
        <v>0.35625000000000001</v>
      </c>
      <c r="L40" s="87">
        <f t="shared" si="3"/>
        <v>2.222222222222181E-3</v>
      </c>
      <c r="M40" s="44">
        <v>0.33410879629629631</v>
      </c>
      <c r="N40" s="42">
        <v>0.6925810185185185</v>
      </c>
      <c r="O40" s="32">
        <f t="shared" si="7"/>
        <v>0.35847222222222219</v>
      </c>
    </row>
    <row r="41" spans="1:15" x14ac:dyDescent="0.25">
      <c r="A41" s="6">
        <f t="shared" si="8"/>
        <v>42376</v>
      </c>
      <c r="B41" s="7">
        <v>42376</v>
      </c>
      <c r="E41" s="24">
        <f t="shared" si="1"/>
        <v>0</v>
      </c>
      <c r="F41" s="44">
        <v>0.33924768518518517</v>
      </c>
      <c r="G41" s="42">
        <v>0.69120370370370365</v>
      </c>
      <c r="H41" s="32">
        <f t="shared" si="6"/>
        <v>0.35195601851851849</v>
      </c>
      <c r="K41" s="5">
        <v>0.35694444444444445</v>
      </c>
      <c r="L41" s="87">
        <f t="shared" si="3"/>
        <v>2.5231481481481355E-3</v>
      </c>
      <c r="M41" s="44">
        <v>0.33391203703703703</v>
      </c>
      <c r="N41" s="42">
        <v>0.69337962962962962</v>
      </c>
      <c r="O41" s="32">
        <f t="shared" si="7"/>
        <v>0.35946759259259259</v>
      </c>
    </row>
    <row r="42" spans="1:15" x14ac:dyDescent="0.25">
      <c r="A42" s="6">
        <f t="shared" si="8"/>
        <v>42377</v>
      </c>
      <c r="B42" s="7">
        <v>42377</v>
      </c>
      <c r="E42" s="24">
        <f t="shared" si="1"/>
        <v>0</v>
      </c>
      <c r="F42" s="44">
        <v>0.33899305555555559</v>
      </c>
      <c r="G42" s="42">
        <v>0.69204861111111116</v>
      </c>
      <c r="H42" s="32">
        <f t="shared" si="6"/>
        <v>0.35305555555555557</v>
      </c>
      <c r="K42" s="5">
        <v>0.3576388888888889</v>
      </c>
      <c r="L42" s="87">
        <f t="shared" si="3"/>
        <v>2.8819444444443953E-3</v>
      </c>
      <c r="M42" s="44">
        <v>0.33368055555555554</v>
      </c>
      <c r="N42" s="42">
        <v>0.69420138888888883</v>
      </c>
      <c r="O42" s="32">
        <f t="shared" si="7"/>
        <v>0.36052083333333329</v>
      </c>
    </row>
    <row r="43" spans="1:15" x14ac:dyDescent="0.25">
      <c r="A43" s="6">
        <f t="shared" si="8"/>
        <v>42378</v>
      </c>
      <c r="B43" s="7">
        <v>42378</v>
      </c>
      <c r="E43" s="24">
        <f t="shared" si="1"/>
        <v>0</v>
      </c>
      <c r="F43" s="44">
        <v>0.33869212962962963</v>
      </c>
      <c r="G43" s="42">
        <v>0.69292824074074078</v>
      </c>
      <c r="H43" s="32">
        <f t="shared" si="6"/>
        <v>0.35423611111111114</v>
      </c>
      <c r="K43" s="5">
        <v>0.35833333333333334</v>
      </c>
      <c r="L43" s="87">
        <f t="shared" si="3"/>
        <v>3.2870370370370328E-3</v>
      </c>
      <c r="M43" s="44">
        <v>0.33342592592592596</v>
      </c>
      <c r="N43" s="42">
        <v>0.69504629629629633</v>
      </c>
      <c r="O43" s="32">
        <f t="shared" si="7"/>
        <v>0.36162037037037037</v>
      </c>
    </row>
    <row r="44" spans="1:15" x14ac:dyDescent="0.25">
      <c r="A44" s="6">
        <f t="shared" si="8"/>
        <v>42379</v>
      </c>
      <c r="B44" s="7">
        <v>42379</v>
      </c>
      <c r="E44" s="24">
        <f t="shared" si="1"/>
        <v>0</v>
      </c>
      <c r="F44" s="44">
        <v>0.33836805555555555</v>
      </c>
      <c r="G44" s="42">
        <v>0.69381944444444443</v>
      </c>
      <c r="H44" s="32">
        <f t="shared" si="6"/>
        <v>0.35545138888888889</v>
      </c>
      <c r="K44" s="5">
        <v>0.36041666666666666</v>
      </c>
      <c r="L44" s="87">
        <f t="shared" si="3"/>
        <v>2.3495370370371083E-3</v>
      </c>
      <c r="M44" s="44">
        <v>0.3331365740740741</v>
      </c>
      <c r="N44" s="42">
        <v>0.69590277777777787</v>
      </c>
      <c r="O44" s="32">
        <f t="shared" si="7"/>
        <v>0.36276620370370377</v>
      </c>
    </row>
    <row r="45" spans="1:15" x14ac:dyDescent="0.25">
      <c r="A45" s="6">
        <f t="shared" si="8"/>
        <v>42380</v>
      </c>
      <c r="B45" s="7">
        <v>42380</v>
      </c>
      <c r="E45" s="24">
        <f t="shared" si="1"/>
        <v>0</v>
      </c>
      <c r="F45" s="44">
        <v>0.33800925925925923</v>
      </c>
      <c r="G45" s="42">
        <v>0.69473379629629628</v>
      </c>
      <c r="H45" s="32">
        <f t="shared" si="6"/>
        <v>0.35672453703703705</v>
      </c>
      <c r="K45" s="5">
        <v>0.36180555555555555</v>
      </c>
      <c r="L45" s="87">
        <f t="shared" si="3"/>
        <v>2.1643518518519311E-3</v>
      </c>
      <c r="M45" s="44">
        <v>0.33281250000000001</v>
      </c>
      <c r="N45" s="42">
        <v>0.69678240740740749</v>
      </c>
      <c r="O45" s="32">
        <f t="shared" si="7"/>
        <v>0.36396990740740748</v>
      </c>
    </row>
    <row r="46" spans="1:15" x14ac:dyDescent="0.25">
      <c r="A46" s="6">
        <f t="shared" si="8"/>
        <v>42381</v>
      </c>
      <c r="B46" s="7">
        <v>42381</v>
      </c>
      <c r="E46" s="24">
        <f t="shared" si="1"/>
        <v>0</v>
      </c>
      <c r="F46" s="44">
        <v>0.33761574074074074</v>
      </c>
      <c r="G46" s="42">
        <v>0.69567129629629632</v>
      </c>
      <c r="H46" s="32">
        <f t="shared" si="6"/>
        <v>0.35805555555555557</v>
      </c>
      <c r="K46" s="5">
        <v>0.36249999999999999</v>
      </c>
      <c r="L46" s="87">
        <f t="shared" si="3"/>
        <v>2.7199074074073515E-3</v>
      </c>
      <c r="M46" s="44">
        <v>0.3324537037037037</v>
      </c>
      <c r="N46" s="42">
        <v>0.69767361111111104</v>
      </c>
      <c r="O46" s="32">
        <f t="shared" si="7"/>
        <v>0.36521990740740734</v>
      </c>
    </row>
    <row r="47" spans="1:15" x14ac:dyDescent="0.25">
      <c r="A47" s="6">
        <f t="shared" si="8"/>
        <v>42382</v>
      </c>
      <c r="B47" s="7">
        <v>42382</v>
      </c>
      <c r="E47" s="24">
        <f t="shared" si="1"/>
        <v>0</v>
      </c>
      <c r="F47" s="44">
        <v>0.33718749999999997</v>
      </c>
      <c r="G47" s="42">
        <v>0.69662037037037028</v>
      </c>
      <c r="H47" s="32">
        <f t="shared" si="6"/>
        <v>0.35943287037037031</v>
      </c>
      <c r="K47" s="5">
        <v>0.36319444444444443</v>
      </c>
      <c r="L47" s="87">
        <f t="shared" si="3"/>
        <v>3.3333333333334103E-3</v>
      </c>
      <c r="M47" s="44">
        <v>0.33206018518518515</v>
      </c>
      <c r="N47" s="42">
        <v>0.69858796296296299</v>
      </c>
      <c r="O47" s="32">
        <f t="shared" si="7"/>
        <v>0.36652777777777784</v>
      </c>
    </row>
    <row r="48" spans="1:15" x14ac:dyDescent="0.25">
      <c r="A48" s="6">
        <f t="shared" si="8"/>
        <v>42383</v>
      </c>
      <c r="B48" s="7">
        <v>42383</v>
      </c>
      <c r="E48" s="24">
        <f t="shared" si="1"/>
        <v>0</v>
      </c>
      <c r="F48" s="44">
        <v>0.33672453703703703</v>
      </c>
      <c r="G48" s="42">
        <v>0.69759259259259254</v>
      </c>
      <c r="H48" s="32">
        <f t="shared" si="6"/>
        <v>0.36086805555555551</v>
      </c>
      <c r="K48" s="5">
        <v>0.36458333333333331</v>
      </c>
      <c r="L48" s="87">
        <f t="shared" si="3"/>
        <v>3.2986111111111827E-3</v>
      </c>
      <c r="M48" s="44">
        <v>0.33164351851851853</v>
      </c>
      <c r="N48" s="42">
        <v>0.69952546296296303</v>
      </c>
      <c r="O48" s="32">
        <f t="shared" si="7"/>
        <v>0.3678819444444445</v>
      </c>
    </row>
    <row r="49" spans="1:15" x14ac:dyDescent="0.25">
      <c r="A49" s="6">
        <f t="shared" si="8"/>
        <v>42384</v>
      </c>
      <c r="B49" s="7">
        <v>42384</v>
      </c>
      <c r="E49" s="24">
        <f t="shared" si="1"/>
        <v>0</v>
      </c>
      <c r="F49" s="44">
        <v>0.33622685185185186</v>
      </c>
      <c r="G49" s="42">
        <v>0.69857638888888884</v>
      </c>
      <c r="H49" s="32">
        <f t="shared" si="6"/>
        <v>0.36234953703703698</v>
      </c>
      <c r="K49" s="5">
        <v>0.3659722222222222</v>
      </c>
      <c r="L49" s="87">
        <f t="shared" si="3"/>
        <v>3.310185185185166E-3</v>
      </c>
      <c r="M49" s="44">
        <v>0.33119212962962963</v>
      </c>
      <c r="N49" s="42">
        <v>0.70047453703703699</v>
      </c>
      <c r="O49" s="32">
        <f t="shared" si="7"/>
        <v>0.36928240740740736</v>
      </c>
    </row>
    <row r="50" spans="1:15" x14ac:dyDescent="0.25">
      <c r="A50" s="6">
        <f t="shared" si="8"/>
        <v>42385</v>
      </c>
      <c r="B50" s="7">
        <v>42385</v>
      </c>
      <c r="E50" s="24">
        <f t="shared" si="1"/>
        <v>0</v>
      </c>
      <c r="F50" s="44">
        <v>0.3357060185185185</v>
      </c>
      <c r="G50" s="42">
        <v>0.69958333333333333</v>
      </c>
      <c r="H50" s="32">
        <f t="shared" si="6"/>
        <v>0.36387731481481483</v>
      </c>
      <c r="K50" s="5">
        <v>0.36736111111111108</v>
      </c>
      <c r="L50" s="87">
        <f t="shared" si="3"/>
        <v>3.3680555555555269E-3</v>
      </c>
      <c r="M50" s="44">
        <v>0.3307060185185185</v>
      </c>
      <c r="N50" s="42">
        <v>0.70143518518518511</v>
      </c>
      <c r="O50" s="32">
        <f t="shared" si="7"/>
        <v>0.37072916666666661</v>
      </c>
    </row>
    <row r="51" spans="1:15" x14ac:dyDescent="0.25">
      <c r="A51" s="6">
        <f t="shared" si="8"/>
        <v>42386</v>
      </c>
      <c r="B51" s="7">
        <v>42386</v>
      </c>
      <c r="E51" s="24">
        <f t="shared" si="1"/>
        <v>0</v>
      </c>
      <c r="F51" s="44">
        <v>0.33515046296296297</v>
      </c>
      <c r="G51" s="42">
        <v>0.70060185185185186</v>
      </c>
      <c r="H51" s="32">
        <f t="shared" si="6"/>
        <v>0.3654513888888889</v>
      </c>
      <c r="K51" s="5">
        <v>0.36874999999999997</v>
      </c>
      <c r="L51" s="87">
        <f t="shared" si="3"/>
        <v>3.460648148148171E-3</v>
      </c>
      <c r="M51" s="44">
        <v>0.33019675925925923</v>
      </c>
      <c r="N51" s="42">
        <v>0.70240740740740737</v>
      </c>
      <c r="O51" s="32">
        <f t="shared" si="7"/>
        <v>0.37221064814814814</v>
      </c>
    </row>
    <row r="52" spans="1:15" x14ac:dyDescent="0.25">
      <c r="A52" s="6">
        <f t="shared" si="8"/>
        <v>42387</v>
      </c>
      <c r="B52" s="7">
        <v>42387</v>
      </c>
      <c r="E52" s="24">
        <f t="shared" si="1"/>
        <v>0</v>
      </c>
      <c r="F52" s="44">
        <v>0.33456018518518515</v>
      </c>
      <c r="G52" s="42">
        <v>0.70164351851851858</v>
      </c>
      <c r="H52" s="32">
        <f t="shared" si="6"/>
        <v>0.36708333333333343</v>
      </c>
      <c r="K52" s="5">
        <v>0.37083333333333335</v>
      </c>
      <c r="L52" s="87">
        <f t="shared" si="3"/>
        <v>2.9166666666666785E-3</v>
      </c>
      <c r="M52" s="44">
        <v>0.32965277777777779</v>
      </c>
      <c r="N52" s="42">
        <v>0.70340277777777782</v>
      </c>
      <c r="O52" s="32">
        <f t="shared" si="7"/>
        <v>0.37375000000000003</v>
      </c>
    </row>
    <row r="53" spans="1:15" x14ac:dyDescent="0.25">
      <c r="A53" s="6">
        <f t="shared" si="8"/>
        <v>42388</v>
      </c>
      <c r="B53" s="7">
        <v>42388</v>
      </c>
      <c r="E53" s="21">
        <f>D53-C53</f>
        <v>0</v>
      </c>
      <c r="F53" s="44">
        <v>0.33394675925925926</v>
      </c>
      <c r="G53" s="42">
        <v>0.70268518518518519</v>
      </c>
      <c r="H53" s="32">
        <f t="shared" si="6"/>
        <v>0.36873842592592593</v>
      </c>
      <c r="I53" s="23">
        <v>0.33124999999999999</v>
      </c>
      <c r="J53" s="5">
        <v>0.70277777777777783</v>
      </c>
      <c r="K53" s="5">
        <f>J53-I53</f>
        <v>0.37152777777777785</v>
      </c>
      <c r="L53" s="87">
        <f>O53-K53</f>
        <v>3.7847222222221477E-3</v>
      </c>
      <c r="M53" s="44">
        <v>0.32908564814814817</v>
      </c>
      <c r="N53" s="42">
        <v>0.70439814814814816</v>
      </c>
      <c r="O53" s="32">
        <f t="shared" si="7"/>
        <v>0.37531249999999999</v>
      </c>
    </row>
    <row r="54" spans="1:15" x14ac:dyDescent="0.25">
      <c r="A54" s="6">
        <f t="shared" si="8"/>
        <v>42389</v>
      </c>
      <c r="B54" s="7">
        <v>42389</v>
      </c>
      <c r="E54" s="21">
        <f t="shared" ref="E54:E117" si="9">D54-C54</f>
        <v>0</v>
      </c>
      <c r="F54" s="44">
        <v>0.33329861111111109</v>
      </c>
      <c r="G54" s="42">
        <v>0.70374999999999999</v>
      </c>
      <c r="H54" s="32">
        <f t="shared" si="6"/>
        <v>0.3704513888888889</v>
      </c>
      <c r="I54" s="23">
        <v>0.33055555555555555</v>
      </c>
      <c r="J54" s="5">
        <v>0.70416666666666661</v>
      </c>
      <c r="K54" s="5">
        <f t="shared" ref="K54:K64" si="10">J54-I54</f>
        <v>0.37361111111111106</v>
      </c>
      <c r="L54" s="87">
        <f t="shared" ref="L54:L117" si="11">O54-K54</f>
        <v>3.3217592592593159E-3</v>
      </c>
      <c r="M54" s="44">
        <v>0.32848379629629632</v>
      </c>
      <c r="N54" s="42">
        <v>0.70541666666666669</v>
      </c>
      <c r="O54" s="32">
        <f t="shared" si="7"/>
        <v>0.37693287037037038</v>
      </c>
    </row>
    <row r="55" spans="1:15" x14ac:dyDescent="0.25">
      <c r="A55" s="6">
        <f t="shared" si="8"/>
        <v>42390</v>
      </c>
      <c r="B55" s="7">
        <v>42390</v>
      </c>
      <c r="E55" s="21">
        <f t="shared" si="9"/>
        <v>0</v>
      </c>
      <c r="F55" s="44">
        <v>0.33262731481481483</v>
      </c>
      <c r="G55" s="42">
        <v>0.70482638888888882</v>
      </c>
      <c r="H55" s="32">
        <f t="shared" si="6"/>
        <v>0.37219907407407399</v>
      </c>
      <c r="I55" s="23">
        <v>0.3298611111111111</v>
      </c>
      <c r="J55" s="5">
        <v>0.70486111111111116</v>
      </c>
      <c r="K55" s="5">
        <f t="shared" si="10"/>
        <v>0.37500000000000006</v>
      </c>
      <c r="L55" s="87">
        <f t="shared" si="11"/>
        <v>3.5879629629629317E-3</v>
      </c>
      <c r="M55" s="44">
        <v>0.32785879629629627</v>
      </c>
      <c r="N55" s="42">
        <v>0.70644675925925926</v>
      </c>
      <c r="O55" s="32">
        <f t="shared" si="7"/>
        <v>0.37858796296296299</v>
      </c>
    </row>
    <row r="56" spans="1:15" x14ac:dyDescent="0.25">
      <c r="A56" s="6">
        <f t="shared" si="8"/>
        <v>42391</v>
      </c>
      <c r="B56" s="7">
        <v>42391</v>
      </c>
      <c r="E56" s="21">
        <f t="shared" si="9"/>
        <v>0</v>
      </c>
      <c r="F56" s="44">
        <v>0.3319212962962963</v>
      </c>
      <c r="G56" s="42">
        <v>0.70590277777777777</v>
      </c>
      <c r="H56" s="32">
        <f t="shared" si="6"/>
        <v>0.37398148148148147</v>
      </c>
      <c r="I56" s="23">
        <v>0.32916666666666666</v>
      </c>
      <c r="J56" s="5">
        <v>0.70624999999999993</v>
      </c>
      <c r="K56" s="5">
        <f t="shared" si="10"/>
        <v>0.37708333333333327</v>
      </c>
      <c r="L56" s="87">
        <f t="shared" si="11"/>
        <v>3.1944444444444997E-3</v>
      </c>
      <c r="M56" s="44">
        <v>0.32719907407407406</v>
      </c>
      <c r="N56" s="42">
        <v>0.70747685185185183</v>
      </c>
      <c r="O56" s="32">
        <f t="shared" si="7"/>
        <v>0.38027777777777777</v>
      </c>
    </row>
    <row r="57" spans="1:15" x14ac:dyDescent="0.25">
      <c r="A57" s="6">
        <f t="shared" si="8"/>
        <v>42392</v>
      </c>
      <c r="B57" s="7">
        <v>42392</v>
      </c>
      <c r="E57" s="21">
        <f t="shared" si="9"/>
        <v>0</v>
      </c>
      <c r="F57" s="44">
        <v>0.33119212962962963</v>
      </c>
      <c r="G57" s="42">
        <v>0.70700231481481479</v>
      </c>
      <c r="H57" s="32">
        <f t="shared" si="6"/>
        <v>0.37581018518518516</v>
      </c>
      <c r="I57" s="23">
        <v>0.32847222222222222</v>
      </c>
      <c r="J57" s="5">
        <v>0.70694444444444438</v>
      </c>
      <c r="K57" s="5">
        <f t="shared" si="10"/>
        <v>0.37847222222222215</v>
      </c>
      <c r="L57" s="87">
        <f t="shared" si="11"/>
        <v>3.5300925925926818E-3</v>
      </c>
      <c r="M57" s="44">
        <v>0.32651620370370371</v>
      </c>
      <c r="N57" s="42">
        <v>0.70851851851851855</v>
      </c>
      <c r="O57" s="32">
        <f t="shared" si="7"/>
        <v>0.38200231481481484</v>
      </c>
    </row>
    <row r="58" spans="1:15" x14ac:dyDescent="0.25">
      <c r="A58" s="6">
        <f t="shared" si="8"/>
        <v>42393</v>
      </c>
      <c r="B58" s="7">
        <v>42393</v>
      </c>
      <c r="E58" s="21">
        <f t="shared" si="9"/>
        <v>0</v>
      </c>
      <c r="F58" s="44">
        <v>0.33042824074074073</v>
      </c>
      <c r="G58" s="42">
        <v>0.70810185185185182</v>
      </c>
      <c r="H58" s="32">
        <f t="shared" si="6"/>
        <v>0.37767361111111108</v>
      </c>
      <c r="I58" s="23">
        <v>0.32777777777777778</v>
      </c>
      <c r="J58" s="5">
        <v>0.70833333333333337</v>
      </c>
      <c r="K58" s="5">
        <f t="shared" si="10"/>
        <v>0.38055555555555559</v>
      </c>
      <c r="L58" s="87">
        <f t="shared" si="11"/>
        <v>3.2060185185185386E-3</v>
      </c>
      <c r="M58" s="44">
        <v>0.32581018518518517</v>
      </c>
      <c r="N58" s="42">
        <v>0.7095717592592593</v>
      </c>
      <c r="O58" s="32">
        <f t="shared" si="7"/>
        <v>0.38376157407407413</v>
      </c>
    </row>
    <row r="59" spans="1:15" x14ac:dyDescent="0.25">
      <c r="A59" s="6">
        <f t="shared" si="8"/>
        <v>42394</v>
      </c>
      <c r="B59" s="7">
        <v>42394</v>
      </c>
      <c r="E59" s="21">
        <f t="shared" si="9"/>
        <v>0</v>
      </c>
      <c r="F59" s="44">
        <v>0.3296412037037037</v>
      </c>
      <c r="G59" s="42">
        <v>0.70921296296296299</v>
      </c>
      <c r="H59" s="32">
        <f t="shared" si="6"/>
        <v>0.37957175925925929</v>
      </c>
      <c r="I59" s="23">
        <v>0.32708333333333334</v>
      </c>
      <c r="J59" s="5">
        <v>0.7090277777777777</v>
      </c>
      <c r="K59" s="5">
        <f t="shared" si="10"/>
        <v>0.38194444444444436</v>
      </c>
      <c r="L59" s="87">
        <f t="shared" si="11"/>
        <v>3.6226851851852704E-3</v>
      </c>
      <c r="M59" s="44">
        <v>0.32506944444444447</v>
      </c>
      <c r="N59" s="42">
        <v>0.7106365740740741</v>
      </c>
      <c r="O59" s="32">
        <f t="shared" si="7"/>
        <v>0.38556712962962963</v>
      </c>
    </row>
    <row r="60" spans="1:15" x14ac:dyDescent="0.25">
      <c r="A60" s="6">
        <f t="shared" si="8"/>
        <v>42395</v>
      </c>
      <c r="B60" s="7">
        <v>42395</v>
      </c>
      <c r="E60" s="21">
        <f t="shared" si="9"/>
        <v>0</v>
      </c>
      <c r="F60" s="44">
        <v>0.32883101851851854</v>
      </c>
      <c r="G60" s="42">
        <v>0.7103356481481482</v>
      </c>
      <c r="H60" s="32">
        <f t="shared" si="6"/>
        <v>0.38150462962962967</v>
      </c>
      <c r="I60" s="23">
        <v>0.3263888888888889</v>
      </c>
      <c r="J60" s="5">
        <v>0.7104166666666667</v>
      </c>
      <c r="K60" s="5">
        <f t="shared" si="10"/>
        <v>0.3840277777777778</v>
      </c>
      <c r="L60" s="87">
        <f t="shared" si="11"/>
        <v>3.3680555555555269E-3</v>
      </c>
      <c r="M60" s="44">
        <v>0.32430555555555557</v>
      </c>
      <c r="N60" s="42">
        <v>0.7117013888888889</v>
      </c>
      <c r="O60" s="32">
        <f t="shared" si="7"/>
        <v>0.38739583333333333</v>
      </c>
    </row>
    <row r="61" spans="1:15" x14ac:dyDescent="0.25">
      <c r="A61" s="6">
        <f t="shared" si="8"/>
        <v>42396</v>
      </c>
      <c r="B61" s="7">
        <v>42396</v>
      </c>
      <c r="E61" s="21">
        <f t="shared" si="9"/>
        <v>0</v>
      </c>
      <c r="F61" s="44">
        <v>0.32798611111111109</v>
      </c>
      <c r="G61" s="42">
        <v>0.7114583333333333</v>
      </c>
      <c r="H61" s="32">
        <f t="shared" si="6"/>
        <v>0.38347222222222221</v>
      </c>
      <c r="I61" s="23">
        <v>0.32569444444444445</v>
      </c>
      <c r="J61" s="5">
        <v>0.71111111111111114</v>
      </c>
      <c r="K61" s="5">
        <f t="shared" si="10"/>
        <v>0.38541666666666669</v>
      </c>
      <c r="L61" s="87">
        <f t="shared" si="11"/>
        <v>3.8425925925925086E-3</v>
      </c>
      <c r="M61" s="44">
        <v>0.32351851851851854</v>
      </c>
      <c r="N61" s="42">
        <v>0.71277777777777773</v>
      </c>
      <c r="O61" s="32">
        <f t="shared" si="7"/>
        <v>0.38925925925925919</v>
      </c>
    </row>
    <row r="62" spans="1:15" x14ac:dyDescent="0.25">
      <c r="A62" s="6">
        <f t="shared" si="8"/>
        <v>42397</v>
      </c>
      <c r="B62" s="7">
        <v>42397</v>
      </c>
      <c r="E62" s="21">
        <f t="shared" si="9"/>
        <v>0</v>
      </c>
      <c r="F62" s="44">
        <v>0.3271296296296296</v>
      </c>
      <c r="G62" s="42">
        <v>0.71259259259259267</v>
      </c>
      <c r="H62" s="32">
        <f t="shared" si="6"/>
        <v>0.38546296296296306</v>
      </c>
      <c r="I62" s="23">
        <v>0.32430555555555557</v>
      </c>
      <c r="J62" s="5">
        <v>0.71180555555555547</v>
      </c>
      <c r="K62" s="5">
        <f t="shared" si="10"/>
        <v>0.3874999999999999</v>
      </c>
      <c r="L62" s="87">
        <f t="shared" si="11"/>
        <v>3.6574074074076091E-3</v>
      </c>
      <c r="M62" s="44">
        <v>0.32270833333333332</v>
      </c>
      <c r="N62" s="42">
        <v>0.71386574074074083</v>
      </c>
      <c r="O62" s="32">
        <f t="shared" si="7"/>
        <v>0.39115740740740751</v>
      </c>
    </row>
    <row r="63" spans="1:15" x14ac:dyDescent="0.25">
      <c r="A63" s="6">
        <f t="shared" si="8"/>
        <v>42398</v>
      </c>
      <c r="B63" s="7">
        <v>42398</v>
      </c>
      <c r="E63" s="21">
        <f t="shared" si="9"/>
        <v>0</v>
      </c>
      <c r="F63" s="44">
        <v>0.32623842592592595</v>
      </c>
      <c r="G63" s="42">
        <v>0.71373842592592596</v>
      </c>
      <c r="H63" s="32">
        <f t="shared" si="6"/>
        <v>0.38750000000000001</v>
      </c>
      <c r="I63" s="23">
        <v>0.32361111111111113</v>
      </c>
      <c r="J63" s="5">
        <v>0.71388888888888891</v>
      </c>
      <c r="K63" s="5">
        <f t="shared" si="10"/>
        <v>0.39027777777777778</v>
      </c>
      <c r="L63" s="87">
        <f t="shared" si="11"/>
        <v>2.8009259259259567E-3</v>
      </c>
      <c r="M63" s="44">
        <v>0.32187499999999997</v>
      </c>
      <c r="N63" s="42">
        <v>0.7149537037037037</v>
      </c>
      <c r="O63" s="32">
        <f t="shared" si="7"/>
        <v>0.39307870370370374</v>
      </c>
    </row>
    <row r="64" spans="1:15" x14ac:dyDescent="0.25">
      <c r="A64" s="6">
        <f t="shared" si="8"/>
        <v>42399</v>
      </c>
      <c r="B64" s="7">
        <v>42399</v>
      </c>
      <c r="E64" s="21">
        <f t="shared" si="9"/>
        <v>0</v>
      </c>
      <c r="F64" s="44">
        <v>0.3253240740740741</v>
      </c>
      <c r="G64" s="42">
        <v>0.71488425925925936</v>
      </c>
      <c r="H64" s="32">
        <f t="shared" si="6"/>
        <v>0.38956018518518526</v>
      </c>
      <c r="I64" s="23">
        <v>0.32291666666666669</v>
      </c>
      <c r="J64" s="5">
        <v>0.71458333333333324</v>
      </c>
      <c r="K64" s="5">
        <f t="shared" si="10"/>
        <v>0.39166666666666655</v>
      </c>
      <c r="L64" s="87">
        <f t="shared" si="11"/>
        <v>3.3680555555555824E-3</v>
      </c>
      <c r="M64" s="44">
        <v>0.32100694444444444</v>
      </c>
      <c r="N64" s="42">
        <v>0.71604166666666658</v>
      </c>
      <c r="O64" s="32">
        <f t="shared" si="7"/>
        <v>0.39503472222222213</v>
      </c>
    </row>
    <row r="65" spans="1:15" x14ac:dyDescent="0.25">
      <c r="A65" s="6">
        <f t="shared" si="8"/>
        <v>42400</v>
      </c>
      <c r="B65" s="7">
        <v>42400</v>
      </c>
      <c r="E65" s="21">
        <f t="shared" si="9"/>
        <v>0</v>
      </c>
      <c r="F65" s="44">
        <v>0.32438657407407406</v>
      </c>
      <c r="G65" s="42">
        <v>0.71603009259259265</v>
      </c>
      <c r="H65" s="32">
        <f t="shared" si="6"/>
        <v>0.39164351851851859</v>
      </c>
      <c r="I65" s="23">
        <v>0.32222222222222224</v>
      </c>
      <c r="J65" s="5">
        <v>0.71597222222222223</v>
      </c>
      <c r="K65" s="5">
        <f t="shared" ref="K65:K88" si="12">J65-I65</f>
        <v>0.39374999999999999</v>
      </c>
      <c r="L65" s="87">
        <f t="shared" si="11"/>
        <v>3.2638888888887885E-3</v>
      </c>
      <c r="M65" s="44">
        <v>0.32012731481481482</v>
      </c>
      <c r="N65" s="42">
        <v>0.7171412037037036</v>
      </c>
      <c r="O65" s="32">
        <f t="shared" si="7"/>
        <v>0.39701388888888878</v>
      </c>
    </row>
    <row r="66" spans="1:15" x14ac:dyDescent="0.25">
      <c r="A66" s="6">
        <f t="shared" si="8"/>
        <v>42401</v>
      </c>
      <c r="B66" s="7">
        <v>42401</v>
      </c>
      <c r="E66" s="21">
        <f t="shared" si="9"/>
        <v>0</v>
      </c>
      <c r="F66" s="44">
        <v>0.32342592592592595</v>
      </c>
      <c r="G66" s="42">
        <v>0.71718749999999998</v>
      </c>
      <c r="H66" s="32">
        <f t="shared" si="6"/>
        <v>0.39376157407407403</v>
      </c>
      <c r="I66" s="23">
        <v>0.3215277777777778</v>
      </c>
      <c r="J66" s="5">
        <v>0.71666666666666667</v>
      </c>
      <c r="K66" s="5">
        <f t="shared" si="12"/>
        <v>0.39513888888888887</v>
      </c>
      <c r="L66" s="87">
        <f t="shared" si="11"/>
        <v>3.8773148148149583E-3</v>
      </c>
      <c r="M66" s="44">
        <v>0.31922453703703701</v>
      </c>
      <c r="N66" s="42">
        <v>0.71824074074074085</v>
      </c>
      <c r="O66" s="32">
        <f t="shared" si="7"/>
        <v>0.39901620370370383</v>
      </c>
    </row>
    <row r="67" spans="1:15" x14ac:dyDescent="0.25">
      <c r="A67" s="6">
        <f t="shared" si="8"/>
        <v>42402</v>
      </c>
      <c r="B67" s="7">
        <v>42402</v>
      </c>
      <c r="E67" s="21">
        <f t="shared" si="9"/>
        <v>0</v>
      </c>
      <c r="F67" s="44">
        <v>0.32244212962962965</v>
      </c>
      <c r="G67" s="42">
        <v>0.71834490740740742</v>
      </c>
      <c r="H67" s="32">
        <f t="shared" si="6"/>
        <v>0.39590277777777777</v>
      </c>
      <c r="I67" s="23">
        <v>0.32013888888888892</v>
      </c>
      <c r="J67" s="5">
        <v>0.71805555555555556</v>
      </c>
      <c r="K67" s="5">
        <f t="shared" si="12"/>
        <v>0.39791666666666664</v>
      </c>
      <c r="L67" s="87">
        <f t="shared" si="11"/>
        <v>3.1365740740741943E-3</v>
      </c>
      <c r="M67" s="44">
        <v>0.31828703703703703</v>
      </c>
      <c r="N67" s="42">
        <v>0.71934027777777787</v>
      </c>
      <c r="O67" s="32">
        <f t="shared" si="7"/>
        <v>0.40105324074074084</v>
      </c>
    </row>
    <row r="68" spans="1:15" x14ac:dyDescent="0.25">
      <c r="A68" s="6">
        <f t="shared" si="8"/>
        <v>42403</v>
      </c>
      <c r="B68" s="7">
        <v>42403</v>
      </c>
      <c r="E68" s="21">
        <f t="shared" si="9"/>
        <v>0</v>
      </c>
      <c r="F68" s="44">
        <v>0.32143518518518516</v>
      </c>
      <c r="G68" s="42">
        <v>0.7195138888888889</v>
      </c>
      <c r="H68" s="32">
        <f t="shared" si="6"/>
        <v>0.39807870370370374</v>
      </c>
      <c r="I68" s="23">
        <v>0.31944444444444448</v>
      </c>
      <c r="J68" s="5">
        <v>0.71875</v>
      </c>
      <c r="K68" s="5">
        <f t="shared" si="12"/>
        <v>0.39930555555555552</v>
      </c>
      <c r="L68" s="87">
        <f t="shared" si="11"/>
        <v>3.8078703703703365E-3</v>
      </c>
      <c r="M68" s="44">
        <v>0.31733796296296296</v>
      </c>
      <c r="N68" s="42">
        <v>0.72045138888888882</v>
      </c>
      <c r="O68" s="32">
        <f t="shared" si="7"/>
        <v>0.40311342592592586</v>
      </c>
    </row>
    <row r="69" spans="1:15" x14ac:dyDescent="0.25">
      <c r="A69" s="6">
        <f t="shared" si="8"/>
        <v>42404</v>
      </c>
      <c r="B69" s="7">
        <v>42404</v>
      </c>
      <c r="E69" s="21">
        <f t="shared" si="9"/>
        <v>0</v>
      </c>
      <c r="F69" s="44">
        <v>0.32040509259259259</v>
      </c>
      <c r="G69" s="42">
        <v>0.72067129629629623</v>
      </c>
      <c r="H69" s="32">
        <f t="shared" si="6"/>
        <v>0.40026620370370364</v>
      </c>
      <c r="I69" s="23">
        <v>0.31805555555555554</v>
      </c>
      <c r="J69" s="5">
        <v>0.72013888888888899</v>
      </c>
      <c r="K69" s="5">
        <f t="shared" si="12"/>
        <v>0.40208333333333346</v>
      </c>
      <c r="L69" s="87">
        <f t="shared" si="11"/>
        <v>3.1134259259257835E-3</v>
      </c>
      <c r="M69" s="44">
        <v>0.31636574074074075</v>
      </c>
      <c r="N69" s="42">
        <v>0.7215625</v>
      </c>
      <c r="O69" s="32">
        <f t="shared" si="7"/>
        <v>0.40519675925925924</v>
      </c>
    </row>
    <row r="70" spans="1:15" x14ac:dyDescent="0.25">
      <c r="A70" s="6">
        <f t="shared" si="8"/>
        <v>42405</v>
      </c>
      <c r="B70" s="7">
        <v>42405</v>
      </c>
      <c r="E70" s="21">
        <f t="shared" si="9"/>
        <v>0</v>
      </c>
      <c r="F70" s="44">
        <v>0.31936342592592593</v>
      </c>
      <c r="G70" s="42">
        <v>0.72184027777777782</v>
      </c>
      <c r="H70" s="32">
        <f t="shared" si="6"/>
        <v>0.40247685185185189</v>
      </c>
      <c r="I70" s="23">
        <v>0.31736111111111115</v>
      </c>
      <c r="J70" s="5">
        <v>0.72152777777777777</v>
      </c>
      <c r="K70" s="5">
        <f t="shared" si="12"/>
        <v>0.40416666666666662</v>
      </c>
      <c r="L70" s="87">
        <f t="shared" si="11"/>
        <v>3.1249999999999889E-3</v>
      </c>
      <c r="M70" s="44">
        <v>0.31538194444444445</v>
      </c>
      <c r="N70" s="42">
        <v>0.72267361111111106</v>
      </c>
      <c r="O70" s="32">
        <f t="shared" si="7"/>
        <v>0.40729166666666661</v>
      </c>
    </row>
    <row r="71" spans="1:15" x14ac:dyDescent="0.25">
      <c r="A71" s="6">
        <f t="shared" si="8"/>
        <v>42406</v>
      </c>
      <c r="B71" s="7">
        <v>42406</v>
      </c>
      <c r="E71" s="21">
        <f t="shared" si="9"/>
        <v>0</v>
      </c>
      <c r="F71" s="44">
        <v>0.31829861111111107</v>
      </c>
      <c r="G71" s="42">
        <v>0.7230092592592593</v>
      </c>
      <c r="H71" s="32">
        <f t="shared" si="6"/>
        <v>0.40471064814814822</v>
      </c>
      <c r="I71" s="23">
        <v>0.31666666666666665</v>
      </c>
      <c r="J71" s="5">
        <v>0.72222222222222221</v>
      </c>
      <c r="K71" s="5">
        <f t="shared" si="12"/>
        <v>0.40555555555555556</v>
      </c>
      <c r="L71" s="87">
        <f t="shared" si="11"/>
        <v>3.8657407407407529E-3</v>
      </c>
      <c r="M71" s="44">
        <v>0.31436342592592592</v>
      </c>
      <c r="N71" s="42">
        <v>0.72378472222222223</v>
      </c>
      <c r="O71" s="32">
        <f t="shared" si="7"/>
        <v>0.40942129629629631</v>
      </c>
    </row>
    <row r="72" spans="1:15" x14ac:dyDescent="0.25">
      <c r="A72" s="6">
        <f t="shared" si="8"/>
        <v>42407</v>
      </c>
      <c r="B72" s="7">
        <v>42407</v>
      </c>
      <c r="E72" s="21">
        <f t="shared" si="9"/>
        <v>0</v>
      </c>
      <c r="F72" s="44">
        <v>0.31721064814814814</v>
      </c>
      <c r="G72" s="42">
        <v>0.72417824074074078</v>
      </c>
      <c r="H72" s="32">
        <f t="shared" si="6"/>
        <v>0.40696759259259263</v>
      </c>
      <c r="I72" s="23">
        <v>0.31527777777777777</v>
      </c>
      <c r="J72" s="5">
        <v>0.72361111111111109</v>
      </c>
      <c r="K72" s="5">
        <f t="shared" si="12"/>
        <v>0.40833333333333333</v>
      </c>
      <c r="L72" s="87">
        <f t="shared" si="11"/>
        <v>3.2291666666667829E-3</v>
      </c>
      <c r="M72" s="44">
        <v>0.3133333333333333</v>
      </c>
      <c r="N72" s="42">
        <v>0.72489583333333341</v>
      </c>
      <c r="O72" s="32">
        <f t="shared" si="7"/>
        <v>0.41156250000000011</v>
      </c>
    </row>
    <row r="73" spans="1:15" x14ac:dyDescent="0.25">
      <c r="A73" s="6">
        <f t="shared" si="8"/>
        <v>42408</v>
      </c>
      <c r="B73" s="7">
        <v>42408</v>
      </c>
      <c r="E73" s="21">
        <f t="shared" si="9"/>
        <v>0</v>
      </c>
      <c r="F73" s="44">
        <v>0.31609953703703703</v>
      </c>
      <c r="G73" s="42">
        <v>0.72534722222222225</v>
      </c>
      <c r="H73" s="32">
        <f t="shared" si="6"/>
        <v>0.40924768518518523</v>
      </c>
      <c r="I73" s="23">
        <v>0.31458333333333333</v>
      </c>
      <c r="J73" s="5">
        <v>0.72499999999999998</v>
      </c>
      <c r="K73" s="5">
        <f t="shared" si="12"/>
        <v>0.41041666666666665</v>
      </c>
      <c r="L73" s="87">
        <f t="shared" si="11"/>
        <v>3.2986111111111271E-3</v>
      </c>
      <c r="M73" s="44">
        <v>0.31229166666666669</v>
      </c>
      <c r="N73" s="42">
        <v>0.72600694444444447</v>
      </c>
      <c r="O73" s="32">
        <f t="shared" si="7"/>
        <v>0.41371527777777778</v>
      </c>
    </row>
    <row r="74" spans="1:15" x14ac:dyDescent="0.25">
      <c r="A74" s="6">
        <f t="shared" si="8"/>
        <v>42409</v>
      </c>
      <c r="B74" s="7">
        <v>42409</v>
      </c>
      <c r="E74" s="21">
        <f t="shared" si="9"/>
        <v>0</v>
      </c>
      <c r="F74" s="44">
        <v>0.31497685185185187</v>
      </c>
      <c r="G74" s="42">
        <v>0.72651620370370373</v>
      </c>
      <c r="H74" s="32">
        <f t="shared" si="6"/>
        <v>0.41153935185185186</v>
      </c>
      <c r="I74" s="23">
        <v>0.31319444444444444</v>
      </c>
      <c r="J74" s="5">
        <v>0.72569444444444453</v>
      </c>
      <c r="K74" s="5">
        <f t="shared" si="12"/>
        <v>0.41250000000000009</v>
      </c>
      <c r="L74" s="87">
        <f t="shared" si="11"/>
        <v>3.3912037037036047E-3</v>
      </c>
      <c r="M74" s="44">
        <v>0.31122685185185184</v>
      </c>
      <c r="N74" s="42">
        <v>0.72711805555555553</v>
      </c>
      <c r="O74" s="32">
        <f t="shared" si="7"/>
        <v>0.41589120370370369</v>
      </c>
    </row>
    <row r="75" spans="1:15" x14ac:dyDescent="0.25">
      <c r="A75" s="6">
        <f t="shared" si="8"/>
        <v>42410</v>
      </c>
      <c r="B75" s="7">
        <v>42410</v>
      </c>
      <c r="E75" s="21">
        <f t="shared" si="9"/>
        <v>0</v>
      </c>
      <c r="F75" s="44">
        <v>0.31383101851851852</v>
      </c>
      <c r="G75" s="42">
        <v>0.72768518518518521</v>
      </c>
      <c r="H75" s="32">
        <f t="shared" si="6"/>
        <v>0.41385416666666669</v>
      </c>
      <c r="I75" s="23">
        <v>0.31180555555555556</v>
      </c>
      <c r="J75" s="5">
        <v>0.72638888888888886</v>
      </c>
      <c r="K75" s="5">
        <f t="shared" si="12"/>
        <v>0.4145833333333333</v>
      </c>
      <c r="L75" s="87">
        <f t="shared" si="11"/>
        <v>3.506944444444382E-3</v>
      </c>
      <c r="M75" s="44">
        <v>0.31013888888888891</v>
      </c>
      <c r="N75" s="42">
        <v>0.72822916666666659</v>
      </c>
      <c r="O75" s="32">
        <f t="shared" si="7"/>
        <v>0.41809027777777769</v>
      </c>
    </row>
    <row r="76" spans="1:15" x14ac:dyDescent="0.25">
      <c r="A76" s="6">
        <f t="shared" si="8"/>
        <v>42411</v>
      </c>
      <c r="B76" s="7">
        <v>42411</v>
      </c>
      <c r="E76" s="21">
        <f t="shared" si="9"/>
        <v>0</v>
      </c>
      <c r="F76" s="44">
        <v>0.31267361111111108</v>
      </c>
      <c r="G76" s="42">
        <v>0.72885416666666669</v>
      </c>
      <c r="H76" s="32">
        <f t="shared" si="6"/>
        <v>0.41618055555555561</v>
      </c>
      <c r="I76" s="23">
        <v>0.31111111111111112</v>
      </c>
      <c r="J76" s="5">
        <v>0.72777777777777775</v>
      </c>
      <c r="K76" s="5">
        <f t="shared" si="12"/>
        <v>0.41666666666666663</v>
      </c>
      <c r="L76" s="87">
        <f t="shared" si="11"/>
        <v>3.6458333333333481E-3</v>
      </c>
      <c r="M76" s="44">
        <v>0.30902777777777779</v>
      </c>
      <c r="N76" s="42">
        <v>0.72934027777777777</v>
      </c>
      <c r="O76" s="32">
        <f t="shared" si="7"/>
        <v>0.42031249999999998</v>
      </c>
    </row>
    <row r="77" spans="1:15" x14ac:dyDescent="0.25">
      <c r="A77" s="6">
        <f t="shared" si="8"/>
        <v>42412</v>
      </c>
      <c r="B77" s="7">
        <v>42412</v>
      </c>
      <c r="E77" s="21">
        <f t="shared" si="9"/>
        <v>0</v>
      </c>
      <c r="F77" s="44">
        <v>0.31149305555555556</v>
      </c>
      <c r="G77" s="42">
        <v>0.73002314814814817</v>
      </c>
      <c r="H77" s="32">
        <f t="shared" si="6"/>
        <v>0.41853009259259261</v>
      </c>
      <c r="I77" s="23">
        <v>0.31041666666666667</v>
      </c>
      <c r="J77" s="5">
        <v>0.72916666666666663</v>
      </c>
      <c r="K77" s="5">
        <f t="shared" si="12"/>
        <v>0.41874999999999996</v>
      </c>
      <c r="L77" s="87">
        <f t="shared" si="11"/>
        <v>3.7847222222223142E-3</v>
      </c>
      <c r="M77" s="44">
        <v>0.30791666666666667</v>
      </c>
      <c r="N77" s="42">
        <v>0.73045138888888894</v>
      </c>
      <c r="O77" s="32">
        <f t="shared" si="7"/>
        <v>0.42253472222222227</v>
      </c>
    </row>
    <row r="78" spans="1:15" x14ac:dyDescent="0.25">
      <c r="A78" s="6">
        <f t="shared" si="8"/>
        <v>42413</v>
      </c>
      <c r="B78" s="7">
        <v>42413</v>
      </c>
      <c r="E78" s="21">
        <f t="shared" si="9"/>
        <v>0</v>
      </c>
      <c r="F78" s="44">
        <v>0.3103009259259259</v>
      </c>
      <c r="G78" s="42">
        <v>0.73119212962962965</v>
      </c>
      <c r="H78" s="32">
        <f t="shared" si="6"/>
        <v>0.42089120370370375</v>
      </c>
      <c r="I78" s="23">
        <v>0.30902777777777779</v>
      </c>
      <c r="J78" s="5">
        <v>0.73055555555555562</v>
      </c>
      <c r="K78" s="5">
        <f t="shared" si="12"/>
        <v>0.42152777777777783</v>
      </c>
      <c r="L78" s="87">
        <f t="shared" si="11"/>
        <v>3.263888888888844E-3</v>
      </c>
      <c r="M78" s="44">
        <v>0.30677083333333333</v>
      </c>
      <c r="N78" s="42">
        <v>0.7315625</v>
      </c>
      <c r="O78" s="32">
        <f t="shared" si="7"/>
        <v>0.42479166666666668</v>
      </c>
    </row>
    <row r="79" spans="1:15" x14ac:dyDescent="0.25">
      <c r="A79" s="6">
        <f t="shared" si="8"/>
        <v>42414</v>
      </c>
      <c r="B79" s="7">
        <v>42414</v>
      </c>
      <c r="E79" s="21">
        <f t="shared" si="9"/>
        <v>0</v>
      </c>
      <c r="F79" s="44">
        <v>0.30908564814814815</v>
      </c>
      <c r="G79" s="42">
        <v>0.73236111111111113</v>
      </c>
      <c r="H79" s="32">
        <f t="shared" si="6"/>
        <v>0.42327546296296298</v>
      </c>
      <c r="I79" s="23">
        <v>0.30763888888888891</v>
      </c>
      <c r="J79" s="5">
        <v>0.73125000000000007</v>
      </c>
      <c r="K79" s="5">
        <f t="shared" si="12"/>
        <v>0.42361111111111116</v>
      </c>
      <c r="L79" s="87">
        <f t="shared" si="11"/>
        <v>3.4375000000000377E-3</v>
      </c>
      <c r="M79" s="44">
        <v>0.30562499999999998</v>
      </c>
      <c r="N79" s="42">
        <v>0.73267361111111118</v>
      </c>
      <c r="O79" s="32">
        <f t="shared" si="7"/>
        <v>0.4270486111111112</v>
      </c>
    </row>
    <row r="80" spans="1:15" x14ac:dyDescent="0.25">
      <c r="A80" s="6">
        <f t="shared" si="8"/>
        <v>42415</v>
      </c>
      <c r="B80" s="7">
        <v>42415</v>
      </c>
      <c r="E80" s="21">
        <f t="shared" si="9"/>
        <v>0</v>
      </c>
      <c r="F80" s="44">
        <v>0.30787037037037041</v>
      </c>
      <c r="G80" s="42">
        <v>0.73351851851851846</v>
      </c>
      <c r="H80" s="32">
        <f t="shared" si="6"/>
        <v>0.42564814814814805</v>
      </c>
      <c r="I80" s="23">
        <v>0.30694444444444441</v>
      </c>
      <c r="J80" s="5">
        <v>0.73263888888888884</v>
      </c>
      <c r="K80" s="5">
        <f t="shared" si="12"/>
        <v>0.42569444444444443</v>
      </c>
      <c r="L80" s="87">
        <f t="shared" si="11"/>
        <v>3.6342592592591982E-3</v>
      </c>
      <c r="M80" s="44">
        <v>0.3044560185185185</v>
      </c>
      <c r="N80" s="42">
        <v>0.73378472222222213</v>
      </c>
      <c r="O80" s="32">
        <f t="shared" si="7"/>
        <v>0.42932870370370363</v>
      </c>
    </row>
    <row r="81" spans="1:15" x14ac:dyDescent="0.25">
      <c r="A81" s="6">
        <f t="shared" si="8"/>
        <v>42416</v>
      </c>
      <c r="B81" s="7">
        <v>42416</v>
      </c>
      <c r="E81" s="21">
        <f t="shared" si="9"/>
        <v>0</v>
      </c>
      <c r="F81" s="44">
        <v>0.30662037037037038</v>
      </c>
      <c r="G81" s="42">
        <v>0.73468750000000005</v>
      </c>
      <c r="H81" s="32">
        <f t="shared" si="6"/>
        <v>0.42806712962962967</v>
      </c>
      <c r="I81" s="23">
        <v>0.30555555555555552</v>
      </c>
      <c r="J81" s="5">
        <v>0.73333333333333339</v>
      </c>
      <c r="K81" s="5">
        <f t="shared" si="12"/>
        <v>0.42777777777777787</v>
      </c>
      <c r="L81" s="87">
        <f t="shared" si="11"/>
        <v>3.8310185185183032E-3</v>
      </c>
      <c r="M81" s="44">
        <v>0.30327546296296298</v>
      </c>
      <c r="N81" s="42">
        <v>0.73488425925925915</v>
      </c>
      <c r="O81" s="32">
        <f t="shared" si="7"/>
        <v>0.43160879629629617</v>
      </c>
    </row>
    <row r="82" spans="1:15" x14ac:dyDescent="0.25">
      <c r="A82" s="6">
        <f t="shared" si="8"/>
        <v>42417</v>
      </c>
      <c r="B82" s="7">
        <v>42417</v>
      </c>
      <c r="E82" s="21">
        <f t="shared" si="9"/>
        <v>0</v>
      </c>
      <c r="F82" s="44">
        <v>0.30537037037037035</v>
      </c>
      <c r="G82" s="42">
        <v>0.73584490740740749</v>
      </c>
      <c r="H82" s="32">
        <f t="shared" si="6"/>
        <v>0.43047453703703714</v>
      </c>
      <c r="I82" s="23">
        <v>0.30416666666666664</v>
      </c>
      <c r="J82" s="5">
        <v>0.73472222222222217</v>
      </c>
      <c r="K82" s="5">
        <f t="shared" si="12"/>
        <v>0.43055555555555552</v>
      </c>
      <c r="L82" s="87">
        <f t="shared" si="11"/>
        <v>3.3449074074075602E-3</v>
      </c>
      <c r="M82" s="44">
        <v>0.30208333333333331</v>
      </c>
      <c r="N82" s="42">
        <v>0.7359837962962964</v>
      </c>
      <c r="O82" s="32">
        <f t="shared" si="7"/>
        <v>0.43390046296296308</v>
      </c>
    </row>
    <row r="83" spans="1:15" x14ac:dyDescent="0.25">
      <c r="A83" s="6">
        <f t="shared" si="8"/>
        <v>42418</v>
      </c>
      <c r="B83" s="7">
        <v>42418</v>
      </c>
      <c r="E83" s="21">
        <f t="shared" si="9"/>
        <v>0</v>
      </c>
      <c r="F83" s="44">
        <v>0.30409722222222219</v>
      </c>
      <c r="G83" s="42">
        <v>0.73700231481481471</v>
      </c>
      <c r="H83" s="32">
        <f t="shared" si="6"/>
        <v>0.43290509259259252</v>
      </c>
      <c r="I83" s="23">
        <v>0.30277777777777776</v>
      </c>
      <c r="J83" s="5">
        <v>0.73611111111111116</v>
      </c>
      <c r="K83" s="5">
        <f t="shared" si="12"/>
        <v>0.4333333333333334</v>
      </c>
      <c r="L83" s="87">
        <f t="shared" si="11"/>
        <v>2.8935185185183787E-3</v>
      </c>
      <c r="M83" s="44">
        <v>0.30086805555555557</v>
      </c>
      <c r="N83" s="42">
        <v>0.73709490740740735</v>
      </c>
      <c r="O83" s="32">
        <f t="shared" si="7"/>
        <v>0.43622685185185178</v>
      </c>
    </row>
    <row r="84" spans="1:15" x14ac:dyDescent="0.25">
      <c r="A84" s="6">
        <f t="shared" si="8"/>
        <v>42419</v>
      </c>
      <c r="B84" s="7">
        <v>42419</v>
      </c>
      <c r="E84" s="21">
        <f t="shared" si="9"/>
        <v>0</v>
      </c>
      <c r="F84" s="44">
        <v>0.30282407407407408</v>
      </c>
      <c r="G84" s="42">
        <v>0.73815972222222215</v>
      </c>
      <c r="H84" s="32">
        <f t="shared" si="6"/>
        <v>0.43533564814814807</v>
      </c>
      <c r="I84" s="23">
        <v>0.30208333333333331</v>
      </c>
      <c r="J84" s="5">
        <v>0.7368055555555556</v>
      </c>
      <c r="K84" s="5">
        <f t="shared" si="12"/>
        <v>0.43472222222222229</v>
      </c>
      <c r="L84" s="87">
        <f t="shared" si="11"/>
        <v>3.8194444444444864E-3</v>
      </c>
      <c r="M84" s="44">
        <v>0.29964120370370367</v>
      </c>
      <c r="N84" s="42">
        <v>0.73818287037037045</v>
      </c>
      <c r="O84" s="32">
        <f t="shared" si="7"/>
        <v>0.43854166666666677</v>
      </c>
    </row>
    <row r="85" spans="1:15" x14ac:dyDescent="0.25">
      <c r="A85" s="6">
        <f t="shared" si="8"/>
        <v>42420</v>
      </c>
      <c r="B85" s="7">
        <v>42420</v>
      </c>
      <c r="E85" s="21">
        <f t="shared" si="9"/>
        <v>0</v>
      </c>
      <c r="F85" s="44">
        <v>0.30152777777777778</v>
      </c>
      <c r="G85" s="42">
        <v>0.73931712962962959</v>
      </c>
      <c r="H85" s="32">
        <f t="shared" si="6"/>
        <v>0.4377893518518518</v>
      </c>
      <c r="I85" s="23">
        <v>0.30069444444444443</v>
      </c>
      <c r="J85" s="5">
        <v>0.73819444444444438</v>
      </c>
      <c r="K85" s="5">
        <f t="shared" si="12"/>
        <v>0.43749999999999994</v>
      </c>
      <c r="L85" s="87">
        <f t="shared" si="11"/>
        <v>3.3796296296297323E-3</v>
      </c>
      <c r="M85" s="44">
        <v>0.29840277777777779</v>
      </c>
      <c r="N85" s="42">
        <v>0.73928240740740747</v>
      </c>
      <c r="O85" s="32">
        <f t="shared" si="7"/>
        <v>0.44087962962962968</v>
      </c>
    </row>
    <row r="86" spans="1:15" x14ac:dyDescent="0.25">
      <c r="A86" s="6">
        <f t="shared" si="8"/>
        <v>42421</v>
      </c>
      <c r="B86" s="7">
        <v>42421</v>
      </c>
      <c r="E86" s="21">
        <f t="shared" si="9"/>
        <v>0</v>
      </c>
      <c r="F86" s="44">
        <v>0.30021990740740739</v>
      </c>
      <c r="G86" s="42">
        <v>0.74047453703703703</v>
      </c>
      <c r="H86" s="32">
        <f t="shared" si="6"/>
        <v>0.44025462962962963</v>
      </c>
      <c r="I86" s="23">
        <v>0.29930555555555555</v>
      </c>
      <c r="J86" s="5">
        <v>0.73888888888888893</v>
      </c>
      <c r="K86" s="5">
        <f t="shared" si="12"/>
        <v>0.43958333333333338</v>
      </c>
      <c r="L86" s="87">
        <f t="shared" si="11"/>
        <v>3.6458333333333481E-3</v>
      </c>
      <c r="M86" s="44">
        <v>0.29715277777777777</v>
      </c>
      <c r="N86" s="42">
        <v>0.7403819444444445</v>
      </c>
      <c r="O86" s="32">
        <f t="shared" si="7"/>
        <v>0.44322916666666673</v>
      </c>
    </row>
    <row r="87" spans="1:15" x14ac:dyDescent="0.25">
      <c r="A87" s="6">
        <f t="shared" si="8"/>
        <v>42422</v>
      </c>
      <c r="B87" s="7">
        <v>42422</v>
      </c>
      <c r="E87" s="21">
        <f t="shared" si="9"/>
        <v>0</v>
      </c>
      <c r="F87" s="44">
        <v>0.29890046296296297</v>
      </c>
      <c r="G87" s="42">
        <v>0.74162037037037043</v>
      </c>
      <c r="H87" s="32">
        <f t="shared" si="6"/>
        <v>0.44271990740740746</v>
      </c>
      <c r="I87" s="23">
        <v>0.29791666666666666</v>
      </c>
      <c r="J87" s="5">
        <v>0.7402777777777777</v>
      </c>
      <c r="K87" s="5">
        <f t="shared" si="12"/>
        <v>0.44236111111111104</v>
      </c>
      <c r="L87" s="87">
        <f t="shared" si="11"/>
        <v>3.217592592592633E-3</v>
      </c>
      <c r="M87" s="44">
        <v>0.2958912037037037</v>
      </c>
      <c r="N87" s="42">
        <v>0.74146990740740737</v>
      </c>
      <c r="O87" s="32">
        <f t="shared" si="7"/>
        <v>0.44557870370370367</v>
      </c>
    </row>
    <row r="88" spans="1:15" x14ac:dyDescent="0.25">
      <c r="A88" s="6">
        <f t="shared" si="8"/>
        <v>42423</v>
      </c>
      <c r="B88" s="7">
        <v>42423</v>
      </c>
      <c r="E88" s="21">
        <f t="shared" si="9"/>
        <v>0</v>
      </c>
      <c r="F88" s="44">
        <v>0.29755787037037035</v>
      </c>
      <c r="G88" s="42">
        <v>0.74276620370370372</v>
      </c>
      <c r="H88" s="32">
        <f t="shared" ref="H88:H151" si="13">G88-F88</f>
        <v>0.44520833333333337</v>
      </c>
      <c r="I88" s="23">
        <v>0.29652777777777778</v>
      </c>
      <c r="J88" s="5">
        <v>0.7416666666666667</v>
      </c>
      <c r="K88" s="5">
        <f t="shared" si="12"/>
        <v>0.44513888888888892</v>
      </c>
      <c r="L88" s="87">
        <f t="shared" si="11"/>
        <v>2.8009259259259567E-3</v>
      </c>
      <c r="M88" s="44">
        <v>0.29461805555555559</v>
      </c>
      <c r="N88" s="42">
        <v>0.74255787037037047</v>
      </c>
      <c r="O88" s="32">
        <f t="shared" ref="O88:O151" si="14">N88-M88</f>
        <v>0.44793981481481487</v>
      </c>
    </row>
    <row r="89" spans="1:15" x14ac:dyDescent="0.25">
      <c r="A89" s="6">
        <f t="shared" ref="A89:A152" si="15">B89</f>
        <v>42424</v>
      </c>
      <c r="B89" s="7">
        <v>42424</v>
      </c>
      <c r="E89" s="21">
        <f t="shared" si="9"/>
        <v>0</v>
      </c>
      <c r="F89" s="44">
        <v>0.29621527777777779</v>
      </c>
      <c r="G89" s="42">
        <v>0.74391203703703701</v>
      </c>
      <c r="H89" s="32">
        <f t="shared" si="13"/>
        <v>0.44769675925925922</v>
      </c>
      <c r="I89" s="23">
        <v>0.29583333333333334</v>
      </c>
      <c r="J89" s="5">
        <v>0.74236111111111114</v>
      </c>
      <c r="K89" s="5">
        <f t="shared" ref="K89:K123" si="16">J89-I89</f>
        <v>0.4465277777777778</v>
      </c>
      <c r="L89" s="87">
        <f t="shared" si="11"/>
        <v>3.7615740740739589E-3</v>
      </c>
      <c r="M89" s="44">
        <v>0.29334490740740743</v>
      </c>
      <c r="N89" s="42">
        <v>0.74363425925925919</v>
      </c>
      <c r="O89" s="32">
        <f t="shared" si="14"/>
        <v>0.45028935185185176</v>
      </c>
    </row>
    <row r="90" spans="1:15" x14ac:dyDescent="0.25">
      <c r="A90" s="6">
        <f t="shared" si="15"/>
        <v>42425</v>
      </c>
      <c r="B90" s="7">
        <v>42425</v>
      </c>
      <c r="E90" s="21">
        <f t="shared" si="9"/>
        <v>0</v>
      </c>
      <c r="F90" s="44">
        <v>0.29486111111111107</v>
      </c>
      <c r="G90" s="42">
        <v>0.74504629629629626</v>
      </c>
      <c r="H90" s="32">
        <f t="shared" si="13"/>
        <v>0.45018518518518519</v>
      </c>
      <c r="I90" s="23">
        <v>0.29444444444444445</v>
      </c>
      <c r="J90" s="5">
        <v>0.74375000000000002</v>
      </c>
      <c r="K90" s="5">
        <f t="shared" si="16"/>
        <v>0.44930555555555557</v>
      </c>
      <c r="L90" s="87">
        <f t="shared" si="11"/>
        <v>3.368055555555638E-3</v>
      </c>
      <c r="M90" s="44">
        <v>0.29204861111111108</v>
      </c>
      <c r="N90" s="42">
        <v>0.74472222222222229</v>
      </c>
      <c r="O90" s="32">
        <f t="shared" si="14"/>
        <v>0.45267361111111121</v>
      </c>
    </row>
    <row r="91" spans="1:15" x14ac:dyDescent="0.25">
      <c r="A91" s="6">
        <f t="shared" si="15"/>
        <v>42426</v>
      </c>
      <c r="B91" s="7">
        <v>42426</v>
      </c>
      <c r="E91" s="21">
        <f t="shared" si="9"/>
        <v>0</v>
      </c>
      <c r="F91" s="44">
        <v>0.29350694444444442</v>
      </c>
      <c r="G91" s="42">
        <v>0.74619212962962955</v>
      </c>
      <c r="H91" s="32">
        <f t="shared" si="13"/>
        <v>0.45268518518518513</v>
      </c>
      <c r="I91" s="23">
        <v>0.29305555555555557</v>
      </c>
      <c r="J91" s="5">
        <v>0.74444444444444446</v>
      </c>
      <c r="K91" s="5">
        <f t="shared" si="16"/>
        <v>0.4513888888888889</v>
      </c>
      <c r="L91" s="87">
        <f t="shared" si="11"/>
        <v>3.6689814814814814E-3</v>
      </c>
      <c r="M91" s="44">
        <v>0.29074074074074074</v>
      </c>
      <c r="N91" s="42">
        <v>0.74579861111111112</v>
      </c>
      <c r="O91" s="32">
        <f t="shared" si="14"/>
        <v>0.45505787037037038</v>
      </c>
    </row>
    <row r="92" spans="1:15" x14ac:dyDescent="0.25">
      <c r="A92" s="6">
        <f t="shared" si="15"/>
        <v>42427</v>
      </c>
      <c r="B92" s="7">
        <v>42427</v>
      </c>
      <c r="E92" s="21">
        <f t="shared" si="9"/>
        <v>0</v>
      </c>
      <c r="F92" s="44">
        <v>0.29212962962962963</v>
      </c>
      <c r="G92" s="42">
        <v>0.74732638888888892</v>
      </c>
      <c r="H92" s="32">
        <f t="shared" si="13"/>
        <v>0.45519675925925929</v>
      </c>
      <c r="I92" s="23">
        <v>0.29166666666666669</v>
      </c>
      <c r="J92" s="5">
        <v>0.74583333333333324</v>
      </c>
      <c r="K92" s="5">
        <f t="shared" si="16"/>
        <v>0.45416666666666655</v>
      </c>
      <c r="L92" s="87">
        <f t="shared" si="11"/>
        <v>3.2870370370371993E-3</v>
      </c>
      <c r="M92" s="44">
        <v>0.28942129629629632</v>
      </c>
      <c r="N92" s="42">
        <v>0.74687500000000007</v>
      </c>
      <c r="O92" s="32">
        <f t="shared" si="14"/>
        <v>0.45745370370370375</v>
      </c>
    </row>
    <row r="93" spans="1:15" x14ac:dyDescent="0.25">
      <c r="A93" s="6">
        <f t="shared" si="15"/>
        <v>42428</v>
      </c>
      <c r="B93" s="7">
        <v>42428</v>
      </c>
      <c r="E93" s="21">
        <f t="shared" si="9"/>
        <v>0</v>
      </c>
      <c r="F93" s="44">
        <v>0.29074074074074074</v>
      </c>
      <c r="G93" s="42">
        <v>0.74844907407407402</v>
      </c>
      <c r="H93" s="32">
        <f t="shared" si="13"/>
        <v>0.45770833333333327</v>
      </c>
      <c r="I93" s="23">
        <v>0.2902777777777778</v>
      </c>
      <c r="J93" s="5">
        <v>0.74652777777777779</v>
      </c>
      <c r="K93" s="5">
        <f t="shared" si="16"/>
        <v>0.45624999999999999</v>
      </c>
      <c r="L93" s="87">
        <f t="shared" si="11"/>
        <v>3.5995370370369706E-3</v>
      </c>
      <c r="M93" s="44">
        <v>0.28810185185185183</v>
      </c>
      <c r="N93" s="42">
        <v>0.74795138888888879</v>
      </c>
      <c r="O93" s="32">
        <f t="shared" si="14"/>
        <v>0.45984953703703696</v>
      </c>
    </row>
    <row r="94" spans="1:15" x14ac:dyDescent="0.25">
      <c r="A94" s="6">
        <f t="shared" si="15"/>
        <v>42429</v>
      </c>
      <c r="B94" s="7">
        <v>42429</v>
      </c>
      <c r="E94" s="21">
        <f t="shared" si="9"/>
        <v>0</v>
      </c>
      <c r="F94" s="44">
        <v>0.28935185185185186</v>
      </c>
      <c r="G94" s="42">
        <v>0.74958333333333327</v>
      </c>
      <c r="H94" s="32">
        <f t="shared" si="13"/>
        <v>0.46023148148148141</v>
      </c>
      <c r="I94" s="23">
        <v>0.28888888888888892</v>
      </c>
      <c r="J94" s="5">
        <v>0.74791666666666667</v>
      </c>
      <c r="K94" s="5">
        <f t="shared" si="16"/>
        <v>0.45902777777777776</v>
      </c>
      <c r="L94" s="87">
        <f t="shared" si="11"/>
        <v>3.2175925925925775E-3</v>
      </c>
      <c r="M94" s="44">
        <v>0.28677083333333336</v>
      </c>
      <c r="N94" s="42">
        <v>0.7490162037037037</v>
      </c>
      <c r="O94" s="32">
        <f t="shared" si="14"/>
        <v>0.46224537037037033</v>
      </c>
    </row>
    <row r="95" spans="1:15" x14ac:dyDescent="0.25">
      <c r="A95" s="6">
        <f t="shared" si="15"/>
        <v>42430</v>
      </c>
      <c r="B95" s="7">
        <v>42430</v>
      </c>
      <c r="E95" s="21">
        <f t="shared" si="9"/>
        <v>0</v>
      </c>
      <c r="F95" s="44">
        <v>0.28795138888888888</v>
      </c>
      <c r="G95" s="42">
        <v>0.75070601851851848</v>
      </c>
      <c r="H95" s="32">
        <f t="shared" si="13"/>
        <v>0.4627546296296296</v>
      </c>
      <c r="I95" s="23">
        <v>0.28750000000000003</v>
      </c>
      <c r="J95" s="5">
        <v>0.74861111111111101</v>
      </c>
      <c r="K95" s="5">
        <f t="shared" si="16"/>
        <v>0.46111111111111097</v>
      </c>
      <c r="L95" s="87">
        <f t="shared" si="11"/>
        <v>3.5416666666667762E-3</v>
      </c>
      <c r="M95" s="44">
        <v>0.28542824074074075</v>
      </c>
      <c r="N95" s="42">
        <v>0.75008101851851849</v>
      </c>
      <c r="O95" s="32">
        <f t="shared" si="14"/>
        <v>0.46465277777777775</v>
      </c>
    </row>
    <row r="96" spans="1:15" x14ac:dyDescent="0.25">
      <c r="A96" s="6">
        <f t="shared" si="15"/>
        <v>42431</v>
      </c>
      <c r="B96" s="7">
        <v>42431</v>
      </c>
      <c r="E96" s="21">
        <f t="shared" si="9"/>
        <v>0</v>
      </c>
      <c r="F96" s="44">
        <v>0.28653935185185186</v>
      </c>
      <c r="G96" s="42">
        <v>0.7518287037037038</v>
      </c>
      <c r="H96" s="32">
        <f t="shared" si="13"/>
        <v>0.46528935185185194</v>
      </c>
      <c r="I96" s="23">
        <v>0.28611111111111115</v>
      </c>
      <c r="J96" s="5">
        <v>0.75</v>
      </c>
      <c r="K96" s="5">
        <f t="shared" si="16"/>
        <v>0.46388888888888885</v>
      </c>
      <c r="L96" s="87">
        <f t="shared" si="11"/>
        <v>3.1828703703703498E-3</v>
      </c>
      <c r="M96" s="44">
        <v>0.28407407407407409</v>
      </c>
      <c r="N96" s="42">
        <v>0.75114583333333329</v>
      </c>
      <c r="O96" s="32">
        <f t="shared" si="14"/>
        <v>0.4670717592592592</v>
      </c>
    </row>
    <row r="97" spans="1:15" x14ac:dyDescent="0.25">
      <c r="A97" s="6">
        <f t="shared" si="15"/>
        <v>42432</v>
      </c>
      <c r="B97" s="7">
        <v>42432</v>
      </c>
      <c r="E97" s="21">
        <f t="shared" si="9"/>
        <v>0</v>
      </c>
      <c r="F97" s="44">
        <v>0.28512731481481485</v>
      </c>
      <c r="G97" s="42">
        <v>0.75295138888888891</v>
      </c>
      <c r="H97" s="32">
        <f t="shared" si="13"/>
        <v>0.46782407407407406</v>
      </c>
      <c r="I97" s="23">
        <v>0.28472222222222221</v>
      </c>
      <c r="J97" s="5">
        <v>0.75069444444444444</v>
      </c>
      <c r="K97" s="5">
        <f t="shared" si="16"/>
        <v>0.46597222222222223</v>
      </c>
      <c r="L97" s="87">
        <f t="shared" si="11"/>
        <v>3.5185185185185319E-3</v>
      </c>
      <c r="M97" s="44">
        <v>0.28271990740740743</v>
      </c>
      <c r="N97" s="42">
        <v>0.7522106481481482</v>
      </c>
      <c r="O97" s="32">
        <f t="shared" si="14"/>
        <v>0.46949074074074076</v>
      </c>
    </row>
    <row r="98" spans="1:15" x14ac:dyDescent="0.25">
      <c r="A98" s="6">
        <f t="shared" si="15"/>
        <v>42433</v>
      </c>
      <c r="B98" s="7">
        <v>42433</v>
      </c>
      <c r="E98" s="21">
        <f t="shared" si="9"/>
        <v>0</v>
      </c>
      <c r="F98" s="44">
        <v>0.28370370370370374</v>
      </c>
      <c r="G98" s="42">
        <v>0.75406249999999997</v>
      </c>
      <c r="H98" s="32">
        <f t="shared" si="13"/>
        <v>0.47035879629629623</v>
      </c>
      <c r="I98" s="23">
        <v>0.28333333333333333</v>
      </c>
      <c r="J98" s="5">
        <v>0.75208333333333333</v>
      </c>
      <c r="K98" s="5">
        <f t="shared" si="16"/>
        <v>0.46875</v>
      </c>
      <c r="L98" s="87">
        <f t="shared" si="11"/>
        <v>3.1597222222222165E-3</v>
      </c>
      <c r="M98" s="44">
        <v>0.28135416666666663</v>
      </c>
      <c r="N98" s="42">
        <v>0.75326388888888884</v>
      </c>
      <c r="O98" s="32">
        <f t="shared" si="14"/>
        <v>0.47190972222222222</v>
      </c>
    </row>
    <row r="99" spans="1:15" x14ac:dyDescent="0.25">
      <c r="A99" s="6">
        <f t="shared" si="15"/>
        <v>42434</v>
      </c>
      <c r="B99" s="7">
        <v>42434</v>
      </c>
      <c r="E99" s="21">
        <f t="shared" si="9"/>
        <v>0</v>
      </c>
      <c r="F99" s="44">
        <v>0.28226851851851853</v>
      </c>
      <c r="G99" s="42">
        <v>0.75517361111111114</v>
      </c>
      <c r="H99" s="32">
        <f t="shared" si="13"/>
        <v>0.47290509259259261</v>
      </c>
      <c r="I99" s="23">
        <v>0.28194444444444444</v>
      </c>
      <c r="J99" s="5">
        <v>0.75347222222222221</v>
      </c>
      <c r="K99" s="5">
        <f t="shared" si="16"/>
        <v>0.47152777777777777</v>
      </c>
      <c r="L99" s="87">
        <f t="shared" si="11"/>
        <v>2.8124999999999956E-3</v>
      </c>
      <c r="M99" s="44">
        <v>0.27997685185185184</v>
      </c>
      <c r="N99" s="42">
        <v>0.7543171296296296</v>
      </c>
      <c r="O99" s="32">
        <f t="shared" si="14"/>
        <v>0.47434027777777776</v>
      </c>
    </row>
    <row r="100" spans="1:15" x14ac:dyDescent="0.25">
      <c r="A100" s="6">
        <f t="shared" si="15"/>
        <v>42435</v>
      </c>
      <c r="B100" s="7">
        <v>42435</v>
      </c>
      <c r="E100" s="21">
        <f t="shared" si="9"/>
        <v>0</v>
      </c>
      <c r="F100" s="44">
        <v>0.28083333333333332</v>
      </c>
      <c r="G100" s="42">
        <v>0.75628472222222232</v>
      </c>
      <c r="H100" s="32">
        <f t="shared" si="13"/>
        <v>0.47545138888888899</v>
      </c>
      <c r="I100" s="23">
        <v>0.28125</v>
      </c>
      <c r="J100" s="5">
        <v>0.75416666666666676</v>
      </c>
      <c r="K100" s="5">
        <f t="shared" si="16"/>
        <v>0.47291666666666676</v>
      </c>
      <c r="L100" s="87">
        <f t="shared" si="11"/>
        <v>3.8541666666665475E-3</v>
      </c>
      <c r="M100" s="44">
        <v>0.27859953703703705</v>
      </c>
      <c r="N100" s="42">
        <v>0.75537037037037036</v>
      </c>
      <c r="O100" s="32">
        <f t="shared" si="14"/>
        <v>0.47677083333333331</v>
      </c>
    </row>
    <row r="101" spans="1:15" x14ac:dyDescent="0.25">
      <c r="A101" s="6">
        <f t="shared" si="15"/>
        <v>42436</v>
      </c>
      <c r="B101" s="7">
        <v>42436</v>
      </c>
      <c r="E101" s="21">
        <f t="shared" si="9"/>
        <v>0</v>
      </c>
      <c r="F101" s="44">
        <v>0.27938657407407408</v>
      </c>
      <c r="G101" s="42">
        <v>0.75739583333333327</v>
      </c>
      <c r="H101" s="32">
        <f t="shared" si="13"/>
        <v>0.47800925925925919</v>
      </c>
      <c r="I101" s="23">
        <v>0.27986111111111112</v>
      </c>
      <c r="J101" s="5">
        <v>0.75555555555555554</v>
      </c>
      <c r="K101" s="5">
        <f t="shared" si="16"/>
        <v>0.47569444444444442</v>
      </c>
      <c r="L101" s="87">
        <f t="shared" si="11"/>
        <v>3.4953703703704542E-3</v>
      </c>
      <c r="M101" s="44">
        <v>0.2772222222222222</v>
      </c>
      <c r="N101" s="42">
        <v>0.75641203703703708</v>
      </c>
      <c r="O101" s="32">
        <f t="shared" si="14"/>
        <v>0.47918981481481487</v>
      </c>
    </row>
    <row r="102" spans="1:15" x14ac:dyDescent="0.25">
      <c r="A102" s="6">
        <f t="shared" si="15"/>
        <v>42437</v>
      </c>
      <c r="B102" s="7">
        <v>42437</v>
      </c>
      <c r="E102" s="21">
        <f t="shared" si="9"/>
        <v>0</v>
      </c>
      <c r="F102" s="44">
        <v>0.27793981481481483</v>
      </c>
      <c r="G102" s="42">
        <v>0.7584953703703704</v>
      </c>
      <c r="H102" s="32">
        <f t="shared" si="13"/>
        <v>0.48055555555555557</v>
      </c>
      <c r="I102" s="23">
        <v>0.27847222222222223</v>
      </c>
      <c r="J102" s="5">
        <v>0.75624999999999998</v>
      </c>
      <c r="K102" s="5">
        <f t="shared" si="16"/>
        <v>0.47777777777777775</v>
      </c>
      <c r="L102" s="87">
        <f t="shared" si="11"/>
        <v>3.8541666666667695E-3</v>
      </c>
      <c r="M102" s="44">
        <v>0.27583333333333332</v>
      </c>
      <c r="N102" s="42">
        <v>0.75746527777777783</v>
      </c>
      <c r="O102" s="32">
        <f t="shared" si="14"/>
        <v>0.48163194444444452</v>
      </c>
    </row>
    <row r="103" spans="1:15" x14ac:dyDescent="0.25">
      <c r="A103" s="6">
        <f t="shared" si="15"/>
        <v>42438</v>
      </c>
      <c r="B103" s="7">
        <v>42438</v>
      </c>
      <c r="E103" s="21">
        <f t="shared" si="9"/>
        <v>0</v>
      </c>
      <c r="F103" s="44">
        <v>0.27649305555555553</v>
      </c>
      <c r="G103" s="42">
        <v>0.75959490740740743</v>
      </c>
      <c r="H103" s="32">
        <f t="shared" si="13"/>
        <v>0.48310185185185189</v>
      </c>
      <c r="I103" s="23">
        <v>0.27708333333333335</v>
      </c>
      <c r="J103" s="5">
        <v>0.75763888888888886</v>
      </c>
      <c r="K103" s="5">
        <f t="shared" si="16"/>
        <v>0.48055555555555551</v>
      </c>
      <c r="L103" s="87">
        <f t="shared" si="11"/>
        <v>3.5185185185185319E-3</v>
      </c>
      <c r="M103" s="44">
        <v>0.2744328703703704</v>
      </c>
      <c r="N103" s="42">
        <v>0.75850694444444444</v>
      </c>
      <c r="O103" s="32">
        <f t="shared" si="14"/>
        <v>0.48407407407407405</v>
      </c>
    </row>
    <row r="104" spans="1:15" x14ac:dyDescent="0.25">
      <c r="A104" s="6">
        <f t="shared" si="15"/>
        <v>42439</v>
      </c>
      <c r="B104" s="7">
        <v>42439</v>
      </c>
      <c r="E104" s="21">
        <f t="shared" si="9"/>
        <v>0</v>
      </c>
      <c r="F104" s="44">
        <v>0.27502314814814816</v>
      </c>
      <c r="G104" s="42">
        <v>0.76069444444444445</v>
      </c>
      <c r="H104" s="32">
        <f t="shared" si="13"/>
        <v>0.4856712962962963</v>
      </c>
      <c r="I104" s="23">
        <v>0.27569444444444446</v>
      </c>
      <c r="J104" s="5">
        <v>0.7583333333333333</v>
      </c>
      <c r="K104" s="5">
        <f t="shared" si="16"/>
        <v>0.48263888888888884</v>
      </c>
      <c r="L104" s="87">
        <f t="shared" si="11"/>
        <v>3.8773148148149028E-3</v>
      </c>
      <c r="M104" s="44">
        <v>0.27303240740740742</v>
      </c>
      <c r="N104" s="42">
        <v>0.75954861111111116</v>
      </c>
      <c r="O104" s="32">
        <f t="shared" si="14"/>
        <v>0.48651620370370374</v>
      </c>
    </row>
    <row r="105" spans="1:15" x14ac:dyDescent="0.25">
      <c r="A105" s="6">
        <f t="shared" si="15"/>
        <v>42440</v>
      </c>
      <c r="B105" s="7">
        <v>42440</v>
      </c>
      <c r="E105" s="21">
        <f t="shared" si="9"/>
        <v>0</v>
      </c>
      <c r="F105" s="44">
        <v>0.27356481481481482</v>
      </c>
      <c r="G105" s="42">
        <v>0.76179398148148147</v>
      </c>
      <c r="H105" s="32">
        <f t="shared" si="13"/>
        <v>0.48822916666666666</v>
      </c>
      <c r="I105" s="23">
        <v>0.27361111111111108</v>
      </c>
      <c r="J105" s="5">
        <v>0.7597222222222223</v>
      </c>
      <c r="K105" s="5">
        <f t="shared" si="16"/>
        <v>0.48611111111111122</v>
      </c>
      <c r="L105" s="87">
        <f t="shared" si="11"/>
        <v>2.8356481481479623E-3</v>
      </c>
      <c r="M105" s="44">
        <v>0.27163194444444444</v>
      </c>
      <c r="N105" s="42">
        <v>0.76057870370370362</v>
      </c>
      <c r="O105" s="32">
        <f t="shared" si="14"/>
        <v>0.48894675925925918</v>
      </c>
    </row>
    <row r="106" spans="1:15" x14ac:dyDescent="0.25">
      <c r="A106" s="6">
        <f t="shared" si="15"/>
        <v>42441</v>
      </c>
      <c r="B106" s="7">
        <v>42441</v>
      </c>
      <c r="E106" s="21">
        <f t="shared" si="9"/>
        <v>0</v>
      </c>
      <c r="F106" s="44">
        <v>0.27209490740740744</v>
      </c>
      <c r="G106" s="42">
        <v>0.7628935185185185</v>
      </c>
      <c r="H106" s="32">
        <f t="shared" si="13"/>
        <v>0.49079861111111106</v>
      </c>
      <c r="I106" s="23">
        <v>0.2722222222222222</v>
      </c>
      <c r="J106" s="5">
        <v>0.76041666666666663</v>
      </c>
      <c r="K106" s="5">
        <f t="shared" si="16"/>
        <v>0.48819444444444443</v>
      </c>
      <c r="L106" s="87">
        <f t="shared" si="11"/>
        <v>3.2060185185185941E-3</v>
      </c>
      <c r="M106" s="44">
        <v>0.27021990740740742</v>
      </c>
      <c r="N106" s="42">
        <v>0.76162037037037045</v>
      </c>
      <c r="O106" s="32">
        <f t="shared" si="14"/>
        <v>0.49140046296296302</v>
      </c>
    </row>
    <row r="107" spans="1:15" x14ac:dyDescent="0.25">
      <c r="A107" s="6">
        <f t="shared" si="15"/>
        <v>42442</v>
      </c>
      <c r="B107" s="7">
        <v>42442</v>
      </c>
      <c r="E107" s="21">
        <f t="shared" si="9"/>
        <v>0</v>
      </c>
      <c r="F107" s="44">
        <v>0.270625</v>
      </c>
      <c r="G107" s="42">
        <v>0.76398148148148148</v>
      </c>
      <c r="H107" s="32">
        <f t="shared" si="13"/>
        <v>0.49335648148148148</v>
      </c>
      <c r="I107" s="23">
        <v>0.27083333333333331</v>
      </c>
      <c r="J107" s="5">
        <v>0.76180555555555562</v>
      </c>
      <c r="K107" s="5">
        <f t="shared" si="16"/>
        <v>0.49097222222222231</v>
      </c>
      <c r="L107" s="87">
        <f t="shared" si="11"/>
        <v>2.8703703703701899E-3</v>
      </c>
      <c r="M107" s="44">
        <v>0.26880787037037041</v>
      </c>
      <c r="N107" s="42">
        <v>0.76265046296296291</v>
      </c>
      <c r="O107" s="32">
        <f t="shared" si="14"/>
        <v>0.4938425925925925</v>
      </c>
    </row>
    <row r="108" spans="1:15" x14ac:dyDescent="0.25">
      <c r="A108" s="6">
        <f t="shared" si="15"/>
        <v>42443</v>
      </c>
      <c r="B108" s="7">
        <v>42443</v>
      </c>
      <c r="E108" s="21">
        <f t="shared" si="9"/>
        <v>0</v>
      </c>
      <c r="F108" s="44">
        <v>0.26914351851851853</v>
      </c>
      <c r="G108" s="42">
        <v>0.76506944444444447</v>
      </c>
      <c r="H108" s="32">
        <f t="shared" si="13"/>
        <v>0.49592592592592594</v>
      </c>
      <c r="I108" s="23">
        <v>0.26944444444444443</v>
      </c>
      <c r="J108" s="5">
        <v>0.76250000000000007</v>
      </c>
      <c r="K108" s="5">
        <f t="shared" si="16"/>
        <v>0.49305555555555564</v>
      </c>
      <c r="L108" s="87">
        <f t="shared" si="11"/>
        <v>3.2407407407406552E-3</v>
      </c>
      <c r="M108" s="44">
        <v>0.26738425925925929</v>
      </c>
      <c r="N108" s="42">
        <v>0.76368055555555558</v>
      </c>
      <c r="O108" s="32">
        <f t="shared" si="14"/>
        <v>0.49629629629629629</v>
      </c>
    </row>
    <row r="109" spans="1:15" x14ac:dyDescent="0.25">
      <c r="A109" s="6">
        <f t="shared" si="15"/>
        <v>42444</v>
      </c>
      <c r="B109" s="7">
        <v>42444</v>
      </c>
      <c r="E109" s="21">
        <f t="shared" si="9"/>
        <v>0</v>
      </c>
      <c r="F109" s="44">
        <v>0.2676736111111111</v>
      </c>
      <c r="G109" s="42">
        <v>0.76615740740740745</v>
      </c>
      <c r="H109" s="32">
        <f t="shared" si="13"/>
        <v>0.49848379629629636</v>
      </c>
      <c r="I109" s="23">
        <v>0.26805555555555555</v>
      </c>
      <c r="J109" s="5">
        <v>0.76388888888888884</v>
      </c>
      <c r="K109" s="5">
        <f t="shared" si="16"/>
        <v>0.49583333333333329</v>
      </c>
      <c r="L109" s="87">
        <f t="shared" si="11"/>
        <v>2.9050925925926396E-3</v>
      </c>
      <c r="M109" s="44">
        <v>0.26597222222222222</v>
      </c>
      <c r="N109" s="42">
        <v>0.76471064814814815</v>
      </c>
      <c r="O109" s="32">
        <f t="shared" si="14"/>
        <v>0.49873842592592593</v>
      </c>
    </row>
    <row r="110" spans="1:15" x14ac:dyDescent="0.25">
      <c r="A110" s="6">
        <f t="shared" si="15"/>
        <v>42445</v>
      </c>
      <c r="B110" s="7">
        <v>42445</v>
      </c>
      <c r="E110" s="21">
        <f t="shared" si="9"/>
        <v>0</v>
      </c>
      <c r="F110" s="44">
        <v>0.26618055555555559</v>
      </c>
      <c r="G110" s="42">
        <v>0.76724537037037033</v>
      </c>
      <c r="H110" s="32">
        <f t="shared" si="13"/>
        <v>0.50106481481481469</v>
      </c>
      <c r="I110" s="23">
        <v>0.26666666666666666</v>
      </c>
      <c r="J110" s="5">
        <v>0.76458333333333339</v>
      </c>
      <c r="K110" s="5">
        <f t="shared" si="16"/>
        <v>0.49791666666666673</v>
      </c>
      <c r="L110" s="87">
        <f t="shared" si="11"/>
        <v>3.2638888888887885E-3</v>
      </c>
      <c r="M110" s="44">
        <v>0.26454861111111111</v>
      </c>
      <c r="N110" s="42">
        <v>0.76572916666666668</v>
      </c>
      <c r="O110" s="32">
        <f t="shared" si="14"/>
        <v>0.50118055555555552</v>
      </c>
    </row>
    <row r="111" spans="1:15" x14ac:dyDescent="0.25">
      <c r="A111" s="6">
        <f t="shared" si="15"/>
        <v>42446</v>
      </c>
      <c r="B111" s="7">
        <v>42446</v>
      </c>
      <c r="E111" s="21">
        <f t="shared" si="9"/>
        <v>0</v>
      </c>
      <c r="F111" s="44">
        <v>0.26469907407407406</v>
      </c>
      <c r="G111" s="42">
        <v>0.76832175925925927</v>
      </c>
      <c r="H111" s="32">
        <f t="shared" si="13"/>
        <v>0.50362268518518527</v>
      </c>
      <c r="I111" s="23">
        <v>0.26527777777777778</v>
      </c>
      <c r="J111" s="5">
        <v>0.76527777777777783</v>
      </c>
      <c r="K111" s="5">
        <f t="shared" si="16"/>
        <v>0.5</v>
      </c>
      <c r="L111" s="87">
        <f t="shared" si="11"/>
        <v>3.6458333333333481E-3</v>
      </c>
      <c r="M111" s="44">
        <v>0.26311342592592596</v>
      </c>
      <c r="N111" s="42">
        <v>0.76675925925925925</v>
      </c>
      <c r="O111" s="32">
        <f t="shared" si="14"/>
        <v>0.50364583333333335</v>
      </c>
    </row>
    <row r="112" spans="1:15" x14ac:dyDescent="0.25">
      <c r="A112" s="6">
        <f t="shared" si="15"/>
        <v>42447</v>
      </c>
      <c r="B112" s="7">
        <v>42447</v>
      </c>
      <c r="E112" s="21">
        <f t="shared" si="9"/>
        <v>0</v>
      </c>
      <c r="F112" s="44">
        <v>0.26321759259259259</v>
      </c>
      <c r="G112" s="42">
        <v>0.76940972222222215</v>
      </c>
      <c r="H112" s="32">
        <f t="shared" si="13"/>
        <v>0.50619212962962956</v>
      </c>
      <c r="I112" s="23">
        <v>0.2638888888888889</v>
      </c>
      <c r="J112" s="5">
        <v>0.76666666666666661</v>
      </c>
      <c r="K112" s="5">
        <f t="shared" si="16"/>
        <v>0.50277777777777777</v>
      </c>
      <c r="L112" s="87">
        <f t="shared" si="11"/>
        <v>3.3101851851851105E-3</v>
      </c>
      <c r="M112" s="44">
        <v>0.26168981481481485</v>
      </c>
      <c r="N112" s="42">
        <v>0.76777777777777778</v>
      </c>
      <c r="O112" s="32">
        <f t="shared" si="14"/>
        <v>0.50608796296296288</v>
      </c>
    </row>
    <row r="113" spans="1:15" x14ac:dyDescent="0.25">
      <c r="A113" s="6">
        <f t="shared" si="15"/>
        <v>42448</v>
      </c>
      <c r="B113" s="7">
        <v>42448</v>
      </c>
      <c r="E113" s="21">
        <f t="shared" si="9"/>
        <v>0</v>
      </c>
      <c r="F113" s="44">
        <v>0.26172453703703702</v>
      </c>
      <c r="G113" s="42">
        <v>0.77048611111111109</v>
      </c>
      <c r="H113" s="32">
        <f t="shared" si="13"/>
        <v>0.50876157407407407</v>
      </c>
      <c r="I113" s="23">
        <v>0.26250000000000001</v>
      </c>
      <c r="J113" s="5">
        <v>0.76736111111111116</v>
      </c>
      <c r="K113" s="5">
        <f t="shared" si="16"/>
        <v>0.5048611111111112</v>
      </c>
      <c r="L113" s="87">
        <f t="shared" si="11"/>
        <v>3.6689814814814259E-3</v>
      </c>
      <c r="M113" s="44">
        <v>0.26026620370370374</v>
      </c>
      <c r="N113" s="42">
        <v>0.76879629629629631</v>
      </c>
      <c r="O113" s="32">
        <f t="shared" si="14"/>
        <v>0.50853009259259263</v>
      </c>
    </row>
    <row r="114" spans="1:15" x14ac:dyDescent="0.25">
      <c r="A114" s="6">
        <f t="shared" si="15"/>
        <v>42449</v>
      </c>
      <c r="B114" s="7">
        <v>42449</v>
      </c>
      <c r="E114" s="21">
        <f t="shared" si="9"/>
        <v>0</v>
      </c>
      <c r="F114" s="44">
        <v>0.26024305555555555</v>
      </c>
      <c r="G114" s="42">
        <v>0.77156249999999993</v>
      </c>
      <c r="H114" s="32">
        <f t="shared" si="13"/>
        <v>0.51131944444444444</v>
      </c>
      <c r="I114" s="23">
        <v>0.26111111111111113</v>
      </c>
      <c r="J114" s="5">
        <v>0.76874999999999993</v>
      </c>
      <c r="K114" s="5">
        <f t="shared" si="16"/>
        <v>0.50763888888888875</v>
      </c>
      <c r="L114" s="87">
        <f t="shared" si="11"/>
        <v>3.3449074074075602E-3</v>
      </c>
      <c r="M114" s="44">
        <v>0.25883101851851853</v>
      </c>
      <c r="N114" s="42">
        <v>0.76981481481481484</v>
      </c>
      <c r="O114" s="32">
        <f t="shared" si="14"/>
        <v>0.51098379629629631</v>
      </c>
    </row>
    <row r="115" spans="1:15" x14ac:dyDescent="0.25">
      <c r="A115" s="6">
        <f t="shared" si="15"/>
        <v>42450</v>
      </c>
      <c r="B115" s="7">
        <v>42450</v>
      </c>
      <c r="E115" s="21">
        <f t="shared" si="9"/>
        <v>0</v>
      </c>
      <c r="F115" s="44">
        <v>0.25874999999999998</v>
      </c>
      <c r="G115" s="42">
        <v>0.77263888888888888</v>
      </c>
      <c r="H115" s="32">
        <f t="shared" si="13"/>
        <v>0.51388888888888884</v>
      </c>
      <c r="I115" s="23">
        <v>0.25972222222222224</v>
      </c>
      <c r="J115" s="5">
        <v>0.76944444444444438</v>
      </c>
      <c r="K115" s="5">
        <f t="shared" si="16"/>
        <v>0.50972222222222219</v>
      </c>
      <c r="L115" s="87">
        <f t="shared" si="11"/>
        <v>3.7152777777778034E-3</v>
      </c>
      <c r="M115" s="44">
        <v>0.25739583333333332</v>
      </c>
      <c r="N115" s="42">
        <v>0.77083333333333337</v>
      </c>
      <c r="O115" s="32">
        <f t="shared" si="14"/>
        <v>0.51343749999999999</v>
      </c>
    </row>
    <row r="116" spans="1:15" x14ac:dyDescent="0.25">
      <c r="A116" s="6">
        <f t="shared" si="15"/>
        <v>42451</v>
      </c>
      <c r="B116" s="7">
        <v>42451</v>
      </c>
      <c r="E116" s="21">
        <f t="shared" si="9"/>
        <v>0</v>
      </c>
      <c r="F116" s="44">
        <v>0.25725694444444441</v>
      </c>
      <c r="G116" s="42">
        <v>0.77371527777777782</v>
      </c>
      <c r="H116" s="32">
        <f t="shared" si="13"/>
        <v>0.51645833333333346</v>
      </c>
      <c r="I116" s="23">
        <v>0.25833333333333336</v>
      </c>
      <c r="J116" s="5">
        <v>0.77083333333333337</v>
      </c>
      <c r="K116" s="5">
        <f t="shared" si="16"/>
        <v>0.51249999999999996</v>
      </c>
      <c r="L116" s="87">
        <f t="shared" si="11"/>
        <v>3.3796296296297879E-3</v>
      </c>
      <c r="M116" s="44">
        <v>0.25597222222222221</v>
      </c>
      <c r="N116" s="42">
        <v>0.7718518518518519</v>
      </c>
      <c r="O116" s="32">
        <f t="shared" si="14"/>
        <v>0.51587962962962974</v>
      </c>
    </row>
    <row r="117" spans="1:15" x14ac:dyDescent="0.25">
      <c r="A117" s="6">
        <f t="shared" si="15"/>
        <v>42452</v>
      </c>
      <c r="B117" s="7">
        <v>42452</v>
      </c>
      <c r="E117" s="21">
        <f t="shared" si="9"/>
        <v>0</v>
      </c>
      <c r="F117" s="44">
        <v>0.2557638888888889</v>
      </c>
      <c r="G117" s="42">
        <v>0.77478009259259262</v>
      </c>
      <c r="H117" s="32">
        <f t="shared" si="13"/>
        <v>0.51901620370370372</v>
      </c>
      <c r="I117" s="23">
        <v>0.25694444444444448</v>
      </c>
      <c r="J117" s="5">
        <v>0.7715277777777777</v>
      </c>
      <c r="K117" s="5">
        <f t="shared" si="16"/>
        <v>0.51458333333333317</v>
      </c>
      <c r="L117" s="87">
        <f t="shared" si="11"/>
        <v>3.7384259259261032E-3</v>
      </c>
      <c r="M117" s="44">
        <v>0.25453703703703706</v>
      </c>
      <c r="N117" s="42">
        <v>0.77285879629629628</v>
      </c>
      <c r="O117" s="32">
        <f t="shared" si="14"/>
        <v>0.51832175925925927</v>
      </c>
    </row>
    <row r="118" spans="1:15" x14ac:dyDescent="0.25">
      <c r="A118" s="6">
        <f t="shared" si="15"/>
        <v>42453</v>
      </c>
      <c r="B118" s="7">
        <v>42453</v>
      </c>
      <c r="E118" s="21">
        <f t="shared" ref="E118:E181" si="17">D118-C118</f>
        <v>0</v>
      </c>
      <c r="F118" s="44">
        <v>0.25427083333333333</v>
      </c>
      <c r="G118" s="42">
        <v>0.77585648148148145</v>
      </c>
      <c r="H118" s="32">
        <f t="shared" si="13"/>
        <v>0.52158564814814812</v>
      </c>
      <c r="I118" s="23">
        <v>0.25555555555555559</v>
      </c>
      <c r="J118" s="5">
        <v>0.7729166666666667</v>
      </c>
      <c r="K118" s="5">
        <f t="shared" si="16"/>
        <v>0.51736111111111116</v>
      </c>
      <c r="L118" s="87">
        <f t="shared" ref="L118:L181" si="18">O118-K118</f>
        <v>3.4143518518517935E-3</v>
      </c>
      <c r="M118" s="44">
        <v>0.25310185185185186</v>
      </c>
      <c r="N118" s="42">
        <v>0.77387731481481481</v>
      </c>
      <c r="O118" s="32">
        <f t="shared" si="14"/>
        <v>0.52077546296296295</v>
      </c>
    </row>
    <row r="119" spans="1:15" x14ac:dyDescent="0.25">
      <c r="A119" s="6">
        <f t="shared" si="15"/>
        <v>42454</v>
      </c>
      <c r="B119" s="7">
        <v>42454</v>
      </c>
      <c r="E119" s="21">
        <f t="shared" si="17"/>
        <v>0</v>
      </c>
      <c r="F119" s="44">
        <v>0.25278935185185186</v>
      </c>
      <c r="G119" s="42">
        <v>0.7769328703703704</v>
      </c>
      <c r="H119" s="32">
        <f t="shared" si="13"/>
        <v>0.52414351851851859</v>
      </c>
      <c r="I119" s="23">
        <v>0.25416666666666665</v>
      </c>
      <c r="J119" s="5">
        <v>0.77361111111111114</v>
      </c>
      <c r="K119" s="5">
        <f t="shared" si="16"/>
        <v>0.51944444444444449</v>
      </c>
      <c r="L119" s="87">
        <f t="shared" si="18"/>
        <v>3.7615740740739589E-3</v>
      </c>
      <c r="M119" s="44">
        <v>0.25167824074074074</v>
      </c>
      <c r="N119" s="42">
        <v>0.77488425925925919</v>
      </c>
      <c r="O119" s="32">
        <f t="shared" si="14"/>
        <v>0.52320601851851845</v>
      </c>
    </row>
    <row r="120" spans="1:15" x14ac:dyDescent="0.25">
      <c r="A120" s="6">
        <f t="shared" si="15"/>
        <v>42455</v>
      </c>
      <c r="B120" s="7">
        <v>42455</v>
      </c>
      <c r="E120" s="21">
        <f t="shared" si="17"/>
        <v>0</v>
      </c>
      <c r="F120" s="44">
        <v>0.2512962962962963</v>
      </c>
      <c r="G120" s="42">
        <v>0.77799768518518519</v>
      </c>
      <c r="H120" s="32">
        <f t="shared" si="13"/>
        <v>0.52670138888888896</v>
      </c>
      <c r="I120" s="23">
        <v>0.25277777777777777</v>
      </c>
      <c r="J120" s="5">
        <v>0.77500000000000002</v>
      </c>
      <c r="K120" s="5">
        <f t="shared" si="16"/>
        <v>0.52222222222222225</v>
      </c>
      <c r="L120" s="87">
        <f t="shared" si="18"/>
        <v>3.4374999999998712E-3</v>
      </c>
      <c r="M120" s="44">
        <v>0.25024305555555554</v>
      </c>
      <c r="N120" s="42">
        <v>0.77590277777777772</v>
      </c>
      <c r="O120" s="32">
        <f t="shared" si="14"/>
        <v>0.52565972222222213</v>
      </c>
    </row>
    <row r="121" spans="1:15" x14ac:dyDescent="0.25">
      <c r="A121" s="6">
        <f t="shared" si="15"/>
        <v>42456</v>
      </c>
      <c r="B121" s="7">
        <v>42456</v>
      </c>
      <c r="E121" s="21">
        <f t="shared" si="17"/>
        <v>0</v>
      </c>
      <c r="F121" s="44">
        <v>0.29153935185185187</v>
      </c>
      <c r="G121" s="42">
        <v>0.82068287037037047</v>
      </c>
      <c r="H121" s="32">
        <f t="shared" si="13"/>
        <v>0.5291435185185186</v>
      </c>
      <c r="I121" s="23">
        <v>0.29305555555555557</v>
      </c>
      <c r="J121" s="5">
        <v>0.81736111111111109</v>
      </c>
      <c r="K121" s="5">
        <f t="shared" si="16"/>
        <v>0.52430555555555558</v>
      </c>
      <c r="L121" s="87">
        <f t="shared" si="18"/>
        <v>3.6805555555554648E-3</v>
      </c>
      <c r="M121" s="44">
        <v>0.29054398148148147</v>
      </c>
      <c r="N121" s="42">
        <v>0.81853009259259257</v>
      </c>
      <c r="O121" s="32">
        <f t="shared" si="14"/>
        <v>0.52798611111111104</v>
      </c>
    </row>
    <row r="122" spans="1:15" x14ac:dyDescent="0.25">
      <c r="A122" s="6">
        <f t="shared" si="15"/>
        <v>42457</v>
      </c>
      <c r="B122" s="7">
        <v>42457</v>
      </c>
      <c r="E122" s="21">
        <f t="shared" si="17"/>
        <v>0</v>
      </c>
      <c r="F122" s="44">
        <v>0.2900462962962963</v>
      </c>
      <c r="G122" s="42">
        <v>0.82175925925925919</v>
      </c>
      <c r="H122" s="32">
        <f t="shared" si="13"/>
        <v>0.53171296296296289</v>
      </c>
      <c r="I122" s="23">
        <v>0.29166666666666669</v>
      </c>
      <c r="J122" s="5">
        <v>0.81874999999999998</v>
      </c>
      <c r="K122" s="5">
        <f t="shared" si="16"/>
        <v>0.52708333333333335</v>
      </c>
      <c r="L122" s="87">
        <f t="shared" si="18"/>
        <v>3.3449074074074492E-3</v>
      </c>
      <c r="M122" s="44">
        <v>0.28910879629629632</v>
      </c>
      <c r="N122" s="42">
        <v>0.81953703703703706</v>
      </c>
      <c r="O122" s="32">
        <f t="shared" si="14"/>
        <v>0.5304282407407408</v>
      </c>
    </row>
    <row r="123" spans="1:15" x14ac:dyDescent="0.25">
      <c r="A123" s="6">
        <f t="shared" si="15"/>
        <v>42458</v>
      </c>
      <c r="B123" s="7">
        <v>42458</v>
      </c>
      <c r="E123" s="21">
        <f t="shared" si="17"/>
        <v>0</v>
      </c>
      <c r="F123" s="44">
        <v>0.28856481481481483</v>
      </c>
      <c r="G123" s="42">
        <v>0.8228240740740741</v>
      </c>
      <c r="H123" s="32">
        <f t="shared" si="13"/>
        <v>0.53425925925925921</v>
      </c>
      <c r="I123" s="23">
        <v>0.2902777777777778</v>
      </c>
      <c r="J123" s="5">
        <v>0.81944444444444453</v>
      </c>
      <c r="K123" s="5">
        <f t="shared" si="16"/>
        <v>0.52916666666666679</v>
      </c>
      <c r="L123" s="87">
        <f t="shared" si="18"/>
        <v>3.7037037037035425E-3</v>
      </c>
      <c r="M123" s="44">
        <v>0.28768518518518521</v>
      </c>
      <c r="N123" s="42">
        <v>0.82055555555555559</v>
      </c>
      <c r="O123" s="32">
        <f t="shared" si="14"/>
        <v>0.53287037037037033</v>
      </c>
    </row>
    <row r="124" spans="1:15" x14ac:dyDescent="0.25">
      <c r="A124" s="6">
        <f t="shared" si="15"/>
        <v>42459</v>
      </c>
      <c r="B124" s="7">
        <v>42459</v>
      </c>
      <c r="E124" s="21">
        <f t="shared" si="17"/>
        <v>0</v>
      </c>
      <c r="F124" s="44">
        <v>0.2870833333333333</v>
      </c>
      <c r="G124" s="42">
        <v>0.82388888888888889</v>
      </c>
      <c r="H124" s="32">
        <f t="shared" si="13"/>
        <v>0.53680555555555554</v>
      </c>
      <c r="I124" s="23">
        <v>0.28888888888888892</v>
      </c>
      <c r="J124" s="5">
        <v>0.8208333333333333</v>
      </c>
      <c r="K124" s="5">
        <f t="shared" ref="K124:K187" si="19">J124-I124</f>
        <v>0.53194444444444433</v>
      </c>
      <c r="L124" s="87">
        <f t="shared" si="18"/>
        <v>3.3564814814817101E-3</v>
      </c>
      <c r="M124" s="44">
        <v>0.2862615740740741</v>
      </c>
      <c r="N124" s="42">
        <v>0.82156250000000008</v>
      </c>
      <c r="O124" s="32">
        <f t="shared" si="14"/>
        <v>0.53530092592592604</v>
      </c>
    </row>
    <row r="125" spans="1:15" x14ac:dyDescent="0.25">
      <c r="A125" s="6">
        <f t="shared" si="15"/>
        <v>42460</v>
      </c>
      <c r="B125" s="7">
        <v>42460</v>
      </c>
      <c r="E125" s="21">
        <f t="shared" si="17"/>
        <v>0</v>
      </c>
      <c r="F125" s="44">
        <v>0.28560185185185188</v>
      </c>
      <c r="G125" s="42">
        <v>0.82495370370370369</v>
      </c>
      <c r="H125" s="32">
        <f t="shared" si="13"/>
        <v>0.53935185185185186</v>
      </c>
      <c r="I125" s="23">
        <v>0.28750000000000003</v>
      </c>
      <c r="J125" s="5">
        <v>0.82152777777777775</v>
      </c>
      <c r="K125" s="5">
        <f t="shared" si="19"/>
        <v>0.53402777777777777</v>
      </c>
      <c r="L125" s="87">
        <f t="shared" si="18"/>
        <v>3.7037037037037646E-3</v>
      </c>
      <c r="M125" s="44">
        <v>0.28483796296296299</v>
      </c>
      <c r="N125" s="42">
        <v>0.82256944444444446</v>
      </c>
      <c r="O125" s="32">
        <f t="shared" si="14"/>
        <v>0.53773148148148153</v>
      </c>
    </row>
    <row r="126" spans="1:15" x14ac:dyDescent="0.25">
      <c r="A126" s="6">
        <f t="shared" si="15"/>
        <v>42461</v>
      </c>
      <c r="B126" s="7">
        <v>42461</v>
      </c>
      <c r="E126" s="21">
        <f t="shared" si="17"/>
        <v>0</v>
      </c>
      <c r="F126" s="44">
        <v>0.28412037037037036</v>
      </c>
      <c r="G126" s="42">
        <v>0.8260185185185186</v>
      </c>
      <c r="H126" s="32">
        <f t="shared" si="13"/>
        <v>0.54189814814814818</v>
      </c>
      <c r="I126" s="23">
        <v>0.28541666666666665</v>
      </c>
      <c r="J126" s="5">
        <v>0.8222222222222223</v>
      </c>
      <c r="K126" s="5">
        <f t="shared" si="19"/>
        <v>0.53680555555555565</v>
      </c>
      <c r="L126" s="87">
        <f t="shared" si="18"/>
        <v>3.3449074074073382E-3</v>
      </c>
      <c r="M126" s="44">
        <v>0.28342592592592591</v>
      </c>
      <c r="N126" s="42">
        <v>0.82357638888888884</v>
      </c>
      <c r="O126" s="32">
        <f t="shared" si="14"/>
        <v>0.54015046296296299</v>
      </c>
    </row>
    <row r="127" spans="1:15" x14ac:dyDescent="0.25">
      <c r="A127" s="6">
        <f t="shared" si="15"/>
        <v>42462</v>
      </c>
      <c r="B127" s="7">
        <v>42462</v>
      </c>
      <c r="E127" s="21">
        <f t="shared" si="17"/>
        <v>0</v>
      </c>
      <c r="F127" s="44">
        <v>0.28265046296296298</v>
      </c>
      <c r="G127" s="42">
        <v>0.82709490740740732</v>
      </c>
      <c r="H127" s="32">
        <f t="shared" si="13"/>
        <v>0.54444444444444429</v>
      </c>
      <c r="I127" s="23">
        <v>0.28402777777777777</v>
      </c>
      <c r="J127" s="5">
        <v>0.82361111111111107</v>
      </c>
      <c r="K127" s="5">
        <f t="shared" si="19"/>
        <v>0.5395833333333333</v>
      </c>
      <c r="L127" s="87">
        <f t="shared" si="18"/>
        <v>2.9976851851851727E-3</v>
      </c>
      <c r="M127" s="44">
        <v>0.2820023148148148</v>
      </c>
      <c r="N127" s="42">
        <v>0.82458333333333333</v>
      </c>
      <c r="O127" s="32">
        <f t="shared" si="14"/>
        <v>0.54258101851851848</v>
      </c>
    </row>
    <row r="128" spans="1:15" x14ac:dyDescent="0.25">
      <c r="A128" s="6">
        <f t="shared" si="15"/>
        <v>42463</v>
      </c>
      <c r="B128" s="7">
        <v>42463</v>
      </c>
      <c r="E128" s="21">
        <f t="shared" si="17"/>
        <v>0</v>
      </c>
      <c r="F128" s="44">
        <v>0.28118055555555554</v>
      </c>
      <c r="G128" s="42">
        <v>0.82815972222222223</v>
      </c>
      <c r="H128" s="32">
        <f t="shared" si="13"/>
        <v>0.54697916666666668</v>
      </c>
      <c r="I128" s="23">
        <v>0.28263888888888888</v>
      </c>
      <c r="J128" s="5">
        <v>0.82430555555555562</v>
      </c>
      <c r="K128" s="5">
        <f t="shared" si="19"/>
        <v>0.54166666666666674</v>
      </c>
      <c r="L128" s="87">
        <f t="shared" si="18"/>
        <v>3.3217592592591494E-3</v>
      </c>
      <c r="M128" s="44">
        <v>0.28060185185185188</v>
      </c>
      <c r="N128" s="42">
        <v>0.82559027777777771</v>
      </c>
      <c r="O128" s="32">
        <f t="shared" si="14"/>
        <v>0.54498842592592589</v>
      </c>
    </row>
    <row r="129" spans="1:15" x14ac:dyDescent="0.25">
      <c r="A129" s="6">
        <f t="shared" si="15"/>
        <v>42464</v>
      </c>
      <c r="B129" s="7">
        <v>42464</v>
      </c>
      <c r="E129" s="21">
        <f t="shared" si="17"/>
        <v>0</v>
      </c>
      <c r="F129" s="44">
        <v>0.27971064814814817</v>
      </c>
      <c r="G129" s="42">
        <v>0.82922453703703702</v>
      </c>
      <c r="H129" s="32">
        <f t="shared" si="13"/>
        <v>0.54951388888888886</v>
      </c>
      <c r="I129" s="23">
        <v>0.28125</v>
      </c>
      <c r="J129" s="5">
        <v>0.8256944444444444</v>
      </c>
      <c r="K129" s="5">
        <f t="shared" si="19"/>
        <v>0.5444444444444444</v>
      </c>
      <c r="L129" s="87">
        <f t="shared" si="18"/>
        <v>2.9629629629631671E-3</v>
      </c>
      <c r="M129" s="44">
        <v>0.27918981481481481</v>
      </c>
      <c r="N129" s="42">
        <v>0.82659722222222232</v>
      </c>
      <c r="O129" s="32">
        <f t="shared" si="14"/>
        <v>0.54740740740740756</v>
      </c>
    </row>
    <row r="130" spans="1:15" x14ac:dyDescent="0.25">
      <c r="A130" s="6">
        <f t="shared" si="15"/>
        <v>42465</v>
      </c>
      <c r="B130" s="7">
        <v>42465</v>
      </c>
      <c r="E130" s="21">
        <f t="shared" si="17"/>
        <v>0</v>
      </c>
      <c r="F130" s="44">
        <v>0.27825231481481483</v>
      </c>
      <c r="G130" s="42">
        <v>0.83028935185185182</v>
      </c>
      <c r="H130" s="32">
        <f t="shared" si="13"/>
        <v>0.55203703703703699</v>
      </c>
      <c r="I130" s="23">
        <v>0.27986111111111112</v>
      </c>
      <c r="J130" s="5">
        <v>0.82638888888888884</v>
      </c>
      <c r="K130" s="5">
        <f t="shared" si="19"/>
        <v>0.54652777777777772</v>
      </c>
      <c r="L130" s="87">
        <f t="shared" si="18"/>
        <v>3.2754629629629939E-3</v>
      </c>
      <c r="M130" s="44">
        <v>0.27778935185185188</v>
      </c>
      <c r="N130" s="42">
        <v>0.82759259259259255</v>
      </c>
      <c r="O130" s="32">
        <f t="shared" si="14"/>
        <v>0.54980324074074072</v>
      </c>
    </row>
    <row r="131" spans="1:15" x14ac:dyDescent="0.25">
      <c r="A131" s="6">
        <f t="shared" si="15"/>
        <v>42466</v>
      </c>
      <c r="B131" s="7">
        <v>42466</v>
      </c>
      <c r="E131" s="21">
        <f t="shared" si="17"/>
        <v>0</v>
      </c>
      <c r="F131" s="44">
        <v>0.27679398148148149</v>
      </c>
      <c r="G131" s="42">
        <v>0.83135416666666673</v>
      </c>
      <c r="H131" s="32">
        <f t="shared" si="13"/>
        <v>0.55456018518518524</v>
      </c>
      <c r="I131" s="23">
        <v>0.27847222222222223</v>
      </c>
      <c r="J131" s="5">
        <v>0.82777777777777783</v>
      </c>
      <c r="K131" s="5">
        <f t="shared" si="19"/>
        <v>0.5493055555555556</v>
      </c>
      <c r="L131" s="87">
        <f t="shared" si="18"/>
        <v>2.9050925925925286E-3</v>
      </c>
      <c r="M131" s="44">
        <v>0.27638888888888885</v>
      </c>
      <c r="N131" s="42">
        <v>0.82859953703703704</v>
      </c>
      <c r="O131" s="32">
        <f t="shared" si="14"/>
        <v>0.55221064814814813</v>
      </c>
    </row>
    <row r="132" spans="1:15" x14ac:dyDescent="0.25">
      <c r="A132" s="6">
        <f t="shared" si="15"/>
        <v>42467</v>
      </c>
      <c r="B132" s="7">
        <v>42467</v>
      </c>
      <c r="E132" s="21">
        <f t="shared" si="17"/>
        <v>0</v>
      </c>
      <c r="F132" s="44">
        <v>0.27533564814814815</v>
      </c>
      <c r="G132" s="42">
        <v>0.83241898148148152</v>
      </c>
      <c r="H132" s="32">
        <f t="shared" si="13"/>
        <v>0.55708333333333337</v>
      </c>
      <c r="I132" s="23">
        <v>0.27708333333333335</v>
      </c>
      <c r="J132" s="5">
        <v>0.82847222222222217</v>
      </c>
      <c r="K132" s="5">
        <f t="shared" si="19"/>
        <v>0.55138888888888882</v>
      </c>
      <c r="L132" s="87">
        <f t="shared" si="18"/>
        <v>3.2175925925926885E-3</v>
      </c>
      <c r="M132" s="44">
        <v>0.27499999999999997</v>
      </c>
      <c r="N132" s="42">
        <v>0.82960648148148142</v>
      </c>
      <c r="O132" s="32">
        <f t="shared" si="14"/>
        <v>0.55460648148148151</v>
      </c>
    </row>
    <row r="133" spans="1:15" x14ac:dyDescent="0.25">
      <c r="A133" s="6">
        <f t="shared" si="15"/>
        <v>42468</v>
      </c>
      <c r="B133" s="7">
        <v>42468</v>
      </c>
      <c r="E133" s="21">
        <f t="shared" si="17"/>
        <v>0</v>
      </c>
      <c r="F133" s="44">
        <v>0.2738888888888889</v>
      </c>
      <c r="G133" s="42">
        <v>0.83348379629629632</v>
      </c>
      <c r="H133" s="32">
        <f t="shared" si="13"/>
        <v>0.55959490740740736</v>
      </c>
      <c r="I133" s="23">
        <v>0.27569444444444446</v>
      </c>
      <c r="J133" s="5">
        <v>0.82986111111111116</v>
      </c>
      <c r="K133" s="5">
        <f t="shared" si="19"/>
        <v>0.5541666666666667</v>
      </c>
      <c r="L133" s="87">
        <f t="shared" si="18"/>
        <v>2.8356481481481843E-3</v>
      </c>
      <c r="M133" s="44">
        <v>0.27361111111111108</v>
      </c>
      <c r="N133" s="42">
        <v>0.83061342592592602</v>
      </c>
      <c r="O133" s="32">
        <f t="shared" si="14"/>
        <v>0.55700231481481488</v>
      </c>
    </row>
    <row r="134" spans="1:15" x14ac:dyDescent="0.25">
      <c r="A134" s="6">
        <f t="shared" si="15"/>
        <v>42469</v>
      </c>
      <c r="B134" s="7">
        <v>42469</v>
      </c>
      <c r="E134" s="21">
        <f t="shared" si="17"/>
        <v>0</v>
      </c>
      <c r="F134" s="44">
        <v>0.2724537037037037</v>
      </c>
      <c r="G134" s="42">
        <v>0.83454861111111101</v>
      </c>
      <c r="H134" s="32">
        <f t="shared" si="13"/>
        <v>0.56209490740740731</v>
      </c>
      <c r="I134" s="23">
        <v>0.27430555555555552</v>
      </c>
      <c r="J134" s="5">
        <v>0.8305555555555556</v>
      </c>
      <c r="K134" s="5">
        <f t="shared" si="19"/>
        <v>0.55625000000000013</v>
      </c>
      <c r="L134" s="87">
        <f t="shared" si="18"/>
        <v>3.1365740740739723E-3</v>
      </c>
      <c r="M134" s="44">
        <v>0.27223379629629629</v>
      </c>
      <c r="N134" s="42">
        <v>0.8316203703703704</v>
      </c>
      <c r="O134" s="32">
        <f t="shared" si="14"/>
        <v>0.55938657407407411</v>
      </c>
    </row>
    <row r="135" spans="1:15" x14ac:dyDescent="0.25">
      <c r="A135" s="6">
        <f t="shared" si="15"/>
        <v>42470</v>
      </c>
      <c r="B135" s="7">
        <v>42470</v>
      </c>
      <c r="E135" s="21">
        <f t="shared" si="17"/>
        <v>0</v>
      </c>
      <c r="F135" s="44">
        <v>0.27101851851851849</v>
      </c>
      <c r="G135" s="42">
        <v>0.83561342592592591</v>
      </c>
      <c r="H135" s="32">
        <f t="shared" si="13"/>
        <v>0.56459490740740748</v>
      </c>
      <c r="I135" s="23">
        <v>0.27291666666666664</v>
      </c>
      <c r="J135" s="5">
        <v>0.83124999999999993</v>
      </c>
      <c r="K135" s="5">
        <f t="shared" si="19"/>
        <v>0.55833333333333335</v>
      </c>
      <c r="L135" s="87">
        <f t="shared" si="18"/>
        <v>3.4374999999999822E-3</v>
      </c>
      <c r="M135" s="44">
        <v>0.2708564814814815</v>
      </c>
      <c r="N135" s="42">
        <v>0.83262731481481478</v>
      </c>
      <c r="O135" s="32">
        <f t="shared" si="14"/>
        <v>0.56177083333333333</v>
      </c>
    </row>
    <row r="136" spans="1:15" x14ac:dyDescent="0.25">
      <c r="A136" s="6">
        <f t="shared" si="15"/>
        <v>42471</v>
      </c>
      <c r="B136" s="7">
        <v>42471</v>
      </c>
      <c r="E136" s="21">
        <f t="shared" si="17"/>
        <v>0</v>
      </c>
      <c r="F136" s="44">
        <v>0.26959490740740738</v>
      </c>
      <c r="G136" s="42">
        <v>0.83667824074074071</v>
      </c>
      <c r="H136" s="32">
        <f t="shared" si="13"/>
        <v>0.56708333333333338</v>
      </c>
      <c r="I136" s="23">
        <v>0.27152777777777776</v>
      </c>
      <c r="J136" s="5">
        <v>0.83263888888888893</v>
      </c>
      <c r="K136" s="5">
        <f t="shared" si="19"/>
        <v>0.56111111111111112</v>
      </c>
      <c r="L136" s="87">
        <f t="shared" si="18"/>
        <v>3.0324074074074003E-3</v>
      </c>
      <c r="M136" s="44">
        <v>0.26949074074074075</v>
      </c>
      <c r="N136" s="42">
        <v>0.83363425925925927</v>
      </c>
      <c r="O136" s="32">
        <f t="shared" si="14"/>
        <v>0.56414351851851852</v>
      </c>
    </row>
    <row r="137" spans="1:15" x14ac:dyDescent="0.25">
      <c r="A137" s="6">
        <f t="shared" si="15"/>
        <v>42472</v>
      </c>
      <c r="B137" s="7">
        <v>42472</v>
      </c>
      <c r="E137" s="21">
        <f t="shared" si="17"/>
        <v>0</v>
      </c>
      <c r="F137" s="44">
        <v>0.26817129629629627</v>
      </c>
      <c r="G137" s="42">
        <v>0.8377430555555555</v>
      </c>
      <c r="H137" s="32">
        <f t="shared" si="13"/>
        <v>0.56957175925925929</v>
      </c>
      <c r="I137" s="23">
        <v>0.27013888888888887</v>
      </c>
      <c r="J137" s="5">
        <v>0.83333333333333337</v>
      </c>
      <c r="K137" s="5">
        <f t="shared" si="19"/>
        <v>0.56319444444444455</v>
      </c>
      <c r="L137" s="87">
        <f t="shared" si="18"/>
        <v>3.3217592592591494E-3</v>
      </c>
      <c r="M137" s="44">
        <v>0.268125</v>
      </c>
      <c r="N137" s="42">
        <v>0.83464120370370365</v>
      </c>
      <c r="O137" s="32">
        <f t="shared" si="14"/>
        <v>0.5665162037037037</v>
      </c>
    </row>
    <row r="138" spans="1:15" x14ac:dyDescent="0.25">
      <c r="A138" s="6">
        <f t="shared" si="15"/>
        <v>42473</v>
      </c>
      <c r="B138" s="7">
        <v>42473</v>
      </c>
      <c r="E138" s="21">
        <f t="shared" si="17"/>
        <v>0</v>
      </c>
      <c r="F138" s="44">
        <v>0.26675925925925925</v>
      </c>
      <c r="G138" s="42">
        <v>0.83880787037037041</v>
      </c>
      <c r="H138" s="32">
        <f t="shared" si="13"/>
        <v>0.57204861111111116</v>
      </c>
      <c r="I138" s="23">
        <v>0.26874999999999999</v>
      </c>
      <c r="J138" s="5">
        <v>0.83472222222222225</v>
      </c>
      <c r="K138" s="5">
        <f t="shared" si="19"/>
        <v>0.56597222222222232</v>
      </c>
      <c r="L138" s="87">
        <f t="shared" si="18"/>
        <v>2.9050925925926396E-3</v>
      </c>
      <c r="M138" s="44">
        <v>0.26677083333333335</v>
      </c>
      <c r="N138" s="42">
        <v>0.83564814814814825</v>
      </c>
      <c r="O138" s="32">
        <f t="shared" si="14"/>
        <v>0.56887731481481496</v>
      </c>
    </row>
    <row r="139" spans="1:15" x14ac:dyDescent="0.25">
      <c r="A139" s="6">
        <f t="shared" si="15"/>
        <v>42474</v>
      </c>
      <c r="B139" s="7">
        <v>42474</v>
      </c>
      <c r="E139" s="21">
        <f t="shared" si="17"/>
        <v>0</v>
      </c>
      <c r="F139" s="44">
        <v>0.26535879629629627</v>
      </c>
      <c r="G139" s="42">
        <v>0.83987268518518521</v>
      </c>
      <c r="H139" s="32">
        <f t="shared" si="13"/>
        <v>0.57451388888888899</v>
      </c>
      <c r="I139" s="23">
        <v>0.26805555555555555</v>
      </c>
      <c r="J139" s="5">
        <v>0.8354166666666667</v>
      </c>
      <c r="K139" s="5">
        <f t="shared" si="19"/>
        <v>0.5673611111111112</v>
      </c>
      <c r="L139" s="87">
        <f t="shared" si="18"/>
        <v>3.854166666666492E-3</v>
      </c>
      <c r="M139" s="44">
        <v>0.26542824074074073</v>
      </c>
      <c r="N139" s="42">
        <v>0.83664351851851848</v>
      </c>
      <c r="O139" s="32">
        <f t="shared" si="14"/>
        <v>0.5712152777777777</v>
      </c>
    </row>
    <row r="140" spans="1:15" x14ac:dyDescent="0.25">
      <c r="A140" s="6">
        <f t="shared" si="15"/>
        <v>42475</v>
      </c>
      <c r="B140" s="7">
        <v>42475</v>
      </c>
      <c r="E140" s="21">
        <f t="shared" si="17"/>
        <v>0</v>
      </c>
      <c r="F140" s="44">
        <v>0.26395833333333335</v>
      </c>
      <c r="G140" s="42">
        <v>0.8409375</v>
      </c>
      <c r="H140" s="32">
        <f t="shared" si="13"/>
        <v>0.5769791666666666</v>
      </c>
      <c r="I140" s="23">
        <v>0.26666666666666666</v>
      </c>
      <c r="J140" s="5">
        <v>0.83680555555555547</v>
      </c>
      <c r="K140" s="5">
        <f t="shared" si="19"/>
        <v>0.57013888888888875</v>
      </c>
      <c r="L140" s="87">
        <f t="shared" si="18"/>
        <v>3.4259259259260544E-3</v>
      </c>
      <c r="M140" s="44">
        <v>0.26408564814814817</v>
      </c>
      <c r="N140" s="42">
        <v>0.83765046296296297</v>
      </c>
      <c r="O140" s="32">
        <f t="shared" si="14"/>
        <v>0.57356481481481481</v>
      </c>
    </row>
    <row r="141" spans="1:15" x14ac:dyDescent="0.25">
      <c r="A141" s="6">
        <f t="shared" si="15"/>
        <v>42476</v>
      </c>
      <c r="B141" s="7">
        <v>42476</v>
      </c>
      <c r="E141" s="21">
        <f t="shared" si="17"/>
        <v>0</v>
      </c>
      <c r="F141" s="44">
        <v>0.26256944444444447</v>
      </c>
      <c r="G141" s="42">
        <v>0.84200231481481491</v>
      </c>
      <c r="H141" s="32">
        <f t="shared" si="13"/>
        <v>0.57943287037037039</v>
      </c>
      <c r="I141" s="23">
        <v>0.26527777777777778</v>
      </c>
      <c r="J141" s="5">
        <v>0.83750000000000002</v>
      </c>
      <c r="K141" s="5">
        <f t="shared" si="19"/>
        <v>0.57222222222222219</v>
      </c>
      <c r="L141" s="87">
        <f t="shared" si="18"/>
        <v>3.6689814814814259E-3</v>
      </c>
      <c r="M141" s="44">
        <v>0.26276620370370368</v>
      </c>
      <c r="N141" s="42">
        <v>0.83865740740740735</v>
      </c>
      <c r="O141" s="32">
        <f t="shared" si="14"/>
        <v>0.57589120370370361</v>
      </c>
    </row>
    <row r="142" spans="1:15" x14ac:dyDescent="0.25">
      <c r="A142" s="6">
        <f t="shared" si="15"/>
        <v>42477</v>
      </c>
      <c r="B142" s="7">
        <v>42477</v>
      </c>
      <c r="E142" s="21">
        <f t="shared" si="17"/>
        <v>0</v>
      </c>
      <c r="F142" s="44">
        <v>0.26119212962962962</v>
      </c>
      <c r="G142" s="42">
        <v>0.8430671296296296</v>
      </c>
      <c r="H142" s="32">
        <f t="shared" si="13"/>
        <v>0.58187499999999992</v>
      </c>
      <c r="I142" s="23">
        <v>0.2638888888888889</v>
      </c>
      <c r="J142" s="5">
        <v>0.83888888888888891</v>
      </c>
      <c r="K142" s="5">
        <f t="shared" si="19"/>
        <v>0.57499999999999996</v>
      </c>
      <c r="L142" s="87">
        <f t="shared" si="18"/>
        <v>3.2175925925927995E-3</v>
      </c>
      <c r="M142" s="44">
        <v>0.26144675925925925</v>
      </c>
      <c r="N142" s="42">
        <v>0.83966435185185195</v>
      </c>
      <c r="O142" s="32">
        <f t="shared" si="14"/>
        <v>0.57821759259259276</v>
      </c>
    </row>
    <row r="143" spans="1:15" x14ac:dyDescent="0.25">
      <c r="A143" s="6">
        <f t="shared" si="15"/>
        <v>42478</v>
      </c>
      <c r="B143" s="7">
        <v>42478</v>
      </c>
      <c r="E143" s="21">
        <f t="shared" si="17"/>
        <v>0</v>
      </c>
      <c r="F143" s="44">
        <v>0.25982638888888893</v>
      </c>
      <c r="G143" s="42">
        <v>0.84413194444444439</v>
      </c>
      <c r="H143" s="32">
        <f t="shared" si="13"/>
        <v>0.58430555555555541</v>
      </c>
      <c r="I143" s="23">
        <v>0.26250000000000001</v>
      </c>
      <c r="J143" s="5">
        <v>0.83958333333333324</v>
      </c>
      <c r="K143" s="5">
        <f t="shared" si="19"/>
        <v>0.57708333333333317</v>
      </c>
      <c r="L143" s="87">
        <f t="shared" si="18"/>
        <v>3.460648148148282E-3</v>
      </c>
      <c r="M143" s="44">
        <v>0.26012731481481483</v>
      </c>
      <c r="N143" s="42">
        <v>0.84067129629629633</v>
      </c>
      <c r="O143" s="32">
        <f t="shared" si="14"/>
        <v>0.58054398148148145</v>
      </c>
    </row>
    <row r="144" spans="1:15" x14ac:dyDescent="0.25">
      <c r="A144" s="6">
        <f t="shared" si="15"/>
        <v>42479</v>
      </c>
      <c r="B144" s="7">
        <v>42479</v>
      </c>
      <c r="E144" s="21">
        <f t="shared" si="17"/>
        <v>0</v>
      </c>
      <c r="F144" s="44">
        <v>0.25846064814814812</v>
      </c>
      <c r="G144" s="42">
        <v>0.84519675925925919</v>
      </c>
      <c r="H144" s="32">
        <f t="shared" si="13"/>
        <v>0.58673611111111112</v>
      </c>
      <c r="I144" s="23">
        <v>0.26111111111111113</v>
      </c>
      <c r="J144" s="5">
        <v>0.84097222222222223</v>
      </c>
      <c r="K144" s="5">
        <f t="shared" si="19"/>
        <v>0.57986111111111116</v>
      </c>
      <c r="L144" s="87">
        <f t="shared" si="18"/>
        <v>2.9861111111110228E-3</v>
      </c>
      <c r="M144" s="44">
        <v>0.25883101851851853</v>
      </c>
      <c r="N144" s="42">
        <v>0.84167824074074071</v>
      </c>
      <c r="O144" s="32">
        <f t="shared" si="14"/>
        <v>0.58284722222222218</v>
      </c>
    </row>
    <row r="145" spans="1:15" x14ac:dyDescent="0.25">
      <c r="A145" s="6">
        <f t="shared" si="15"/>
        <v>42480</v>
      </c>
      <c r="B145" s="7">
        <v>42480</v>
      </c>
      <c r="E145" s="21">
        <f t="shared" si="17"/>
        <v>0</v>
      </c>
      <c r="F145" s="44">
        <v>0.25711805555555556</v>
      </c>
      <c r="G145" s="42">
        <v>0.84624999999999995</v>
      </c>
      <c r="H145" s="32">
        <f t="shared" si="13"/>
        <v>0.58913194444444439</v>
      </c>
      <c r="I145" s="23">
        <v>0.25972222222222224</v>
      </c>
      <c r="J145" s="5">
        <v>0.84166666666666667</v>
      </c>
      <c r="K145" s="5">
        <f t="shared" si="19"/>
        <v>0.58194444444444438</v>
      </c>
      <c r="L145" s="87">
        <f t="shared" si="18"/>
        <v>3.1828703703704608E-3</v>
      </c>
      <c r="M145" s="44">
        <v>0.25754629629629627</v>
      </c>
      <c r="N145" s="42">
        <v>0.84267361111111105</v>
      </c>
      <c r="O145" s="32">
        <f t="shared" si="14"/>
        <v>0.58512731481481484</v>
      </c>
    </row>
    <row r="146" spans="1:15" x14ac:dyDescent="0.25">
      <c r="A146" s="6">
        <f t="shared" si="15"/>
        <v>42481</v>
      </c>
      <c r="B146" s="7">
        <v>42481</v>
      </c>
      <c r="E146" s="21">
        <f t="shared" si="17"/>
        <v>0</v>
      </c>
      <c r="F146" s="44">
        <v>0.255775462962963</v>
      </c>
      <c r="G146" s="42">
        <v>0.84731481481481474</v>
      </c>
      <c r="H146" s="32">
        <f t="shared" si="13"/>
        <v>0.59153935185185169</v>
      </c>
      <c r="I146" s="23">
        <v>0.25833333333333336</v>
      </c>
      <c r="J146" s="5">
        <v>0.84236111111111101</v>
      </c>
      <c r="K146" s="5">
        <f t="shared" si="19"/>
        <v>0.58402777777777759</v>
      </c>
      <c r="L146" s="87">
        <f t="shared" si="18"/>
        <v>3.3912037037040488E-3</v>
      </c>
      <c r="M146" s="44">
        <v>0.25626157407407407</v>
      </c>
      <c r="N146" s="42">
        <v>0.84368055555555566</v>
      </c>
      <c r="O146" s="32">
        <f t="shared" si="14"/>
        <v>0.58741898148148164</v>
      </c>
    </row>
    <row r="147" spans="1:15" x14ac:dyDescent="0.25">
      <c r="A147" s="6">
        <f t="shared" si="15"/>
        <v>42482</v>
      </c>
      <c r="B147" s="7">
        <v>42482</v>
      </c>
      <c r="E147" s="21">
        <f t="shared" si="17"/>
        <v>0</v>
      </c>
      <c r="F147" s="44">
        <v>0.25445601851851851</v>
      </c>
      <c r="G147" s="42">
        <v>0.84837962962962965</v>
      </c>
      <c r="H147" s="32">
        <f t="shared" si="13"/>
        <v>0.59392361111111114</v>
      </c>
      <c r="I147" s="23">
        <v>0.25763888888888892</v>
      </c>
      <c r="J147" s="5">
        <v>0.84375</v>
      </c>
      <c r="K147" s="5">
        <f t="shared" si="19"/>
        <v>0.58611111111111103</v>
      </c>
      <c r="L147" s="87">
        <f t="shared" si="18"/>
        <v>3.5763888888890039E-3</v>
      </c>
      <c r="M147" s="44">
        <v>0.255</v>
      </c>
      <c r="N147" s="42">
        <v>0.84468750000000004</v>
      </c>
      <c r="O147" s="32">
        <f t="shared" si="14"/>
        <v>0.58968750000000003</v>
      </c>
    </row>
    <row r="148" spans="1:15" x14ac:dyDescent="0.25">
      <c r="A148" s="6">
        <f t="shared" si="15"/>
        <v>42483</v>
      </c>
      <c r="B148" s="7">
        <v>42483</v>
      </c>
      <c r="E148" s="21">
        <f t="shared" si="17"/>
        <v>0</v>
      </c>
      <c r="F148" s="44">
        <v>0.25313657407407408</v>
      </c>
      <c r="G148" s="42">
        <v>0.84944444444444445</v>
      </c>
      <c r="H148" s="32">
        <f t="shared" si="13"/>
        <v>0.59630787037037036</v>
      </c>
      <c r="I148" s="23">
        <v>0.25625000000000003</v>
      </c>
      <c r="J148" s="5">
        <v>0.84444444444444444</v>
      </c>
      <c r="K148" s="5">
        <f t="shared" si="19"/>
        <v>0.58819444444444446</v>
      </c>
      <c r="L148" s="87">
        <f t="shared" si="18"/>
        <v>3.7499999999999201E-3</v>
      </c>
      <c r="M148" s="44">
        <v>0.25373842592592594</v>
      </c>
      <c r="N148" s="42">
        <v>0.84568287037037038</v>
      </c>
      <c r="O148" s="32">
        <f t="shared" si="14"/>
        <v>0.59194444444444438</v>
      </c>
    </row>
    <row r="149" spans="1:15" x14ac:dyDescent="0.25">
      <c r="A149" s="6">
        <f t="shared" si="15"/>
        <v>42484</v>
      </c>
      <c r="B149" s="7">
        <v>42484</v>
      </c>
      <c r="E149" s="21">
        <f t="shared" si="17"/>
        <v>0</v>
      </c>
      <c r="F149" s="44">
        <v>0.25184027777777779</v>
      </c>
      <c r="G149" s="42">
        <v>0.8504976851851852</v>
      </c>
      <c r="H149" s="32">
        <f t="shared" si="13"/>
        <v>0.59865740740740736</v>
      </c>
      <c r="I149" s="23">
        <v>0.25486111111111109</v>
      </c>
      <c r="J149" s="5">
        <v>0.84583333333333333</v>
      </c>
      <c r="K149" s="5">
        <f t="shared" si="19"/>
        <v>0.59097222222222223</v>
      </c>
      <c r="L149" s="87">
        <f t="shared" si="18"/>
        <v>3.2060185185185386E-3</v>
      </c>
      <c r="M149" s="44">
        <v>0.2525</v>
      </c>
      <c r="N149" s="42">
        <v>0.84667824074074083</v>
      </c>
      <c r="O149" s="32">
        <f t="shared" si="14"/>
        <v>0.59417824074074077</v>
      </c>
    </row>
    <row r="150" spans="1:15" x14ac:dyDescent="0.25">
      <c r="A150" s="6">
        <f t="shared" si="15"/>
        <v>42485</v>
      </c>
      <c r="B150" s="7">
        <v>42485</v>
      </c>
      <c r="E150" s="21">
        <f t="shared" si="17"/>
        <v>0</v>
      </c>
      <c r="F150" s="44">
        <v>0.25054398148148149</v>
      </c>
      <c r="G150" s="42">
        <v>0.85155092592592585</v>
      </c>
      <c r="H150" s="32">
        <f t="shared" si="13"/>
        <v>0.60100694444444436</v>
      </c>
      <c r="I150" s="23">
        <v>0.25347222222222221</v>
      </c>
      <c r="J150" s="5">
        <v>0.84652777777777777</v>
      </c>
      <c r="K150" s="5">
        <f t="shared" si="19"/>
        <v>0.59305555555555556</v>
      </c>
      <c r="L150" s="87">
        <f t="shared" si="18"/>
        <v>3.368055555555638E-3</v>
      </c>
      <c r="M150" s="44">
        <v>0.25126157407407407</v>
      </c>
      <c r="N150" s="42">
        <v>0.84768518518518521</v>
      </c>
      <c r="O150" s="32">
        <f t="shared" si="14"/>
        <v>0.5964236111111112</v>
      </c>
    </row>
    <row r="151" spans="1:15" x14ac:dyDescent="0.25">
      <c r="A151" s="6">
        <f t="shared" si="15"/>
        <v>42486</v>
      </c>
      <c r="B151" s="7">
        <v>42486</v>
      </c>
      <c r="E151" s="21">
        <f t="shared" si="17"/>
        <v>0</v>
      </c>
      <c r="F151" s="44">
        <v>0.24927083333333333</v>
      </c>
      <c r="G151" s="42">
        <v>0.85261574074074076</v>
      </c>
      <c r="H151" s="32">
        <f t="shared" si="13"/>
        <v>0.60334490740740743</v>
      </c>
      <c r="I151" s="23">
        <v>0.25208333333333333</v>
      </c>
      <c r="J151" s="5">
        <v>0.84791666666666676</v>
      </c>
      <c r="K151" s="5">
        <f t="shared" si="19"/>
        <v>0.59583333333333344</v>
      </c>
      <c r="L151" s="87">
        <f t="shared" si="18"/>
        <v>2.8009259259258457E-3</v>
      </c>
      <c r="M151" s="44">
        <v>0.25004629629629632</v>
      </c>
      <c r="N151" s="42">
        <v>0.84868055555555555</v>
      </c>
      <c r="O151" s="32">
        <f t="shared" si="14"/>
        <v>0.59863425925925928</v>
      </c>
    </row>
    <row r="152" spans="1:15" x14ac:dyDescent="0.25">
      <c r="A152" s="6">
        <f t="shared" si="15"/>
        <v>42487</v>
      </c>
      <c r="B152" s="7">
        <v>42487</v>
      </c>
      <c r="E152" s="21">
        <f t="shared" si="17"/>
        <v>0</v>
      </c>
      <c r="F152" s="44">
        <v>0.24800925925925923</v>
      </c>
      <c r="G152" s="42">
        <v>0.8536689814814814</v>
      </c>
      <c r="H152" s="32">
        <f t="shared" ref="H152:H215" si="20">G152-F152</f>
        <v>0.6056597222222222</v>
      </c>
      <c r="I152" s="23">
        <v>0.25138888888888888</v>
      </c>
      <c r="J152" s="5">
        <v>0.84861111111111109</v>
      </c>
      <c r="K152" s="5">
        <f t="shared" si="19"/>
        <v>0.59722222222222221</v>
      </c>
      <c r="L152" s="87">
        <f t="shared" si="18"/>
        <v>3.6111111111112315E-3</v>
      </c>
      <c r="M152" s="44">
        <v>0.24884259259259259</v>
      </c>
      <c r="N152" s="42">
        <v>0.849675925925926</v>
      </c>
      <c r="O152" s="32">
        <f t="shared" ref="O152:O215" si="21">N152-M152</f>
        <v>0.60083333333333344</v>
      </c>
    </row>
    <row r="153" spans="1:15" x14ac:dyDescent="0.25">
      <c r="A153" s="6">
        <f t="shared" ref="A153:A216" si="22">B153</f>
        <v>42488</v>
      </c>
      <c r="B153" s="7">
        <v>42488</v>
      </c>
      <c r="E153" s="21">
        <f t="shared" si="17"/>
        <v>0</v>
      </c>
      <c r="F153" s="44">
        <v>0.24675925925925926</v>
      </c>
      <c r="G153" s="42">
        <v>0.85472222222222216</v>
      </c>
      <c r="H153" s="32">
        <f t="shared" si="20"/>
        <v>0.60796296296296293</v>
      </c>
      <c r="I153" s="23">
        <v>0.25</v>
      </c>
      <c r="J153" s="5">
        <v>0.84930555555555554</v>
      </c>
      <c r="K153" s="5">
        <f t="shared" si="19"/>
        <v>0.59930555555555554</v>
      </c>
      <c r="L153" s="87">
        <f t="shared" si="18"/>
        <v>3.7152777777776924E-3</v>
      </c>
      <c r="M153" s="44">
        <v>0.24765046296296298</v>
      </c>
      <c r="N153" s="42">
        <v>0.85067129629629623</v>
      </c>
      <c r="O153" s="32">
        <f t="shared" si="21"/>
        <v>0.60302083333333323</v>
      </c>
    </row>
    <row r="154" spans="1:15" x14ac:dyDescent="0.25">
      <c r="A154" s="6">
        <f t="shared" si="22"/>
        <v>42489</v>
      </c>
      <c r="B154" s="7">
        <v>42489</v>
      </c>
      <c r="E154" s="21">
        <f t="shared" si="17"/>
        <v>0</v>
      </c>
      <c r="F154" s="44">
        <v>0.24552083333333333</v>
      </c>
      <c r="G154" s="42">
        <v>0.85576388888888888</v>
      </c>
      <c r="H154" s="32">
        <f t="shared" si="20"/>
        <v>0.61024305555555558</v>
      </c>
      <c r="I154" s="23">
        <v>0.24861111111111112</v>
      </c>
      <c r="J154" s="5">
        <v>0.85069444444444453</v>
      </c>
      <c r="K154" s="5">
        <f t="shared" si="19"/>
        <v>0.60208333333333341</v>
      </c>
      <c r="L154" s="87">
        <f t="shared" si="18"/>
        <v>3.0902777777777057E-3</v>
      </c>
      <c r="M154" s="44">
        <v>0.2464814814814815</v>
      </c>
      <c r="N154" s="42">
        <v>0.85165509259259264</v>
      </c>
      <c r="O154" s="32">
        <f t="shared" si="21"/>
        <v>0.60517361111111112</v>
      </c>
    </row>
    <row r="155" spans="1:15" x14ac:dyDescent="0.25">
      <c r="A155" s="6">
        <f t="shared" si="22"/>
        <v>42490</v>
      </c>
      <c r="B155" s="7">
        <v>42490</v>
      </c>
      <c r="E155" s="21">
        <f t="shared" si="17"/>
        <v>0</v>
      </c>
      <c r="F155" s="44">
        <v>0.24430555555555555</v>
      </c>
      <c r="G155" s="42">
        <v>0.85681712962962964</v>
      </c>
      <c r="H155" s="32">
        <f t="shared" si="20"/>
        <v>0.61251157407407408</v>
      </c>
      <c r="I155" s="23">
        <v>0.24791666666666667</v>
      </c>
      <c r="J155" s="5">
        <v>0.85138888888888886</v>
      </c>
      <c r="K155" s="5">
        <f t="shared" si="19"/>
        <v>0.60347222222222219</v>
      </c>
      <c r="L155" s="87">
        <f t="shared" si="18"/>
        <v>3.8657407407406419E-3</v>
      </c>
      <c r="M155" s="44">
        <v>0.24531250000000002</v>
      </c>
      <c r="N155" s="42">
        <v>0.85265046296296287</v>
      </c>
      <c r="O155" s="32">
        <f t="shared" si="21"/>
        <v>0.60733796296296283</v>
      </c>
    </row>
    <row r="156" spans="1:15" x14ac:dyDescent="0.25">
      <c r="A156" s="6">
        <f t="shared" si="22"/>
        <v>42491</v>
      </c>
      <c r="B156" s="7">
        <v>42491</v>
      </c>
      <c r="E156" s="21">
        <f t="shared" si="17"/>
        <v>0</v>
      </c>
      <c r="F156" s="44">
        <v>0.24310185185185185</v>
      </c>
      <c r="G156" s="42">
        <v>0.85785879629629624</v>
      </c>
      <c r="H156" s="32">
        <f t="shared" si="20"/>
        <v>0.6147569444444444</v>
      </c>
      <c r="I156" s="23">
        <v>0.24652777777777779</v>
      </c>
      <c r="J156" s="5">
        <v>0.85277777777777775</v>
      </c>
      <c r="K156" s="5">
        <f t="shared" si="19"/>
        <v>0.60624999999999996</v>
      </c>
      <c r="L156" s="87">
        <f t="shared" si="18"/>
        <v>3.2175925925926885E-3</v>
      </c>
      <c r="M156" s="44">
        <v>0.24416666666666667</v>
      </c>
      <c r="N156" s="42">
        <v>0.85363425925925929</v>
      </c>
      <c r="O156" s="32">
        <f t="shared" si="21"/>
        <v>0.60946759259259264</v>
      </c>
    </row>
    <row r="157" spans="1:15" x14ac:dyDescent="0.25">
      <c r="A157" s="6">
        <f t="shared" si="22"/>
        <v>42492</v>
      </c>
      <c r="B157" s="7">
        <v>42492</v>
      </c>
      <c r="E157" s="21">
        <f t="shared" si="17"/>
        <v>0</v>
      </c>
      <c r="F157" s="44">
        <v>0.24190972222222221</v>
      </c>
      <c r="G157" s="42">
        <v>0.85890046296296296</v>
      </c>
      <c r="H157" s="32">
        <f t="shared" si="20"/>
        <v>0.61699074074074078</v>
      </c>
      <c r="I157" s="23">
        <v>0.24513888888888888</v>
      </c>
      <c r="J157" s="5">
        <v>0.8534722222222223</v>
      </c>
      <c r="K157" s="5">
        <f t="shared" si="19"/>
        <v>0.60833333333333339</v>
      </c>
      <c r="L157" s="87">
        <f t="shared" si="18"/>
        <v>3.2407407407407662E-3</v>
      </c>
      <c r="M157" s="44">
        <v>0.24304398148148146</v>
      </c>
      <c r="N157" s="42">
        <v>0.85461805555555559</v>
      </c>
      <c r="O157" s="32">
        <f t="shared" si="21"/>
        <v>0.61157407407407416</v>
      </c>
    </row>
    <row r="158" spans="1:15" x14ac:dyDescent="0.25">
      <c r="A158" s="6">
        <f t="shared" si="22"/>
        <v>42493</v>
      </c>
      <c r="B158" s="7">
        <v>42493</v>
      </c>
      <c r="E158" s="21">
        <f t="shared" si="17"/>
        <v>0</v>
      </c>
      <c r="F158" s="44">
        <v>0.24074074074074073</v>
      </c>
      <c r="G158" s="42">
        <v>0.85993055555555553</v>
      </c>
      <c r="H158" s="32">
        <f t="shared" si="20"/>
        <v>0.61918981481481483</v>
      </c>
      <c r="I158" s="23">
        <v>0.24444444444444446</v>
      </c>
      <c r="J158" s="5">
        <v>0.85486111111111107</v>
      </c>
      <c r="K158" s="5">
        <f t="shared" si="19"/>
        <v>0.61041666666666661</v>
      </c>
      <c r="L158" s="87">
        <f t="shared" si="18"/>
        <v>3.263888888888955E-3</v>
      </c>
      <c r="M158" s="44">
        <v>0.2419212962962963</v>
      </c>
      <c r="N158" s="42">
        <v>0.85560185185185189</v>
      </c>
      <c r="O158" s="32">
        <f t="shared" si="21"/>
        <v>0.61368055555555556</v>
      </c>
    </row>
    <row r="159" spans="1:15" x14ac:dyDescent="0.25">
      <c r="A159" s="6">
        <f t="shared" si="22"/>
        <v>42494</v>
      </c>
      <c r="B159" s="7">
        <v>42494</v>
      </c>
      <c r="E159" s="21">
        <f t="shared" si="17"/>
        <v>0</v>
      </c>
      <c r="F159" s="44">
        <v>0.23958333333333334</v>
      </c>
      <c r="G159" s="42">
        <v>0.86097222222222225</v>
      </c>
      <c r="H159" s="32">
        <f t="shared" si="20"/>
        <v>0.62138888888888888</v>
      </c>
      <c r="I159" s="23">
        <v>0.24305555555555555</v>
      </c>
      <c r="J159" s="5">
        <v>0.85555555555555562</v>
      </c>
      <c r="K159" s="5">
        <f t="shared" si="19"/>
        <v>0.61250000000000004</v>
      </c>
      <c r="L159" s="87">
        <f t="shared" si="18"/>
        <v>3.2523148148146941E-3</v>
      </c>
      <c r="M159" s="44">
        <v>0.24082175925925928</v>
      </c>
      <c r="N159" s="42">
        <v>0.85657407407407404</v>
      </c>
      <c r="O159" s="32">
        <f t="shared" si="21"/>
        <v>0.61575231481481474</v>
      </c>
    </row>
    <row r="160" spans="1:15" x14ac:dyDescent="0.25">
      <c r="A160" s="6">
        <f t="shared" si="22"/>
        <v>42495</v>
      </c>
      <c r="B160" s="7">
        <v>42495</v>
      </c>
      <c r="E160" s="21">
        <f t="shared" si="17"/>
        <v>0</v>
      </c>
      <c r="F160" s="44">
        <v>0.23844907407407409</v>
      </c>
      <c r="G160" s="42">
        <v>0.86199074074074078</v>
      </c>
      <c r="H160" s="32">
        <f t="shared" si="20"/>
        <v>0.62354166666666666</v>
      </c>
      <c r="I160" s="23">
        <v>0.24166666666666667</v>
      </c>
      <c r="J160" s="5">
        <v>0.85625000000000007</v>
      </c>
      <c r="K160" s="5">
        <f t="shared" si="19"/>
        <v>0.61458333333333337</v>
      </c>
      <c r="L160" s="87">
        <f t="shared" si="18"/>
        <v>3.2175925925924664E-3</v>
      </c>
      <c r="M160" s="44">
        <v>0.23974537037037036</v>
      </c>
      <c r="N160" s="42">
        <v>0.8575462962962962</v>
      </c>
      <c r="O160" s="32">
        <f t="shared" si="21"/>
        <v>0.61780092592592584</v>
      </c>
    </row>
    <row r="161" spans="1:15" x14ac:dyDescent="0.25">
      <c r="A161" s="6">
        <f t="shared" si="22"/>
        <v>42496</v>
      </c>
      <c r="B161" s="7">
        <v>42496</v>
      </c>
      <c r="E161" s="21">
        <f t="shared" si="17"/>
        <v>0</v>
      </c>
      <c r="F161" s="44">
        <v>0.23732638888888888</v>
      </c>
      <c r="G161" s="42">
        <v>0.86302083333333324</v>
      </c>
      <c r="H161" s="32">
        <f t="shared" si="20"/>
        <v>0.62569444444444433</v>
      </c>
      <c r="I161" s="23">
        <v>0.24097222222222223</v>
      </c>
      <c r="J161" s="5">
        <v>0.85763888888888884</v>
      </c>
      <c r="K161" s="5">
        <f t="shared" si="19"/>
        <v>0.61666666666666659</v>
      </c>
      <c r="L161" s="87">
        <f t="shared" si="18"/>
        <v>3.1597222222223831E-3</v>
      </c>
      <c r="M161" s="44">
        <v>0.23868055555555556</v>
      </c>
      <c r="N161" s="42">
        <v>0.85850694444444453</v>
      </c>
      <c r="O161" s="32">
        <f t="shared" si="21"/>
        <v>0.61982638888888897</v>
      </c>
    </row>
    <row r="162" spans="1:15" x14ac:dyDescent="0.25">
      <c r="A162" s="6">
        <f t="shared" si="22"/>
        <v>42497</v>
      </c>
      <c r="B162" s="7">
        <v>42497</v>
      </c>
      <c r="E162" s="21">
        <f t="shared" si="17"/>
        <v>0</v>
      </c>
      <c r="F162" s="44">
        <v>0.23622685185185185</v>
      </c>
      <c r="G162" s="42">
        <v>0.86403935185185177</v>
      </c>
      <c r="H162" s="32">
        <f t="shared" si="20"/>
        <v>0.62781249999999988</v>
      </c>
      <c r="I162" s="23">
        <v>0.23958333333333334</v>
      </c>
      <c r="J162" s="5">
        <v>0.85833333333333339</v>
      </c>
      <c r="K162" s="5">
        <f t="shared" si="19"/>
        <v>0.61875000000000002</v>
      </c>
      <c r="L162" s="87">
        <f t="shared" si="18"/>
        <v>3.0787037037037779E-3</v>
      </c>
      <c r="M162" s="44">
        <v>0.23763888888888887</v>
      </c>
      <c r="N162" s="42">
        <v>0.85946759259259264</v>
      </c>
      <c r="O162" s="32">
        <f t="shared" si="21"/>
        <v>0.6218287037037038</v>
      </c>
    </row>
    <row r="163" spans="1:15" x14ac:dyDescent="0.25">
      <c r="A163" s="6">
        <f t="shared" si="22"/>
        <v>42498</v>
      </c>
      <c r="B163" s="7">
        <v>42498</v>
      </c>
      <c r="E163" s="21">
        <f t="shared" si="17"/>
        <v>0</v>
      </c>
      <c r="F163" s="44">
        <v>0.2351388888888889</v>
      </c>
      <c r="G163" s="42">
        <v>0.86504629629629637</v>
      </c>
      <c r="H163" s="32">
        <f t="shared" si="20"/>
        <v>0.62990740740740747</v>
      </c>
      <c r="I163" s="23">
        <v>0.2388888888888889</v>
      </c>
      <c r="J163" s="5">
        <v>0.85902777777777783</v>
      </c>
      <c r="K163" s="5">
        <f t="shared" si="19"/>
        <v>0.62013888888888891</v>
      </c>
      <c r="L163" s="87">
        <f t="shared" si="18"/>
        <v>3.6805555555555758E-3</v>
      </c>
      <c r="M163" s="44">
        <v>0.2366087962962963</v>
      </c>
      <c r="N163" s="42">
        <v>0.86042824074074076</v>
      </c>
      <c r="O163" s="32">
        <f t="shared" si="21"/>
        <v>0.62381944444444448</v>
      </c>
    </row>
    <row r="164" spans="1:15" x14ac:dyDescent="0.25">
      <c r="A164" s="6">
        <f t="shared" si="22"/>
        <v>42499</v>
      </c>
      <c r="B164" s="7">
        <v>42499</v>
      </c>
      <c r="E164" s="21">
        <f t="shared" si="17"/>
        <v>0</v>
      </c>
      <c r="F164" s="44">
        <v>0.23408564814814814</v>
      </c>
      <c r="G164" s="42">
        <v>0.86605324074074075</v>
      </c>
      <c r="H164" s="32">
        <f t="shared" si="20"/>
        <v>0.63196759259259261</v>
      </c>
      <c r="I164" s="23">
        <v>0.23750000000000002</v>
      </c>
      <c r="J164" s="5">
        <v>0.86041666666666661</v>
      </c>
      <c r="K164" s="5">
        <f t="shared" si="19"/>
        <v>0.62291666666666656</v>
      </c>
      <c r="L164" s="87">
        <f t="shared" si="18"/>
        <v>2.8587962962963731E-3</v>
      </c>
      <c r="M164" s="44">
        <v>0.23560185185185187</v>
      </c>
      <c r="N164" s="42">
        <v>0.86137731481481483</v>
      </c>
      <c r="O164" s="32">
        <f t="shared" si="21"/>
        <v>0.62577546296296294</v>
      </c>
    </row>
    <row r="165" spans="1:15" x14ac:dyDescent="0.25">
      <c r="A165" s="6">
        <f t="shared" si="22"/>
        <v>42500</v>
      </c>
      <c r="B165" s="7">
        <v>42500</v>
      </c>
      <c r="E165" s="21">
        <f t="shared" si="17"/>
        <v>0</v>
      </c>
      <c r="F165" s="44">
        <v>0.23303240740740741</v>
      </c>
      <c r="G165" s="42">
        <v>0.86704861111111109</v>
      </c>
      <c r="H165" s="32">
        <f t="shared" si="20"/>
        <v>0.63401620370370371</v>
      </c>
      <c r="I165" s="23">
        <v>0.23680555555555557</v>
      </c>
      <c r="J165" s="5">
        <v>0.86111111111111116</v>
      </c>
      <c r="K165" s="5">
        <f t="shared" si="19"/>
        <v>0.62430555555555556</v>
      </c>
      <c r="L165" s="87">
        <f t="shared" si="18"/>
        <v>3.4027777777777546E-3</v>
      </c>
      <c r="M165" s="44">
        <v>0.23461805555555557</v>
      </c>
      <c r="N165" s="42">
        <v>0.86232638888888891</v>
      </c>
      <c r="O165" s="32">
        <f t="shared" si="21"/>
        <v>0.62770833333333331</v>
      </c>
    </row>
    <row r="166" spans="1:15" x14ac:dyDescent="0.25">
      <c r="A166" s="6">
        <f t="shared" si="22"/>
        <v>42501</v>
      </c>
      <c r="B166" s="7">
        <v>42501</v>
      </c>
      <c r="E166" s="21">
        <f t="shared" si="17"/>
        <v>0</v>
      </c>
      <c r="F166" s="44">
        <v>0.23201388888888888</v>
      </c>
      <c r="G166" s="42">
        <v>0.86804398148148154</v>
      </c>
      <c r="H166" s="32">
        <f t="shared" si="20"/>
        <v>0.63603009259259269</v>
      </c>
      <c r="I166" s="23">
        <v>0.23611111111111113</v>
      </c>
      <c r="J166" s="5">
        <v>0.86249999999999993</v>
      </c>
      <c r="K166" s="5">
        <f t="shared" si="19"/>
        <v>0.62638888888888877</v>
      </c>
      <c r="L166" s="87">
        <f t="shared" si="18"/>
        <v>3.2291666666668384E-3</v>
      </c>
      <c r="M166" s="44">
        <v>0.23364583333333333</v>
      </c>
      <c r="N166" s="42">
        <v>0.86326388888888894</v>
      </c>
      <c r="O166" s="32">
        <f t="shared" si="21"/>
        <v>0.62961805555555561</v>
      </c>
    </row>
    <row r="167" spans="1:15" x14ac:dyDescent="0.25">
      <c r="A167" s="6">
        <f t="shared" si="22"/>
        <v>42502</v>
      </c>
      <c r="B167" s="7">
        <v>42502</v>
      </c>
      <c r="E167" s="21">
        <f t="shared" si="17"/>
        <v>0</v>
      </c>
      <c r="F167" s="44">
        <v>0.23101851851851851</v>
      </c>
      <c r="G167" s="42">
        <v>0.86902777777777773</v>
      </c>
      <c r="H167" s="32">
        <f t="shared" si="20"/>
        <v>0.63800925925925922</v>
      </c>
      <c r="I167" s="23">
        <v>0.23472222222222219</v>
      </c>
      <c r="J167" s="5">
        <v>0.86319444444444438</v>
      </c>
      <c r="K167" s="5">
        <f t="shared" si="19"/>
        <v>0.62847222222222221</v>
      </c>
      <c r="L167" s="87">
        <f t="shared" si="18"/>
        <v>3.0208333333333615E-3</v>
      </c>
      <c r="M167" s="44">
        <v>0.23269675925925926</v>
      </c>
      <c r="N167" s="42">
        <v>0.86418981481481483</v>
      </c>
      <c r="O167" s="32">
        <f t="shared" si="21"/>
        <v>0.63149305555555557</v>
      </c>
    </row>
    <row r="168" spans="1:15" x14ac:dyDescent="0.25">
      <c r="A168" s="6">
        <f t="shared" si="22"/>
        <v>42503</v>
      </c>
      <c r="B168" s="7">
        <v>42503</v>
      </c>
      <c r="E168" s="21">
        <f t="shared" si="17"/>
        <v>0</v>
      </c>
      <c r="F168" s="44">
        <v>0.23003472222222221</v>
      </c>
      <c r="G168" s="42">
        <v>0.87</v>
      </c>
      <c r="H168" s="32">
        <f t="shared" si="20"/>
        <v>0.63996527777777779</v>
      </c>
      <c r="I168" s="23">
        <v>0.23402777777777781</v>
      </c>
      <c r="J168" s="5">
        <v>0.86388888888888893</v>
      </c>
      <c r="K168" s="5">
        <f t="shared" si="19"/>
        <v>0.62986111111111109</v>
      </c>
      <c r="L168" s="87">
        <f t="shared" si="18"/>
        <v>3.4837962962962488E-3</v>
      </c>
      <c r="M168" s="44">
        <v>0.23177083333333334</v>
      </c>
      <c r="N168" s="42">
        <v>0.86511574074074071</v>
      </c>
      <c r="O168" s="32">
        <f t="shared" si="21"/>
        <v>0.63334490740740734</v>
      </c>
    </row>
    <row r="169" spans="1:15" x14ac:dyDescent="0.25">
      <c r="A169" s="6">
        <f t="shared" si="22"/>
        <v>42504</v>
      </c>
      <c r="B169" s="7">
        <v>42504</v>
      </c>
      <c r="E169" s="21">
        <f t="shared" si="17"/>
        <v>0</v>
      </c>
      <c r="F169" s="44">
        <v>0.22907407407407407</v>
      </c>
      <c r="G169" s="42">
        <v>0.87097222222222215</v>
      </c>
      <c r="H169" s="32">
        <f t="shared" si="20"/>
        <v>0.64189814814814805</v>
      </c>
      <c r="I169" s="23">
        <v>0.23333333333333331</v>
      </c>
      <c r="J169" s="5">
        <v>0.86458333333333337</v>
      </c>
      <c r="K169" s="5">
        <f t="shared" si="19"/>
        <v>0.63125000000000009</v>
      </c>
      <c r="L169" s="87">
        <f t="shared" si="18"/>
        <v>3.9120370370369084E-3</v>
      </c>
      <c r="M169" s="44">
        <v>0.23086805555555556</v>
      </c>
      <c r="N169" s="42">
        <v>0.86603009259259256</v>
      </c>
      <c r="O169" s="32">
        <f t="shared" si="21"/>
        <v>0.635162037037037</v>
      </c>
    </row>
    <row r="170" spans="1:15" x14ac:dyDescent="0.25">
      <c r="A170" s="6">
        <f t="shared" si="22"/>
        <v>42505</v>
      </c>
      <c r="B170" s="7">
        <v>42505</v>
      </c>
      <c r="E170" s="21">
        <f t="shared" si="17"/>
        <v>0</v>
      </c>
      <c r="F170" s="44">
        <v>0.22814814814814813</v>
      </c>
      <c r="G170" s="42">
        <v>0.87193287037037026</v>
      </c>
      <c r="H170" s="32">
        <f t="shared" si="20"/>
        <v>0.64378472222222216</v>
      </c>
      <c r="I170" s="23">
        <v>0.23194444444444443</v>
      </c>
      <c r="J170" s="5">
        <v>0.86597222222222225</v>
      </c>
      <c r="K170" s="5">
        <f t="shared" si="19"/>
        <v>0.63402777777777786</v>
      </c>
      <c r="L170" s="87">
        <f t="shared" si="18"/>
        <v>2.9166666666665675E-3</v>
      </c>
      <c r="M170" s="44">
        <v>0.22998842592592594</v>
      </c>
      <c r="N170" s="42">
        <v>0.86693287037037037</v>
      </c>
      <c r="O170" s="32">
        <f t="shared" si="21"/>
        <v>0.63694444444444442</v>
      </c>
    </row>
    <row r="171" spans="1:15" x14ac:dyDescent="0.25">
      <c r="A171" s="6">
        <f t="shared" si="22"/>
        <v>42506</v>
      </c>
      <c r="B171" s="7">
        <v>42506</v>
      </c>
      <c r="E171" s="21">
        <f t="shared" si="17"/>
        <v>0</v>
      </c>
      <c r="F171" s="44">
        <v>0.22723379629629628</v>
      </c>
      <c r="G171" s="42">
        <v>0.8728703703703703</v>
      </c>
      <c r="H171" s="32">
        <f t="shared" si="20"/>
        <v>0.64563657407407404</v>
      </c>
      <c r="I171" s="23">
        <v>0.23124999999999998</v>
      </c>
      <c r="J171" s="5">
        <v>0.8666666666666667</v>
      </c>
      <c r="K171" s="5">
        <f t="shared" si="19"/>
        <v>0.63541666666666674</v>
      </c>
      <c r="L171" s="87">
        <f t="shared" si="18"/>
        <v>3.2754629629629939E-3</v>
      </c>
      <c r="M171" s="44">
        <v>0.22913194444444443</v>
      </c>
      <c r="N171" s="42">
        <v>0.86782407407407414</v>
      </c>
      <c r="O171" s="32">
        <f t="shared" si="21"/>
        <v>0.63869212962962973</v>
      </c>
    </row>
    <row r="172" spans="1:15" x14ac:dyDescent="0.25">
      <c r="A172" s="6">
        <f t="shared" si="22"/>
        <v>42507</v>
      </c>
      <c r="B172" s="7">
        <v>42507</v>
      </c>
      <c r="E172" s="21">
        <f t="shared" si="17"/>
        <v>0</v>
      </c>
      <c r="F172" s="44">
        <v>0.2263425925925926</v>
      </c>
      <c r="G172" s="42">
        <v>0.87380787037037033</v>
      </c>
      <c r="H172" s="32">
        <f t="shared" si="20"/>
        <v>0.64746527777777774</v>
      </c>
      <c r="I172" s="23">
        <v>0.23055555555555554</v>
      </c>
      <c r="J172" s="5">
        <v>0.86736111111111114</v>
      </c>
      <c r="K172" s="5">
        <f t="shared" si="19"/>
        <v>0.63680555555555562</v>
      </c>
      <c r="L172" s="87">
        <f t="shared" si="18"/>
        <v>3.6111111111108984E-3</v>
      </c>
      <c r="M172" s="44">
        <v>0.22829861111111113</v>
      </c>
      <c r="N172" s="42">
        <v>0.86871527777777768</v>
      </c>
      <c r="O172" s="32">
        <f t="shared" si="21"/>
        <v>0.64041666666666652</v>
      </c>
    </row>
    <row r="173" spans="1:15" x14ac:dyDescent="0.25">
      <c r="A173" s="6">
        <f t="shared" si="22"/>
        <v>42508</v>
      </c>
      <c r="B173" s="7">
        <v>42508</v>
      </c>
      <c r="E173" s="21">
        <f t="shared" si="17"/>
        <v>0</v>
      </c>
      <c r="F173" s="44">
        <v>0.22547453703703704</v>
      </c>
      <c r="G173" s="42">
        <v>0.87473379629629633</v>
      </c>
      <c r="H173" s="32">
        <f t="shared" si="20"/>
        <v>0.64925925925925931</v>
      </c>
      <c r="I173" s="23">
        <v>0.2298611111111111</v>
      </c>
      <c r="J173" s="5">
        <v>0.86875000000000002</v>
      </c>
      <c r="K173" s="5">
        <f t="shared" si="19"/>
        <v>0.63888888888888895</v>
      </c>
      <c r="L173" s="87">
        <f t="shared" si="18"/>
        <v>3.2175925925925775E-3</v>
      </c>
      <c r="M173" s="44">
        <v>0.22747685185185185</v>
      </c>
      <c r="N173" s="42">
        <v>0.86958333333333337</v>
      </c>
      <c r="O173" s="32">
        <f t="shared" si="21"/>
        <v>0.64210648148148153</v>
      </c>
    </row>
    <row r="174" spans="1:15" x14ac:dyDescent="0.25">
      <c r="A174" s="6">
        <f t="shared" si="22"/>
        <v>42509</v>
      </c>
      <c r="B174" s="7">
        <v>42509</v>
      </c>
      <c r="E174" s="21">
        <f t="shared" si="17"/>
        <v>0</v>
      </c>
      <c r="F174" s="44">
        <v>0.22464120370370369</v>
      </c>
      <c r="G174" s="42">
        <v>0.87564814814814806</v>
      </c>
      <c r="H174" s="32">
        <f t="shared" si="20"/>
        <v>0.6510069444444444</v>
      </c>
      <c r="I174" s="23">
        <v>0.22847222222222222</v>
      </c>
      <c r="J174" s="5">
        <v>0.86944444444444446</v>
      </c>
      <c r="K174" s="5">
        <f t="shared" si="19"/>
        <v>0.64097222222222228</v>
      </c>
      <c r="L174" s="87">
        <f t="shared" si="18"/>
        <v>2.7893518518518068E-3</v>
      </c>
      <c r="M174" s="44">
        <v>0.22668981481481479</v>
      </c>
      <c r="N174" s="42">
        <v>0.87045138888888884</v>
      </c>
      <c r="O174" s="32">
        <f t="shared" si="21"/>
        <v>0.64376157407407408</v>
      </c>
    </row>
    <row r="175" spans="1:15" x14ac:dyDescent="0.25">
      <c r="A175" s="6">
        <f t="shared" si="22"/>
        <v>42510</v>
      </c>
      <c r="B175" s="7">
        <v>42510</v>
      </c>
      <c r="E175" s="21">
        <f t="shared" si="17"/>
        <v>0</v>
      </c>
      <c r="F175" s="44">
        <v>0.22383101851851853</v>
      </c>
      <c r="G175" s="42">
        <v>0.87655092592592598</v>
      </c>
      <c r="H175" s="32">
        <f t="shared" si="20"/>
        <v>0.65271990740740748</v>
      </c>
      <c r="I175" s="23">
        <v>0.22777777777777777</v>
      </c>
      <c r="J175" s="5">
        <v>0.87013888888888891</v>
      </c>
      <c r="K175" s="5">
        <f t="shared" si="19"/>
        <v>0.64236111111111116</v>
      </c>
      <c r="L175" s="87">
        <f t="shared" si="18"/>
        <v>3.0092592592592116E-3</v>
      </c>
      <c r="M175" s="44">
        <v>0.22592592592592595</v>
      </c>
      <c r="N175" s="42">
        <v>0.87129629629629635</v>
      </c>
      <c r="O175" s="32">
        <f t="shared" si="21"/>
        <v>0.64537037037037037</v>
      </c>
    </row>
    <row r="176" spans="1:15" x14ac:dyDescent="0.25">
      <c r="A176" s="6">
        <f t="shared" si="22"/>
        <v>42511</v>
      </c>
      <c r="B176" s="7">
        <v>42511</v>
      </c>
      <c r="E176" s="21">
        <f t="shared" si="17"/>
        <v>0</v>
      </c>
      <c r="F176" s="44">
        <v>0.2230439814814815</v>
      </c>
      <c r="G176" s="42">
        <v>0.8774305555555556</v>
      </c>
      <c r="H176" s="32">
        <f t="shared" si="20"/>
        <v>0.65438657407407408</v>
      </c>
      <c r="I176" s="23">
        <v>0.22708333333333333</v>
      </c>
      <c r="J176" s="5">
        <v>0.87083333333333324</v>
      </c>
      <c r="K176" s="5">
        <f t="shared" si="19"/>
        <v>0.64374999999999993</v>
      </c>
      <c r="L176" s="87">
        <f t="shared" si="18"/>
        <v>3.2060185185186496E-3</v>
      </c>
      <c r="M176" s="44">
        <v>0.22518518518518518</v>
      </c>
      <c r="N176" s="42">
        <v>0.87214120370370374</v>
      </c>
      <c r="O176" s="32">
        <f t="shared" si="21"/>
        <v>0.64695601851851858</v>
      </c>
    </row>
    <row r="177" spans="1:15" x14ac:dyDescent="0.25">
      <c r="A177" s="6">
        <f t="shared" si="22"/>
        <v>42512</v>
      </c>
      <c r="B177" s="7">
        <v>42512</v>
      </c>
      <c r="E177" s="21">
        <f t="shared" si="17"/>
        <v>0</v>
      </c>
      <c r="F177" s="44">
        <v>0.2222800925925926</v>
      </c>
      <c r="G177" s="42">
        <v>0.87831018518518522</v>
      </c>
      <c r="H177" s="32">
        <f t="shared" si="20"/>
        <v>0.6560300925925926</v>
      </c>
      <c r="I177" s="23">
        <v>0.22638888888888889</v>
      </c>
      <c r="J177" s="5">
        <v>0.87152777777777779</v>
      </c>
      <c r="K177" s="5">
        <f t="shared" si="19"/>
        <v>0.64513888888888893</v>
      </c>
      <c r="L177" s="87">
        <f t="shared" si="18"/>
        <v>3.356481481481377E-3</v>
      </c>
      <c r="M177" s="44">
        <v>0.22446759259259261</v>
      </c>
      <c r="N177" s="42">
        <v>0.87296296296296294</v>
      </c>
      <c r="O177" s="32">
        <f t="shared" si="21"/>
        <v>0.64849537037037031</v>
      </c>
    </row>
    <row r="178" spans="1:15" x14ac:dyDescent="0.25">
      <c r="A178" s="6">
        <f t="shared" si="22"/>
        <v>42513</v>
      </c>
      <c r="B178" s="7">
        <v>42513</v>
      </c>
      <c r="E178" s="21">
        <f t="shared" si="17"/>
        <v>0</v>
      </c>
      <c r="F178" s="44">
        <v>0.22153935185185183</v>
      </c>
      <c r="G178" s="42">
        <v>0.87916666666666676</v>
      </c>
      <c r="H178" s="32">
        <f t="shared" si="20"/>
        <v>0.65762731481481496</v>
      </c>
      <c r="I178" s="23">
        <v>0.22569444444444445</v>
      </c>
      <c r="J178" s="5">
        <v>0.87291666666666667</v>
      </c>
      <c r="K178" s="5">
        <f t="shared" si="19"/>
        <v>0.64722222222222225</v>
      </c>
      <c r="L178" s="87">
        <f t="shared" si="18"/>
        <v>2.766203703703729E-3</v>
      </c>
      <c r="M178" s="44">
        <v>0.22378472222222223</v>
      </c>
      <c r="N178" s="42">
        <v>0.87377314814814822</v>
      </c>
      <c r="O178" s="32">
        <f t="shared" si="21"/>
        <v>0.64998842592592598</v>
      </c>
    </row>
    <row r="179" spans="1:15" x14ac:dyDescent="0.25">
      <c r="A179" s="6">
        <f t="shared" si="22"/>
        <v>42514</v>
      </c>
      <c r="B179" s="7">
        <v>42514</v>
      </c>
      <c r="E179" s="21">
        <f t="shared" si="17"/>
        <v>0</v>
      </c>
      <c r="F179" s="44">
        <v>0.22083333333333333</v>
      </c>
      <c r="G179" s="42">
        <v>0.88001157407407404</v>
      </c>
      <c r="H179" s="32">
        <f t="shared" si="20"/>
        <v>0.65917824074074072</v>
      </c>
      <c r="I179" s="23">
        <v>0.22500000000000001</v>
      </c>
      <c r="J179" s="5">
        <v>0.87361111111111101</v>
      </c>
      <c r="K179" s="5">
        <f t="shared" si="19"/>
        <v>0.64861111111111103</v>
      </c>
      <c r="L179" s="87">
        <f t="shared" si="18"/>
        <v>2.8472222222223342E-3</v>
      </c>
      <c r="M179" s="44">
        <v>0.22311342592592595</v>
      </c>
      <c r="N179" s="42">
        <v>0.87457175925925934</v>
      </c>
      <c r="O179" s="32">
        <f t="shared" si="21"/>
        <v>0.65145833333333336</v>
      </c>
    </row>
    <row r="180" spans="1:15" x14ac:dyDescent="0.25">
      <c r="A180" s="6">
        <f t="shared" si="22"/>
        <v>42515</v>
      </c>
      <c r="B180" s="7">
        <v>42515</v>
      </c>
      <c r="E180" s="21">
        <f t="shared" si="17"/>
        <v>0</v>
      </c>
      <c r="F180" s="44">
        <v>0.22015046296296295</v>
      </c>
      <c r="G180" s="42">
        <v>0.88083333333333336</v>
      </c>
      <c r="H180" s="32">
        <f t="shared" si="20"/>
        <v>0.66068287037037043</v>
      </c>
      <c r="I180" s="23">
        <v>0.22430555555555556</v>
      </c>
      <c r="J180" s="5">
        <v>0.87430555555555556</v>
      </c>
      <c r="K180" s="5">
        <f t="shared" si="19"/>
        <v>0.65</v>
      </c>
      <c r="L180" s="87">
        <f t="shared" si="18"/>
        <v>2.8819444444444509E-3</v>
      </c>
      <c r="M180" s="44">
        <v>0.22247685185185184</v>
      </c>
      <c r="N180" s="42">
        <v>0.87535879629629632</v>
      </c>
      <c r="O180" s="32">
        <f t="shared" si="21"/>
        <v>0.65288194444444447</v>
      </c>
    </row>
    <row r="181" spans="1:15" x14ac:dyDescent="0.25">
      <c r="A181" s="6">
        <f t="shared" si="22"/>
        <v>42516</v>
      </c>
      <c r="B181" s="7">
        <v>42516</v>
      </c>
      <c r="E181" s="21">
        <f t="shared" si="17"/>
        <v>0</v>
      </c>
      <c r="F181" s="44">
        <v>0.21950231481481483</v>
      </c>
      <c r="G181" s="42">
        <v>0.88164351851851841</v>
      </c>
      <c r="H181" s="32">
        <f t="shared" si="20"/>
        <v>0.66214120370370355</v>
      </c>
      <c r="I181" s="23">
        <v>0.22361111111111109</v>
      </c>
      <c r="J181" s="5">
        <v>0.875</v>
      </c>
      <c r="K181" s="5">
        <f t="shared" si="19"/>
        <v>0.65138888888888891</v>
      </c>
      <c r="L181" s="87">
        <f t="shared" si="18"/>
        <v>2.8587962962962621E-3</v>
      </c>
      <c r="M181" s="44">
        <v>0.22187500000000002</v>
      </c>
      <c r="N181" s="42">
        <v>0.87612268518518521</v>
      </c>
      <c r="O181" s="32">
        <f t="shared" si="21"/>
        <v>0.65424768518518517</v>
      </c>
    </row>
    <row r="182" spans="1:15" x14ac:dyDescent="0.25">
      <c r="A182" s="6">
        <f t="shared" si="22"/>
        <v>42517</v>
      </c>
      <c r="B182" s="7">
        <v>42517</v>
      </c>
      <c r="E182" s="21">
        <f t="shared" ref="E182:E245" si="23">D182-C182</f>
        <v>0</v>
      </c>
      <c r="F182" s="44">
        <v>0.21887731481481479</v>
      </c>
      <c r="G182" s="42">
        <v>0.88243055555555561</v>
      </c>
      <c r="H182" s="32">
        <f t="shared" si="20"/>
        <v>0.66355324074074085</v>
      </c>
      <c r="I182" s="23">
        <v>0.22361111111111109</v>
      </c>
      <c r="J182" s="5">
        <v>0.87569444444444444</v>
      </c>
      <c r="K182" s="5">
        <f t="shared" si="19"/>
        <v>0.65208333333333335</v>
      </c>
      <c r="L182" s="87">
        <f t="shared" ref="L182:L245" si="24">O182-K182</f>
        <v>3.5069444444445486E-3</v>
      </c>
      <c r="M182" s="44">
        <v>0.2212847222222222</v>
      </c>
      <c r="N182" s="42">
        <v>0.87687500000000007</v>
      </c>
      <c r="O182" s="32">
        <f t="shared" si="21"/>
        <v>0.6555902777777779</v>
      </c>
    </row>
    <row r="183" spans="1:15" x14ac:dyDescent="0.25">
      <c r="A183" s="6">
        <f t="shared" si="22"/>
        <v>42518</v>
      </c>
      <c r="B183" s="7">
        <v>42518</v>
      </c>
      <c r="E183" s="21">
        <f t="shared" si="23"/>
        <v>0</v>
      </c>
      <c r="F183" s="44">
        <v>0.21828703703703703</v>
      </c>
      <c r="G183" s="42">
        <v>0.88320601851851854</v>
      </c>
      <c r="H183" s="32">
        <f t="shared" si="20"/>
        <v>0.66491898148148154</v>
      </c>
      <c r="I183" s="23">
        <v>0.22291666666666665</v>
      </c>
      <c r="J183" s="5">
        <v>0.87638888888888899</v>
      </c>
      <c r="K183" s="5">
        <f t="shared" si="19"/>
        <v>0.65347222222222234</v>
      </c>
      <c r="L183" s="87">
        <f t="shared" si="24"/>
        <v>3.4027777777776436E-3</v>
      </c>
      <c r="M183" s="44">
        <v>0.22072916666666667</v>
      </c>
      <c r="N183" s="42">
        <v>0.87760416666666663</v>
      </c>
      <c r="O183" s="32">
        <f t="shared" si="21"/>
        <v>0.65687499999999999</v>
      </c>
    </row>
    <row r="184" spans="1:15" x14ac:dyDescent="0.25">
      <c r="A184" s="6">
        <f t="shared" si="22"/>
        <v>42519</v>
      </c>
      <c r="B184" s="7">
        <v>42519</v>
      </c>
      <c r="E184" s="21">
        <f t="shared" si="23"/>
        <v>0</v>
      </c>
      <c r="F184" s="44">
        <v>0.2177199074074074</v>
      </c>
      <c r="G184" s="42">
        <v>0.88395833333333329</v>
      </c>
      <c r="H184" s="32">
        <f t="shared" si="20"/>
        <v>0.66623842592592586</v>
      </c>
      <c r="I184" s="23">
        <v>0.22222222222222221</v>
      </c>
      <c r="J184" s="5">
        <v>0.87708333333333333</v>
      </c>
      <c r="K184" s="5">
        <f t="shared" si="19"/>
        <v>0.65486111111111112</v>
      </c>
      <c r="L184" s="87">
        <f t="shared" si="24"/>
        <v>3.2523148148148051E-3</v>
      </c>
      <c r="M184" s="44">
        <v>0.22020833333333334</v>
      </c>
      <c r="N184" s="42">
        <v>0.87832175925925926</v>
      </c>
      <c r="O184" s="32">
        <f t="shared" si="21"/>
        <v>0.65811342592592592</v>
      </c>
    </row>
    <row r="185" spans="1:15" x14ac:dyDescent="0.25">
      <c r="A185" s="6">
        <f t="shared" si="22"/>
        <v>42520</v>
      </c>
      <c r="B185" s="7">
        <v>42520</v>
      </c>
      <c r="E185" s="21">
        <f t="shared" si="23"/>
        <v>0</v>
      </c>
      <c r="F185" s="44">
        <v>0.21717592592592594</v>
      </c>
      <c r="G185" s="42">
        <v>0.884699074074074</v>
      </c>
      <c r="H185" s="32">
        <f t="shared" si="20"/>
        <v>0.66752314814814806</v>
      </c>
      <c r="I185" s="23">
        <v>0.22152777777777777</v>
      </c>
      <c r="J185" s="5">
        <v>0.87777777777777777</v>
      </c>
      <c r="K185" s="5">
        <f t="shared" si="19"/>
        <v>0.65625</v>
      </c>
      <c r="L185" s="87">
        <f t="shared" si="24"/>
        <v>3.0555555555555891E-3</v>
      </c>
      <c r="M185" s="44">
        <v>0.21971064814814814</v>
      </c>
      <c r="N185" s="42">
        <v>0.8790162037037037</v>
      </c>
      <c r="O185" s="32">
        <f t="shared" si="21"/>
        <v>0.65930555555555559</v>
      </c>
    </row>
    <row r="186" spans="1:15" x14ac:dyDescent="0.25">
      <c r="A186" s="6">
        <f t="shared" si="22"/>
        <v>42521</v>
      </c>
      <c r="B186" s="7">
        <v>42521</v>
      </c>
      <c r="E186" s="21">
        <f t="shared" si="23"/>
        <v>0</v>
      </c>
      <c r="F186" s="44">
        <v>0.21667824074074074</v>
      </c>
      <c r="G186" s="42">
        <v>0.88541666666666663</v>
      </c>
      <c r="H186" s="32">
        <f t="shared" si="20"/>
        <v>0.66873842592592592</v>
      </c>
      <c r="I186" s="23">
        <v>0.22083333333333333</v>
      </c>
      <c r="J186" s="5">
        <v>0.87847222222222221</v>
      </c>
      <c r="K186" s="5">
        <f t="shared" si="19"/>
        <v>0.65763888888888888</v>
      </c>
      <c r="L186" s="87">
        <f t="shared" si="24"/>
        <v>2.8240740740741455E-3</v>
      </c>
      <c r="M186" s="44">
        <v>0.2192361111111111</v>
      </c>
      <c r="N186" s="42">
        <v>0.87969907407407411</v>
      </c>
      <c r="O186" s="32">
        <f t="shared" si="21"/>
        <v>0.66046296296296303</v>
      </c>
    </row>
    <row r="187" spans="1:15" x14ac:dyDescent="0.25">
      <c r="A187" s="6">
        <f t="shared" si="22"/>
        <v>42522</v>
      </c>
      <c r="B187" s="7">
        <v>42522</v>
      </c>
      <c r="E187" s="21">
        <f t="shared" si="23"/>
        <v>0</v>
      </c>
      <c r="F187" s="44">
        <v>0.2162037037037037</v>
      </c>
      <c r="G187" s="42">
        <v>0.88609953703703714</v>
      </c>
      <c r="H187" s="32">
        <f t="shared" si="20"/>
        <v>0.66989583333333347</v>
      </c>
      <c r="I187" s="23">
        <v>0.22083333333333333</v>
      </c>
      <c r="J187" s="5">
        <v>0.87916666666666676</v>
      </c>
      <c r="K187" s="5">
        <f t="shared" si="19"/>
        <v>0.65833333333333344</v>
      </c>
      <c r="L187" s="87">
        <f t="shared" si="24"/>
        <v>3.2291666666666163E-3</v>
      </c>
      <c r="M187" s="44">
        <v>0.21879629629629629</v>
      </c>
      <c r="N187" s="42">
        <v>0.88035879629629632</v>
      </c>
      <c r="O187" s="32">
        <f t="shared" si="21"/>
        <v>0.66156250000000005</v>
      </c>
    </row>
    <row r="188" spans="1:15" x14ac:dyDescent="0.25">
      <c r="A188" s="6">
        <f t="shared" si="22"/>
        <v>42523</v>
      </c>
      <c r="B188" s="7">
        <v>42523</v>
      </c>
      <c r="E188" s="21">
        <f t="shared" si="23"/>
        <v>0</v>
      </c>
      <c r="F188" s="44">
        <v>0.21575231481481483</v>
      </c>
      <c r="G188" s="42">
        <v>0.88677083333333329</v>
      </c>
      <c r="H188" s="32">
        <f t="shared" si="20"/>
        <v>0.67101851851851846</v>
      </c>
      <c r="I188" s="23">
        <v>0.22013888888888888</v>
      </c>
      <c r="J188" s="5">
        <v>0.87986111111111109</v>
      </c>
      <c r="K188" s="5">
        <f t="shared" ref="K188:K251" si="25">J188-I188</f>
        <v>0.65972222222222221</v>
      </c>
      <c r="L188" s="87">
        <f t="shared" si="24"/>
        <v>2.8819444444444509E-3</v>
      </c>
      <c r="M188" s="44">
        <v>0.21839120370370368</v>
      </c>
      <c r="N188" s="42">
        <v>0.88099537037037035</v>
      </c>
      <c r="O188" s="32">
        <f t="shared" si="21"/>
        <v>0.66260416666666666</v>
      </c>
    </row>
    <row r="189" spans="1:15" x14ac:dyDescent="0.25">
      <c r="A189" s="6">
        <f t="shared" si="22"/>
        <v>42524</v>
      </c>
      <c r="B189" s="7">
        <v>42524</v>
      </c>
      <c r="E189" s="21">
        <f t="shared" si="23"/>
        <v>0</v>
      </c>
      <c r="F189" s="44">
        <v>0.21533564814814812</v>
      </c>
      <c r="G189" s="42">
        <v>0.88741898148148157</v>
      </c>
      <c r="H189" s="32">
        <f t="shared" si="20"/>
        <v>0.67208333333333348</v>
      </c>
      <c r="I189" s="23">
        <v>0.22013888888888888</v>
      </c>
      <c r="J189" s="5">
        <v>0.88055555555555554</v>
      </c>
      <c r="K189" s="5">
        <f t="shared" si="25"/>
        <v>0.66041666666666665</v>
      </c>
      <c r="L189" s="87">
        <f t="shared" si="24"/>
        <v>3.1828703703703498E-3</v>
      </c>
      <c r="M189" s="44">
        <v>0.21800925925925926</v>
      </c>
      <c r="N189" s="42">
        <v>0.88160879629629629</v>
      </c>
      <c r="O189" s="32">
        <f t="shared" si="21"/>
        <v>0.663599537037037</v>
      </c>
    </row>
    <row r="190" spans="1:15" x14ac:dyDescent="0.25">
      <c r="A190" s="6">
        <f t="shared" si="22"/>
        <v>42525</v>
      </c>
      <c r="B190" s="7">
        <v>42525</v>
      </c>
      <c r="E190" s="21">
        <f t="shared" si="23"/>
        <v>0</v>
      </c>
      <c r="F190" s="44">
        <v>0.2149537037037037</v>
      </c>
      <c r="G190" s="42">
        <v>0.88804398148148145</v>
      </c>
      <c r="H190" s="32">
        <f t="shared" si="20"/>
        <v>0.67309027777777775</v>
      </c>
      <c r="I190" s="23">
        <v>0.21944444444444444</v>
      </c>
      <c r="J190" s="5">
        <v>0.88124999999999998</v>
      </c>
      <c r="K190" s="5">
        <f t="shared" si="25"/>
        <v>0.66180555555555554</v>
      </c>
      <c r="L190" s="87">
        <f t="shared" si="24"/>
        <v>2.7430555555555403E-3</v>
      </c>
      <c r="M190" s="44">
        <v>0.21765046296296298</v>
      </c>
      <c r="N190" s="42">
        <v>0.88219907407407405</v>
      </c>
      <c r="O190" s="32">
        <f t="shared" si="21"/>
        <v>0.66454861111111108</v>
      </c>
    </row>
    <row r="191" spans="1:15" x14ac:dyDescent="0.25">
      <c r="A191" s="6">
        <f t="shared" si="22"/>
        <v>42526</v>
      </c>
      <c r="B191" s="7">
        <v>42526</v>
      </c>
      <c r="E191" s="21">
        <f t="shared" si="23"/>
        <v>0</v>
      </c>
      <c r="F191" s="44">
        <v>0.21460648148148151</v>
      </c>
      <c r="G191" s="42">
        <v>0.88864583333333336</v>
      </c>
      <c r="H191" s="32">
        <f t="shared" si="20"/>
        <v>0.67403935185185182</v>
      </c>
      <c r="I191" s="23">
        <v>0.21944444444444444</v>
      </c>
      <c r="J191" s="5">
        <v>0.88124999999999998</v>
      </c>
      <c r="K191" s="5">
        <f t="shared" si="25"/>
        <v>0.66180555555555554</v>
      </c>
      <c r="L191" s="87">
        <f t="shared" si="24"/>
        <v>3.6342592592593093E-3</v>
      </c>
      <c r="M191" s="44">
        <v>0.21732638888888889</v>
      </c>
      <c r="N191" s="42">
        <v>0.88276620370370373</v>
      </c>
      <c r="O191" s="32">
        <f t="shared" si="21"/>
        <v>0.66543981481481485</v>
      </c>
    </row>
    <row r="192" spans="1:15" x14ac:dyDescent="0.25">
      <c r="A192" s="6">
        <f t="shared" si="22"/>
        <v>42527</v>
      </c>
      <c r="B192" s="7">
        <v>42527</v>
      </c>
      <c r="E192" s="21">
        <f t="shared" si="23"/>
        <v>0</v>
      </c>
      <c r="F192" s="44">
        <v>0.21429398148148149</v>
      </c>
      <c r="G192" s="42">
        <v>0.88922453703703708</v>
      </c>
      <c r="H192" s="32">
        <f t="shared" si="20"/>
        <v>0.67493055555555559</v>
      </c>
      <c r="I192" s="23">
        <v>0.21875</v>
      </c>
      <c r="J192" s="5">
        <v>0.88194444444444453</v>
      </c>
      <c r="K192" s="5">
        <f t="shared" si="25"/>
        <v>0.66319444444444453</v>
      </c>
      <c r="L192" s="87">
        <f t="shared" si="24"/>
        <v>3.0902777777775947E-3</v>
      </c>
      <c r="M192" s="44">
        <v>0.21703703703703703</v>
      </c>
      <c r="N192" s="42">
        <v>0.88332175925925915</v>
      </c>
      <c r="O192" s="32">
        <f t="shared" si="21"/>
        <v>0.66628472222222213</v>
      </c>
    </row>
    <row r="193" spans="1:15" x14ac:dyDescent="0.25">
      <c r="A193" s="6">
        <f t="shared" si="22"/>
        <v>42528</v>
      </c>
      <c r="B193" s="7">
        <v>42528</v>
      </c>
      <c r="E193" s="21">
        <f t="shared" si="23"/>
        <v>0</v>
      </c>
      <c r="F193" s="44">
        <v>0.21400462962962963</v>
      </c>
      <c r="G193" s="42">
        <v>0.88976851851851846</v>
      </c>
      <c r="H193" s="32">
        <f t="shared" si="20"/>
        <v>0.67576388888888883</v>
      </c>
      <c r="I193" s="23">
        <v>0.21875</v>
      </c>
      <c r="J193" s="5">
        <v>0.88263888888888886</v>
      </c>
      <c r="K193" s="5">
        <f t="shared" si="25"/>
        <v>0.66388888888888886</v>
      </c>
      <c r="L193" s="87">
        <f t="shared" si="24"/>
        <v>3.171296296296422E-3</v>
      </c>
      <c r="M193" s="44">
        <v>0.2167824074074074</v>
      </c>
      <c r="N193" s="42">
        <v>0.88384259259259268</v>
      </c>
      <c r="O193" s="32">
        <f t="shared" si="21"/>
        <v>0.66706018518518528</v>
      </c>
    </row>
    <row r="194" spans="1:15" x14ac:dyDescent="0.25">
      <c r="A194" s="6">
        <f t="shared" si="22"/>
        <v>42529</v>
      </c>
      <c r="B194" s="7">
        <v>42529</v>
      </c>
      <c r="E194" s="21">
        <f t="shared" si="23"/>
        <v>0</v>
      </c>
      <c r="F194" s="44">
        <v>0.21375</v>
      </c>
      <c r="G194" s="42">
        <v>0.89030092592592591</v>
      </c>
      <c r="H194" s="32">
        <f t="shared" si="20"/>
        <v>0.67655092592592592</v>
      </c>
      <c r="I194" s="23">
        <v>0.21805555555555556</v>
      </c>
      <c r="J194" s="5">
        <v>0.8833333333333333</v>
      </c>
      <c r="K194" s="5">
        <f t="shared" si="25"/>
        <v>0.66527777777777775</v>
      </c>
      <c r="L194" s="87">
        <f t="shared" si="24"/>
        <v>2.5115740740739856E-3</v>
      </c>
      <c r="M194" s="44">
        <v>0.21655092592592592</v>
      </c>
      <c r="N194" s="42">
        <v>0.88434027777777768</v>
      </c>
      <c r="O194" s="32">
        <f t="shared" si="21"/>
        <v>0.66778935185185173</v>
      </c>
    </row>
    <row r="195" spans="1:15" x14ac:dyDescent="0.25">
      <c r="A195" s="6">
        <f t="shared" si="22"/>
        <v>42530</v>
      </c>
      <c r="B195" s="7">
        <v>42530</v>
      </c>
      <c r="E195" s="21">
        <f t="shared" si="23"/>
        <v>0</v>
      </c>
      <c r="F195" s="44">
        <v>0.21353009259259259</v>
      </c>
      <c r="G195" s="42">
        <v>0.89079861111111114</v>
      </c>
      <c r="H195" s="32">
        <f t="shared" si="20"/>
        <v>0.67726851851851855</v>
      </c>
      <c r="I195" s="23">
        <v>0.21805555555555556</v>
      </c>
      <c r="J195" s="5">
        <v>0.8833333333333333</v>
      </c>
      <c r="K195" s="5">
        <f t="shared" si="25"/>
        <v>0.66527777777777775</v>
      </c>
      <c r="L195" s="87">
        <f t="shared" si="24"/>
        <v>3.1944444444444997E-3</v>
      </c>
      <c r="M195" s="44">
        <v>0.21634259259259259</v>
      </c>
      <c r="N195" s="42">
        <v>0.88481481481481483</v>
      </c>
      <c r="O195" s="32">
        <f t="shared" si="21"/>
        <v>0.66847222222222225</v>
      </c>
    </row>
    <row r="196" spans="1:15" x14ac:dyDescent="0.25">
      <c r="A196" s="6">
        <f t="shared" si="22"/>
        <v>42531</v>
      </c>
      <c r="B196" s="7">
        <v>42531</v>
      </c>
      <c r="E196" s="21">
        <f t="shared" si="23"/>
        <v>0</v>
      </c>
      <c r="F196" s="44">
        <v>0.21333333333333335</v>
      </c>
      <c r="G196" s="42">
        <v>0.89126157407407414</v>
      </c>
      <c r="H196" s="32">
        <f t="shared" si="20"/>
        <v>0.67792824074074076</v>
      </c>
      <c r="I196" s="23">
        <v>0.21805555555555556</v>
      </c>
      <c r="J196" s="5">
        <v>0.88402777777777775</v>
      </c>
      <c r="K196" s="5">
        <f t="shared" si="25"/>
        <v>0.66597222222222219</v>
      </c>
      <c r="L196" s="87">
        <f t="shared" si="24"/>
        <v>3.1134259259258945E-3</v>
      </c>
      <c r="M196" s="44">
        <v>0.21618055555555557</v>
      </c>
      <c r="N196" s="42">
        <v>0.88526620370370368</v>
      </c>
      <c r="O196" s="32">
        <f t="shared" si="21"/>
        <v>0.66908564814814808</v>
      </c>
    </row>
    <row r="197" spans="1:15" x14ac:dyDescent="0.25">
      <c r="A197" s="6">
        <f t="shared" si="22"/>
        <v>42532</v>
      </c>
      <c r="B197" s="7">
        <v>42532</v>
      </c>
      <c r="E197" s="21">
        <f t="shared" si="23"/>
        <v>0</v>
      </c>
      <c r="F197" s="44">
        <v>0.2131828703703704</v>
      </c>
      <c r="G197" s="42">
        <v>0.89170138888888895</v>
      </c>
      <c r="H197" s="32">
        <f t="shared" si="20"/>
        <v>0.67851851851851852</v>
      </c>
      <c r="I197" s="23">
        <v>0.21805555555555556</v>
      </c>
      <c r="J197" s="5">
        <v>0.8847222222222223</v>
      </c>
      <c r="K197" s="5">
        <f t="shared" si="25"/>
        <v>0.66666666666666674</v>
      </c>
      <c r="L197" s="87">
        <f t="shared" si="24"/>
        <v>2.9861111111110228E-3</v>
      </c>
      <c r="M197" s="44">
        <v>0.21604166666666666</v>
      </c>
      <c r="N197" s="42">
        <v>0.88569444444444445</v>
      </c>
      <c r="O197" s="32">
        <f t="shared" si="21"/>
        <v>0.66965277777777776</v>
      </c>
    </row>
    <row r="198" spans="1:15" x14ac:dyDescent="0.25">
      <c r="A198" s="6">
        <f t="shared" si="22"/>
        <v>42533</v>
      </c>
      <c r="B198" s="7">
        <v>42533</v>
      </c>
      <c r="E198" s="21">
        <f t="shared" si="23"/>
        <v>0</v>
      </c>
      <c r="F198" s="44">
        <v>0.21305555555555555</v>
      </c>
      <c r="G198" s="42">
        <v>0.89211805555555557</v>
      </c>
      <c r="H198" s="32">
        <f t="shared" si="20"/>
        <v>0.67906250000000001</v>
      </c>
      <c r="I198" s="23">
        <v>0.21736111111111112</v>
      </c>
      <c r="J198" s="5">
        <v>0.8847222222222223</v>
      </c>
      <c r="K198" s="5">
        <f t="shared" si="25"/>
        <v>0.66736111111111118</v>
      </c>
      <c r="L198" s="87">
        <f t="shared" si="24"/>
        <v>2.8009259259258457E-3</v>
      </c>
      <c r="M198" s="44">
        <v>0.21592592592592594</v>
      </c>
      <c r="N198" s="42">
        <v>0.88608796296296299</v>
      </c>
      <c r="O198" s="32">
        <f t="shared" si="21"/>
        <v>0.67016203703703703</v>
      </c>
    </row>
    <row r="199" spans="1:15" x14ac:dyDescent="0.25">
      <c r="A199" s="6">
        <f t="shared" si="22"/>
        <v>42534</v>
      </c>
      <c r="B199" s="7">
        <v>42534</v>
      </c>
      <c r="E199" s="21">
        <f t="shared" si="23"/>
        <v>0</v>
      </c>
      <c r="F199" s="44">
        <v>0.21296296296296294</v>
      </c>
      <c r="G199" s="42">
        <v>0.89250000000000007</v>
      </c>
      <c r="H199" s="32">
        <f t="shared" si="20"/>
        <v>0.67953703703703716</v>
      </c>
      <c r="I199" s="23">
        <v>0.21736111111111112</v>
      </c>
      <c r="J199" s="5">
        <v>0.88541666666666663</v>
      </c>
      <c r="K199" s="5">
        <f t="shared" si="25"/>
        <v>0.66805555555555551</v>
      </c>
      <c r="L199" s="87">
        <f t="shared" si="24"/>
        <v>2.5462962962962132E-3</v>
      </c>
      <c r="M199" s="44">
        <v>0.21585648148148148</v>
      </c>
      <c r="N199" s="42">
        <v>0.88645833333333324</v>
      </c>
      <c r="O199" s="32">
        <f t="shared" si="21"/>
        <v>0.67060185185185173</v>
      </c>
    </row>
    <row r="200" spans="1:15" x14ac:dyDescent="0.25">
      <c r="A200" s="6">
        <f t="shared" si="22"/>
        <v>42535</v>
      </c>
      <c r="B200" s="7">
        <v>42535</v>
      </c>
      <c r="E200" s="21">
        <f t="shared" si="23"/>
        <v>0</v>
      </c>
      <c r="F200" s="44">
        <v>0.2129050925925926</v>
      </c>
      <c r="G200" s="42">
        <v>0.89285879629629628</v>
      </c>
      <c r="H200" s="32">
        <f t="shared" si="20"/>
        <v>0.67995370370370367</v>
      </c>
      <c r="I200" s="23">
        <v>0.21736111111111112</v>
      </c>
      <c r="J200" s="5">
        <v>0.88541666666666663</v>
      </c>
      <c r="K200" s="5">
        <f t="shared" si="25"/>
        <v>0.66805555555555551</v>
      </c>
      <c r="L200" s="87">
        <f t="shared" si="24"/>
        <v>2.9398148148149783E-3</v>
      </c>
      <c r="M200" s="44">
        <v>0.21581018518518516</v>
      </c>
      <c r="N200" s="42">
        <v>0.88680555555555562</v>
      </c>
      <c r="O200" s="32">
        <f t="shared" si="21"/>
        <v>0.67099537037037049</v>
      </c>
    </row>
    <row r="201" spans="1:15" x14ac:dyDescent="0.25">
      <c r="A201" s="6">
        <f t="shared" si="22"/>
        <v>42536</v>
      </c>
      <c r="B201" s="7">
        <v>42536</v>
      </c>
      <c r="E201" s="21">
        <f t="shared" si="23"/>
        <v>0</v>
      </c>
      <c r="F201" s="44">
        <v>0.21288194444444444</v>
      </c>
      <c r="G201" s="42">
        <v>0.89318287037037036</v>
      </c>
      <c r="H201" s="32">
        <f t="shared" si="20"/>
        <v>0.68030092592592595</v>
      </c>
      <c r="I201" s="23">
        <v>0.21736111111111112</v>
      </c>
      <c r="J201" s="5">
        <v>0.88611111111111107</v>
      </c>
      <c r="K201" s="5">
        <f t="shared" si="25"/>
        <v>0.66874999999999996</v>
      </c>
      <c r="L201" s="87">
        <f t="shared" si="24"/>
        <v>2.5810185185184409E-3</v>
      </c>
      <c r="M201" s="44">
        <v>0.21578703703703703</v>
      </c>
      <c r="N201" s="42">
        <v>0.88711805555555545</v>
      </c>
      <c r="O201" s="32">
        <f t="shared" si="21"/>
        <v>0.6713310185185184</v>
      </c>
    </row>
    <row r="202" spans="1:15" x14ac:dyDescent="0.25">
      <c r="A202" s="6">
        <f t="shared" si="22"/>
        <v>42537</v>
      </c>
      <c r="B202" s="7">
        <v>42537</v>
      </c>
      <c r="E202" s="21">
        <f t="shared" si="23"/>
        <v>0</v>
      </c>
      <c r="F202" s="44">
        <v>0.21288194444444444</v>
      </c>
      <c r="G202" s="42">
        <v>0.89347222222222233</v>
      </c>
      <c r="H202" s="32">
        <f t="shared" si="20"/>
        <v>0.68059027777777792</v>
      </c>
      <c r="I202" s="23">
        <v>0.21736111111111112</v>
      </c>
      <c r="J202" s="5">
        <v>0.88611111111111107</v>
      </c>
      <c r="K202" s="5">
        <f t="shared" si="25"/>
        <v>0.66874999999999996</v>
      </c>
      <c r="L202" s="87">
        <f t="shared" si="24"/>
        <v>2.8356481481481843E-3</v>
      </c>
      <c r="M202" s="44">
        <v>0.21581018518518516</v>
      </c>
      <c r="N202" s="42">
        <v>0.88739583333333327</v>
      </c>
      <c r="O202" s="32">
        <f t="shared" si="21"/>
        <v>0.67158564814814814</v>
      </c>
    </row>
    <row r="203" spans="1:15" x14ac:dyDescent="0.25">
      <c r="A203" s="6">
        <f t="shared" si="22"/>
        <v>42538</v>
      </c>
      <c r="B203" s="7">
        <v>42538</v>
      </c>
      <c r="E203" s="21">
        <f t="shared" si="23"/>
        <v>0</v>
      </c>
      <c r="F203" s="44">
        <v>0.21291666666666667</v>
      </c>
      <c r="G203" s="42">
        <v>0.89373842592592589</v>
      </c>
      <c r="H203" s="32">
        <f t="shared" si="20"/>
        <v>0.68082175925925925</v>
      </c>
      <c r="I203" s="23">
        <v>0.21736111111111112</v>
      </c>
      <c r="J203" s="5">
        <v>0.88680555555555562</v>
      </c>
      <c r="K203" s="5">
        <f t="shared" si="25"/>
        <v>0.66944444444444451</v>
      </c>
      <c r="L203" s="87">
        <f t="shared" si="24"/>
        <v>2.3495370370368862E-3</v>
      </c>
      <c r="M203" s="44">
        <v>0.21585648148148148</v>
      </c>
      <c r="N203" s="42">
        <v>0.88765046296296291</v>
      </c>
      <c r="O203" s="32">
        <f t="shared" si="21"/>
        <v>0.67179398148148139</v>
      </c>
    </row>
    <row r="204" spans="1:15" x14ac:dyDescent="0.25">
      <c r="A204" s="6">
        <f t="shared" si="22"/>
        <v>42539</v>
      </c>
      <c r="B204" s="7">
        <v>42539</v>
      </c>
      <c r="E204" s="21">
        <f t="shared" si="23"/>
        <v>0</v>
      </c>
      <c r="F204" s="44">
        <v>0.2129861111111111</v>
      </c>
      <c r="G204" s="42">
        <v>0.89396990740740734</v>
      </c>
      <c r="H204" s="32">
        <f t="shared" si="20"/>
        <v>0.68098379629629624</v>
      </c>
      <c r="I204" s="23">
        <v>0.21736111111111112</v>
      </c>
      <c r="J204" s="5">
        <v>0.88680555555555562</v>
      </c>
      <c r="K204" s="5">
        <f t="shared" si="25"/>
        <v>0.66944444444444451</v>
      </c>
      <c r="L204" s="87">
        <f t="shared" si="24"/>
        <v>2.5115740740739856E-3</v>
      </c>
      <c r="M204" s="44">
        <v>0.21592592592592594</v>
      </c>
      <c r="N204" s="42">
        <v>0.88788194444444446</v>
      </c>
      <c r="O204" s="32">
        <f t="shared" si="21"/>
        <v>0.67195601851851849</v>
      </c>
    </row>
    <row r="205" spans="1:15" x14ac:dyDescent="0.25">
      <c r="A205" s="6">
        <f t="shared" si="22"/>
        <v>42540</v>
      </c>
      <c r="B205" s="7">
        <v>42540</v>
      </c>
      <c r="E205" s="21">
        <f t="shared" si="23"/>
        <v>0</v>
      </c>
      <c r="F205" s="44">
        <v>0.21309027777777778</v>
      </c>
      <c r="G205" s="42">
        <v>0.89416666666666667</v>
      </c>
      <c r="H205" s="32">
        <f t="shared" si="20"/>
        <v>0.68107638888888888</v>
      </c>
      <c r="I205" s="23">
        <v>0.21736111111111112</v>
      </c>
      <c r="J205" s="5">
        <v>0.88680555555555562</v>
      </c>
      <c r="K205" s="5">
        <f t="shared" si="25"/>
        <v>0.66944444444444451</v>
      </c>
      <c r="L205" s="87">
        <f t="shared" si="24"/>
        <v>2.6041666666667407E-3</v>
      </c>
      <c r="M205" s="44">
        <v>0.21603009259259257</v>
      </c>
      <c r="N205" s="42">
        <v>0.88807870370370379</v>
      </c>
      <c r="O205" s="32">
        <f t="shared" si="21"/>
        <v>0.67204861111111125</v>
      </c>
    </row>
    <row r="206" spans="1:15" x14ac:dyDescent="0.25">
      <c r="A206" s="6">
        <f t="shared" si="22"/>
        <v>42541</v>
      </c>
      <c r="B206" s="7">
        <v>42541</v>
      </c>
      <c r="E206" s="21">
        <f t="shared" si="23"/>
        <v>0</v>
      </c>
      <c r="F206" s="44">
        <v>0.21322916666666666</v>
      </c>
      <c r="G206" s="42">
        <v>0.8943402777777778</v>
      </c>
      <c r="H206" s="32">
        <f t="shared" si="20"/>
        <v>0.68111111111111111</v>
      </c>
      <c r="I206" s="23">
        <v>0.21736111111111112</v>
      </c>
      <c r="J206" s="5">
        <v>0.88680555555555562</v>
      </c>
      <c r="K206" s="5">
        <f t="shared" si="25"/>
        <v>0.66944444444444451</v>
      </c>
      <c r="L206" s="87">
        <f t="shared" si="24"/>
        <v>2.6388888888888573E-3</v>
      </c>
      <c r="M206" s="44">
        <v>0.21616898148148148</v>
      </c>
      <c r="N206" s="42">
        <v>0.88825231481481481</v>
      </c>
      <c r="O206" s="32">
        <f t="shared" si="21"/>
        <v>0.67208333333333337</v>
      </c>
    </row>
    <row r="207" spans="1:15" x14ac:dyDescent="0.25">
      <c r="A207" s="6">
        <f t="shared" si="22"/>
        <v>42542</v>
      </c>
      <c r="B207" s="7">
        <v>42542</v>
      </c>
      <c r="E207" s="21">
        <f t="shared" si="23"/>
        <v>0</v>
      </c>
      <c r="F207" s="44">
        <v>0.21339120370370371</v>
      </c>
      <c r="G207" s="42">
        <v>0.89447916666666671</v>
      </c>
      <c r="H207" s="32">
        <f t="shared" si="20"/>
        <v>0.68108796296296303</v>
      </c>
      <c r="I207" s="23">
        <v>0.21805555555555556</v>
      </c>
      <c r="J207" s="5">
        <v>0.88750000000000007</v>
      </c>
      <c r="K207" s="5">
        <f t="shared" si="25"/>
        <v>0.66944444444444451</v>
      </c>
      <c r="L207" s="87">
        <f t="shared" si="24"/>
        <v>2.6041666666666297E-3</v>
      </c>
      <c r="M207" s="44">
        <v>0.21633101851851852</v>
      </c>
      <c r="N207" s="42">
        <v>0.88837962962962969</v>
      </c>
      <c r="O207" s="32">
        <f t="shared" si="21"/>
        <v>0.67204861111111114</v>
      </c>
    </row>
    <row r="208" spans="1:15" x14ac:dyDescent="0.25">
      <c r="A208" s="6">
        <f t="shared" si="22"/>
        <v>42543</v>
      </c>
      <c r="B208" s="7">
        <v>42543</v>
      </c>
      <c r="E208" s="21">
        <f t="shared" si="23"/>
        <v>0</v>
      </c>
      <c r="F208" s="44">
        <v>0.21358796296296298</v>
      </c>
      <c r="G208" s="42">
        <v>0.89458333333333329</v>
      </c>
      <c r="H208" s="32">
        <f t="shared" si="20"/>
        <v>0.68099537037037028</v>
      </c>
      <c r="I208" s="23">
        <v>0.21805555555555556</v>
      </c>
      <c r="J208" s="5">
        <v>0.88750000000000007</v>
      </c>
      <c r="K208" s="5">
        <f t="shared" si="25"/>
        <v>0.66944444444444451</v>
      </c>
      <c r="L208" s="87">
        <f t="shared" si="24"/>
        <v>2.5231481481480245E-3</v>
      </c>
      <c r="M208" s="44">
        <v>0.21652777777777776</v>
      </c>
      <c r="N208" s="42">
        <v>0.8884953703703703</v>
      </c>
      <c r="O208" s="32">
        <f t="shared" si="21"/>
        <v>0.67196759259259253</v>
      </c>
    </row>
    <row r="209" spans="1:15" x14ac:dyDescent="0.25">
      <c r="A209" s="6">
        <f t="shared" si="22"/>
        <v>42544</v>
      </c>
      <c r="B209" s="7">
        <v>42544</v>
      </c>
      <c r="E209" s="21">
        <f t="shared" si="23"/>
        <v>0</v>
      </c>
      <c r="F209" s="44">
        <v>0.21381944444444445</v>
      </c>
      <c r="G209" s="42">
        <v>0.89465277777777785</v>
      </c>
      <c r="H209" s="32">
        <f t="shared" si="20"/>
        <v>0.6808333333333334</v>
      </c>
      <c r="I209" s="23">
        <v>0.21805555555555556</v>
      </c>
      <c r="J209" s="5">
        <v>0.88750000000000007</v>
      </c>
      <c r="K209" s="5">
        <f t="shared" si="25"/>
        <v>0.66944444444444451</v>
      </c>
      <c r="L209" s="87">
        <f t="shared" si="24"/>
        <v>2.372685185185186E-3</v>
      </c>
      <c r="M209" s="44">
        <v>0.21674768518518517</v>
      </c>
      <c r="N209" s="42">
        <v>0.88856481481481486</v>
      </c>
      <c r="O209" s="32">
        <f t="shared" si="21"/>
        <v>0.67181712962962969</v>
      </c>
    </row>
    <row r="210" spans="1:15" x14ac:dyDescent="0.25">
      <c r="A210" s="6">
        <f t="shared" si="22"/>
        <v>42545</v>
      </c>
      <c r="B210" s="7">
        <v>42545</v>
      </c>
      <c r="E210" s="21">
        <f t="shared" si="23"/>
        <v>0</v>
      </c>
      <c r="F210" s="44">
        <v>0.21407407407407408</v>
      </c>
      <c r="G210" s="42">
        <v>0.89468749999999997</v>
      </c>
      <c r="H210" s="32">
        <f t="shared" si="20"/>
        <v>0.68061342592592589</v>
      </c>
      <c r="I210" s="23">
        <v>0.21875</v>
      </c>
      <c r="J210" s="5">
        <v>0.88750000000000007</v>
      </c>
      <c r="K210" s="5">
        <f t="shared" si="25"/>
        <v>0.66875000000000007</v>
      </c>
      <c r="L210" s="87">
        <f t="shared" si="24"/>
        <v>2.8587962962962621E-3</v>
      </c>
      <c r="M210" s="44">
        <v>0.2170023148148148</v>
      </c>
      <c r="N210" s="42">
        <v>0.88861111111111113</v>
      </c>
      <c r="O210" s="32">
        <f t="shared" si="21"/>
        <v>0.67160879629629633</v>
      </c>
    </row>
    <row r="211" spans="1:15" x14ac:dyDescent="0.25">
      <c r="A211" s="6">
        <f t="shared" si="22"/>
        <v>42546</v>
      </c>
      <c r="B211" s="7">
        <v>42546</v>
      </c>
      <c r="E211" s="21">
        <f t="shared" si="23"/>
        <v>0</v>
      </c>
      <c r="F211" s="44">
        <v>0.21436342592592594</v>
      </c>
      <c r="G211" s="42">
        <v>0.89469907407407412</v>
      </c>
      <c r="H211" s="32">
        <f t="shared" si="20"/>
        <v>0.68033564814814818</v>
      </c>
      <c r="I211" s="23">
        <v>0.21875</v>
      </c>
      <c r="J211" s="5">
        <v>0.88750000000000007</v>
      </c>
      <c r="K211" s="5">
        <f t="shared" si="25"/>
        <v>0.66875000000000007</v>
      </c>
      <c r="L211" s="87">
        <f t="shared" si="24"/>
        <v>2.5925925925924798E-3</v>
      </c>
      <c r="M211" s="44">
        <v>0.21728009259259259</v>
      </c>
      <c r="N211" s="42">
        <v>0.88862268518518517</v>
      </c>
      <c r="O211" s="32">
        <f t="shared" si="21"/>
        <v>0.67134259259259255</v>
      </c>
    </row>
    <row r="212" spans="1:15" x14ac:dyDescent="0.25">
      <c r="A212" s="6">
        <f t="shared" si="22"/>
        <v>42547</v>
      </c>
      <c r="B212" s="7">
        <v>42547</v>
      </c>
      <c r="E212" s="21">
        <f t="shared" si="23"/>
        <v>0</v>
      </c>
      <c r="F212" s="44">
        <v>0.21467592592592591</v>
      </c>
      <c r="G212" s="42">
        <v>0.89466435185185178</v>
      </c>
      <c r="H212" s="32">
        <f t="shared" si="20"/>
        <v>0.6799884259259259</v>
      </c>
      <c r="I212" s="23">
        <v>0.21875</v>
      </c>
      <c r="J212" s="5">
        <v>0.88750000000000007</v>
      </c>
      <c r="K212" s="5">
        <f t="shared" si="25"/>
        <v>0.66875000000000007</v>
      </c>
      <c r="L212" s="87">
        <f t="shared" si="24"/>
        <v>2.2800925925925419E-3</v>
      </c>
      <c r="M212" s="44">
        <v>0.21758101851851852</v>
      </c>
      <c r="N212" s="42">
        <v>0.88861111111111113</v>
      </c>
      <c r="O212" s="32">
        <f t="shared" si="21"/>
        <v>0.67103009259259261</v>
      </c>
    </row>
    <row r="213" spans="1:15" x14ac:dyDescent="0.25">
      <c r="A213" s="6">
        <f t="shared" si="22"/>
        <v>42548</v>
      </c>
      <c r="B213" s="7">
        <v>42548</v>
      </c>
      <c r="E213" s="21">
        <f t="shared" si="23"/>
        <v>0</v>
      </c>
      <c r="F213" s="44">
        <v>0.21502314814814816</v>
      </c>
      <c r="G213" s="42">
        <v>0.89460648148148147</v>
      </c>
      <c r="H213" s="32">
        <f t="shared" si="20"/>
        <v>0.67958333333333332</v>
      </c>
      <c r="I213" s="23">
        <v>0.21944444444444444</v>
      </c>
      <c r="J213" s="5">
        <v>0.88750000000000007</v>
      </c>
      <c r="K213" s="5">
        <f t="shared" si="25"/>
        <v>0.66805555555555562</v>
      </c>
      <c r="L213" s="87">
        <f t="shared" si="24"/>
        <v>2.5925925925925908E-3</v>
      </c>
      <c r="M213" s="44">
        <v>0.21791666666666668</v>
      </c>
      <c r="N213" s="42">
        <v>0.88856481481481486</v>
      </c>
      <c r="O213" s="32">
        <f t="shared" si="21"/>
        <v>0.67064814814814822</v>
      </c>
    </row>
    <row r="214" spans="1:15" x14ac:dyDescent="0.25">
      <c r="A214" s="6">
        <f t="shared" si="22"/>
        <v>42549</v>
      </c>
      <c r="B214" s="7">
        <v>42549</v>
      </c>
      <c r="E214" s="21">
        <f t="shared" si="23"/>
        <v>0</v>
      </c>
      <c r="F214" s="44">
        <v>0.21540509259259258</v>
      </c>
      <c r="G214" s="42">
        <v>0.89451388888888894</v>
      </c>
      <c r="H214" s="32">
        <f t="shared" si="20"/>
        <v>0.67910879629629639</v>
      </c>
      <c r="I214" s="23">
        <v>0.21944444444444444</v>
      </c>
      <c r="J214" s="5">
        <v>0.88750000000000007</v>
      </c>
      <c r="K214" s="5">
        <f t="shared" si="25"/>
        <v>0.66805555555555562</v>
      </c>
      <c r="L214" s="87">
        <f t="shared" si="24"/>
        <v>2.1412037037037424E-3</v>
      </c>
      <c r="M214" s="44">
        <v>0.21828703703703703</v>
      </c>
      <c r="N214" s="42">
        <v>0.88848379629629637</v>
      </c>
      <c r="O214" s="32">
        <f t="shared" si="21"/>
        <v>0.67019675925925937</v>
      </c>
    </row>
    <row r="215" spans="1:15" x14ac:dyDescent="0.25">
      <c r="A215" s="6">
        <f t="shared" si="22"/>
        <v>42550</v>
      </c>
      <c r="B215" s="7">
        <v>42550</v>
      </c>
      <c r="E215" s="21">
        <f t="shared" si="23"/>
        <v>0</v>
      </c>
      <c r="F215" s="44">
        <v>0.21581018518518516</v>
      </c>
      <c r="G215" s="42">
        <v>0.89438657407407407</v>
      </c>
      <c r="H215" s="32">
        <f t="shared" si="20"/>
        <v>0.67857638888888894</v>
      </c>
      <c r="I215" s="23">
        <v>0.22013888888888888</v>
      </c>
      <c r="J215" s="5">
        <v>0.88750000000000007</v>
      </c>
      <c r="K215" s="5">
        <f t="shared" si="25"/>
        <v>0.66736111111111118</v>
      </c>
      <c r="L215" s="87">
        <f t="shared" si="24"/>
        <v>2.3379629629628473E-3</v>
      </c>
      <c r="M215" s="44">
        <v>0.21866898148148148</v>
      </c>
      <c r="N215" s="42">
        <v>0.88836805555555554</v>
      </c>
      <c r="O215" s="32">
        <f t="shared" si="21"/>
        <v>0.66969907407407403</v>
      </c>
    </row>
    <row r="216" spans="1:15" x14ac:dyDescent="0.25">
      <c r="A216" s="6">
        <f t="shared" si="22"/>
        <v>42551</v>
      </c>
      <c r="B216" s="7">
        <v>42551</v>
      </c>
      <c r="E216" s="21">
        <f t="shared" si="23"/>
        <v>0</v>
      </c>
      <c r="F216" s="44">
        <v>0.21623842592592593</v>
      </c>
      <c r="G216" s="42">
        <v>0.89422453703703697</v>
      </c>
      <c r="H216" s="32">
        <f t="shared" ref="H216:H279" si="26">G216-F216</f>
        <v>0.67798611111111107</v>
      </c>
      <c r="I216" s="23">
        <v>0.22013888888888888</v>
      </c>
      <c r="J216" s="5">
        <v>0.88680555555555562</v>
      </c>
      <c r="K216" s="5">
        <f t="shared" si="25"/>
        <v>0.66666666666666674</v>
      </c>
      <c r="L216" s="87">
        <f t="shared" si="24"/>
        <v>2.4768518518517579E-3</v>
      </c>
      <c r="M216" s="44">
        <v>0.21908564814814815</v>
      </c>
      <c r="N216" s="42">
        <v>0.88822916666666663</v>
      </c>
      <c r="O216" s="32">
        <f t="shared" ref="O216:O279" si="27">N216-M216</f>
        <v>0.6691435185185185</v>
      </c>
    </row>
    <row r="217" spans="1:15" x14ac:dyDescent="0.25">
      <c r="A217" s="6">
        <f t="shared" ref="A217:A280" si="28">B217</f>
        <v>42552</v>
      </c>
      <c r="B217" s="7">
        <v>42552</v>
      </c>
      <c r="E217" s="21">
        <f t="shared" si="23"/>
        <v>0</v>
      </c>
      <c r="F217" s="44">
        <v>0.2167013888888889</v>
      </c>
      <c r="G217" s="42">
        <v>0.89402777777777775</v>
      </c>
      <c r="H217" s="32">
        <f t="shared" si="26"/>
        <v>0.67732638888888885</v>
      </c>
      <c r="I217" s="23">
        <v>0.22083333333333333</v>
      </c>
      <c r="J217" s="5">
        <v>0.88680555555555562</v>
      </c>
      <c r="K217" s="5">
        <f t="shared" si="25"/>
        <v>0.6659722222222223</v>
      </c>
      <c r="L217" s="87">
        <f t="shared" si="24"/>
        <v>2.5578703703702521E-3</v>
      </c>
      <c r="M217" s="44">
        <v>0.21952546296296296</v>
      </c>
      <c r="N217" s="42">
        <v>0.88805555555555549</v>
      </c>
      <c r="O217" s="32">
        <f t="shared" si="27"/>
        <v>0.66853009259259255</v>
      </c>
    </row>
    <row r="218" spans="1:15" x14ac:dyDescent="0.25">
      <c r="A218" s="6">
        <f t="shared" si="28"/>
        <v>42553</v>
      </c>
      <c r="B218" s="7">
        <v>42553</v>
      </c>
      <c r="E218" s="21">
        <f t="shared" si="23"/>
        <v>0</v>
      </c>
      <c r="F218" s="44">
        <v>0.21718750000000001</v>
      </c>
      <c r="G218" s="42">
        <v>0.89380787037037035</v>
      </c>
      <c r="H218" s="32">
        <f t="shared" si="26"/>
        <v>0.67662037037037037</v>
      </c>
      <c r="I218" s="23">
        <v>0.22152777777777777</v>
      </c>
      <c r="J218" s="5">
        <v>0.88680555555555562</v>
      </c>
      <c r="K218" s="5">
        <f t="shared" si="25"/>
        <v>0.66527777777777786</v>
      </c>
      <c r="L218" s="87">
        <f t="shared" si="24"/>
        <v>2.5810185185184409E-3</v>
      </c>
      <c r="M218" s="44">
        <v>0.21998842592592593</v>
      </c>
      <c r="N218" s="42">
        <v>0.88784722222222223</v>
      </c>
      <c r="O218" s="32">
        <f t="shared" si="27"/>
        <v>0.6678587962962963</v>
      </c>
    </row>
    <row r="219" spans="1:15" x14ac:dyDescent="0.25">
      <c r="A219" s="6">
        <f t="shared" si="28"/>
        <v>42554</v>
      </c>
      <c r="B219" s="7">
        <v>42554</v>
      </c>
      <c r="E219" s="21">
        <f t="shared" si="23"/>
        <v>0</v>
      </c>
      <c r="F219" s="44">
        <v>0.21769675925925924</v>
      </c>
      <c r="G219" s="42">
        <v>0.89354166666666668</v>
      </c>
      <c r="H219" s="32">
        <f t="shared" si="26"/>
        <v>0.67584490740740744</v>
      </c>
      <c r="I219" s="23">
        <v>0.22152777777777777</v>
      </c>
      <c r="J219" s="5">
        <v>0.88611111111111107</v>
      </c>
      <c r="K219" s="5">
        <f t="shared" si="25"/>
        <v>0.6645833333333333</v>
      </c>
      <c r="L219" s="87">
        <f t="shared" si="24"/>
        <v>2.5578703703703631E-3</v>
      </c>
      <c r="M219" s="44">
        <v>0.22047453703703704</v>
      </c>
      <c r="N219" s="42">
        <v>0.88761574074074068</v>
      </c>
      <c r="O219" s="32">
        <f t="shared" si="27"/>
        <v>0.66714120370370367</v>
      </c>
    </row>
    <row r="220" spans="1:15" x14ac:dyDescent="0.25">
      <c r="A220" s="6">
        <f t="shared" si="28"/>
        <v>42555</v>
      </c>
      <c r="B220" s="7">
        <v>42555</v>
      </c>
      <c r="E220" s="21">
        <f t="shared" si="23"/>
        <v>0</v>
      </c>
      <c r="F220" s="44">
        <v>0.21822916666666667</v>
      </c>
      <c r="G220" s="42">
        <v>0.89325231481481471</v>
      </c>
      <c r="H220" s="32">
        <f t="shared" si="26"/>
        <v>0.67502314814814801</v>
      </c>
      <c r="I220" s="23">
        <v>0.22222222222222221</v>
      </c>
      <c r="J220" s="5">
        <v>0.88611111111111107</v>
      </c>
      <c r="K220" s="5">
        <f t="shared" si="25"/>
        <v>0.66388888888888886</v>
      </c>
      <c r="L220" s="87">
        <f t="shared" si="24"/>
        <v>2.476851851851869E-3</v>
      </c>
      <c r="M220" s="44">
        <v>0.2209837962962963</v>
      </c>
      <c r="N220" s="42">
        <v>0.88734953703703701</v>
      </c>
      <c r="O220" s="32">
        <f t="shared" si="27"/>
        <v>0.66636574074074073</v>
      </c>
    </row>
    <row r="221" spans="1:15" x14ac:dyDescent="0.25">
      <c r="A221" s="6">
        <f t="shared" si="28"/>
        <v>42556</v>
      </c>
      <c r="B221" s="7">
        <v>42556</v>
      </c>
      <c r="E221" s="21">
        <f t="shared" si="23"/>
        <v>0</v>
      </c>
      <c r="F221" s="44">
        <v>0.21879629629629629</v>
      </c>
      <c r="G221" s="42">
        <v>0.89292824074074073</v>
      </c>
      <c r="H221" s="32">
        <f t="shared" si="26"/>
        <v>0.67413194444444446</v>
      </c>
      <c r="I221" s="23">
        <v>0.22291666666666665</v>
      </c>
      <c r="J221" s="5">
        <v>0.88611111111111107</v>
      </c>
      <c r="K221" s="5">
        <f t="shared" si="25"/>
        <v>0.66319444444444442</v>
      </c>
      <c r="L221" s="87">
        <f t="shared" si="24"/>
        <v>2.3379629629629584E-3</v>
      </c>
      <c r="M221" s="44">
        <v>0.2215162037037037</v>
      </c>
      <c r="N221" s="42">
        <v>0.88704861111111111</v>
      </c>
      <c r="O221" s="32">
        <f t="shared" si="27"/>
        <v>0.66553240740740738</v>
      </c>
    </row>
    <row r="222" spans="1:15" x14ac:dyDescent="0.25">
      <c r="A222" s="6">
        <f t="shared" si="28"/>
        <v>42557</v>
      </c>
      <c r="B222" s="7">
        <v>42557</v>
      </c>
      <c r="E222" s="21">
        <f t="shared" si="23"/>
        <v>0</v>
      </c>
      <c r="F222" s="44">
        <v>0.21937499999999999</v>
      </c>
      <c r="G222" s="42">
        <v>0.89256944444444442</v>
      </c>
      <c r="H222" s="32">
        <f t="shared" si="26"/>
        <v>0.67319444444444443</v>
      </c>
      <c r="I222" s="23">
        <v>0.22291666666666665</v>
      </c>
      <c r="J222" s="5">
        <v>0.88541666666666663</v>
      </c>
      <c r="K222" s="5">
        <f t="shared" si="25"/>
        <v>0.66249999999999998</v>
      </c>
      <c r="L222" s="87">
        <f t="shared" si="24"/>
        <v>2.1527777777777812E-3</v>
      </c>
      <c r="M222" s="44">
        <v>0.22207175925925926</v>
      </c>
      <c r="N222" s="42">
        <v>0.88672453703703702</v>
      </c>
      <c r="O222" s="32">
        <f t="shared" si="27"/>
        <v>0.66465277777777776</v>
      </c>
    </row>
    <row r="223" spans="1:15" x14ac:dyDescent="0.25">
      <c r="A223" s="6">
        <f t="shared" si="28"/>
        <v>42558</v>
      </c>
      <c r="B223" s="7">
        <v>42558</v>
      </c>
      <c r="E223" s="21">
        <f t="shared" si="23"/>
        <v>0</v>
      </c>
      <c r="F223" s="44">
        <v>0.21997685185185187</v>
      </c>
      <c r="G223" s="42">
        <v>0.89218750000000002</v>
      </c>
      <c r="H223" s="32">
        <f t="shared" si="26"/>
        <v>0.67221064814814813</v>
      </c>
      <c r="I223" s="23">
        <v>0.22361111111111109</v>
      </c>
      <c r="J223" s="5">
        <v>0.88541666666666663</v>
      </c>
      <c r="K223" s="5">
        <f t="shared" si="25"/>
        <v>0.66180555555555554</v>
      </c>
      <c r="L223" s="87">
        <f t="shared" si="24"/>
        <v>1.9097222222221877E-3</v>
      </c>
      <c r="M223" s="44">
        <v>0.22265046296296298</v>
      </c>
      <c r="N223" s="42">
        <v>0.8863657407407407</v>
      </c>
      <c r="O223" s="32">
        <f t="shared" si="27"/>
        <v>0.66371527777777772</v>
      </c>
    </row>
    <row r="224" spans="1:15" x14ac:dyDescent="0.25">
      <c r="A224" s="6">
        <f t="shared" si="28"/>
        <v>42559</v>
      </c>
      <c r="B224" s="7">
        <v>42559</v>
      </c>
      <c r="E224" s="21">
        <f t="shared" si="23"/>
        <v>0</v>
      </c>
      <c r="F224" s="44">
        <v>0.22061342592592592</v>
      </c>
      <c r="G224" s="42">
        <v>0.89175925925925925</v>
      </c>
      <c r="H224" s="32">
        <f t="shared" si="26"/>
        <v>0.67114583333333333</v>
      </c>
      <c r="I224" s="23">
        <v>0.22430555555555556</v>
      </c>
      <c r="J224" s="5">
        <v>0.8847222222222223</v>
      </c>
      <c r="K224" s="5">
        <f t="shared" si="25"/>
        <v>0.66041666666666676</v>
      </c>
      <c r="L224" s="87">
        <f t="shared" si="24"/>
        <v>2.3032407407406197E-3</v>
      </c>
      <c r="M224" s="44">
        <v>0.22325231481481481</v>
      </c>
      <c r="N224" s="42">
        <v>0.88597222222222216</v>
      </c>
      <c r="O224" s="32">
        <f t="shared" si="27"/>
        <v>0.66271990740740738</v>
      </c>
    </row>
    <row r="225" spans="1:15" x14ac:dyDescent="0.25">
      <c r="A225" s="6">
        <f t="shared" si="28"/>
        <v>42560</v>
      </c>
      <c r="B225" s="7">
        <v>42560</v>
      </c>
      <c r="E225" s="21">
        <f t="shared" si="23"/>
        <v>0</v>
      </c>
      <c r="F225" s="44">
        <v>0.22126157407407407</v>
      </c>
      <c r="G225" s="42">
        <v>0.8913078703703704</v>
      </c>
      <c r="H225" s="32">
        <f t="shared" si="26"/>
        <v>0.67004629629629631</v>
      </c>
      <c r="I225" s="23">
        <v>0.22500000000000001</v>
      </c>
      <c r="J225" s="5">
        <v>0.8847222222222223</v>
      </c>
      <c r="K225" s="5">
        <f t="shared" si="25"/>
        <v>0.65972222222222232</v>
      </c>
      <c r="L225" s="87">
        <f t="shared" si="24"/>
        <v>1.9675925925924931E-3</v>
      </c>
      <c r="M225" s="44">
        <v>0.22386574074074073</v>
      </c>
      <c r="N225" s="42">
        <v>0.88555555555555554</v>
      </c>
      <c r="O225" s="32">
        <f t="shared" si="27"/>
        <v>0.66168981481481481</v>
      </c>
    </row>
    <row r="226" spans="1:15" x14ac:dyDescent="0.25">
      <c r="A226" s="6">
        <f t="shared" si="28"/>
        <v>42561</v>
      </c>
      <c r="B226" s="7">
        <v>42561</v>
      </c>
      <c r="E226" s="21">
        <f t="shared" si="23"/>
        <v>0</v>
      </c>
      <c r="F226" s="44">
        <v>0.22193287037037038</v>
      </c>
      <c r="G226" s="42">
        <v>0.89083333333333325</v>
      </c>
      <c r="H226" s="32">
        <f t="shared" si="26"/>
        <v>0.66890046296296291</v>
      </c>
      <c r="I226" s="23">
        <v>0.22569444444444445</v>
      </c>
      <c r="J226" s="5">
        <v>0.88402777777777775</v>
      </c>
      <c r="K226" s="5">
        <f t="shared" si="25"/>
        <v>0.65833333333333333</v>
      </c>
      <c r="L226" s="87">
        <f t="shared" si="24"/>
        <v>2.2800925925925419E-3</v>
      </c>
      <c r="M226" s="44">
        <v>0.22450231481481484</v>
      </c>
      <c r="N226" s="42">
        <v>0.88511574074074073</v>
      </c>
      <c r="O226" s="32">
        <f t="shared" si="27"/>
        <v>0.66061342592592587</v>
      </c>
    </row>
    <row r="227" spans="1:15" x14ac:dyDescent="0.25">
      <c r="A227" s="6">
        <f t="shared" si="28"/>
        <v>42562</v>
      </c>
      <c r="B227" s="7">
        <v>42562</v>
      </c>
      <c r="E227" s="21">
        <f t="shared" si="23"/>
        <v>0</v>
      </c>
      <c r="F227" s="44">
        <v>0.22262731481481482</v>
      </c>
      <c r="G227" s="42">
        <v>0.89031249999999995</v>
      </c>
      <c r="H227" s="32">
        <f t="shared" si="26"/>
        <v>0.66768518518518516</v>
      </c>
      <c r="I227" s="23">
        <v>0.22638888888888889</v>
      </c>
      <c r="J227" s="5">
        <v>0.8833333333333333</v>
      </c>
      <c r="K227" s="5">
        <f t="shared" si="25"/>
        <v>0.65694444444444444</v>
      </c>
      <c r="L227" s="87">
        <f t="shared" si="24"/>
        <v>2.5231481481481355E-3</v>
      </c>
      <c r="M227" s="44">
        <v>0.22516203703703705</v>
      </c>
      <c r="N227" s="42">
        <v>0.88462962962962965</v>
      </c>
      <c r="O227" s="32">
        <f t="shared" si="27"/>
        <v>0.65946759259259258</v>
      </c>
    </row>
    <row r="228" spans="1:15" x14ac:dyDescent="0.25">
      <c r="A228" s="6">
        <f t="shared" si="28"/>
        <v>42563</v>
      </c>
      <c r="B228" s="7">
        <v>42563</v>
      </c>
      <c r="E228" s="21">
        <f t="shared" si="23"/>
        <v>0</v>
      </c>
      <c r="F228" s="44">
        <v>0.22334490740740742</v>
      </c>
      <c r="G228" s="42">
        <v>0.88976851851851846</v>
      </c>
      <c r="H228" s="32">
        <f t="shared" si="26"/>
        <v>0.66642361111111104</v>
      </c>
      <c r="I228" s="23">
        <v>0.22708333333333333</v>
      </c>
      <c r="J228" s="5">
        <v>0.8833333333333333</v>
      </c>
      <c r="K228" s="5">
        <f t="shared" si="25"/>
        <v>0.65625</v>
      </c>
      <c r="L228" s="87">
        <f t="shared" si="24"/>
        <v>2.0486111111110983E-3</v>
      </c>
      <c r="M228" s="44">
        <v>0.22583333333333333</v>
      </c>
      <c r="N228" s="42">
        <v>0.88413194444444443</v>
      </c>
      <c r="O228" s="32">
        <f t="shared" si="27"/>
        <v>0.6582986111111111</v>
      </c>
    </row>
    <row r="229" spans="1:15" x14ac:dyDescent="0.25">
      <c r="A229" s="6">
        <f t="shared" si="28"/>
        <v>42564</v>
      </c>
      <c r="B229" s="7">
        <v>42564</v>
      </c>
      <c r="E229" s="21">
        <f t="shared" si="23"/>
        <v>0</v>
      </c>
      <c r="F229" s="44">
        <v>0.22407407407407409</v>
      </c>
      <c r="G229" s="42">
        <v>0.88920138888888889</v>
      </c>
      <c r="H229" s="32">
        <f t="shared" si="26"/>
        <v>0.6651273148148148</v>
      </c>
      <c r="I229" s="23">
        <v>0.22777777777777777</v>
      </c>
      <c r="J229" s="5">
        <v>0.88263888888888886</v>
      </c>
      <c r="K229" s="5">
        <f t="shared" si="25"/>
        <v>0.65486111111111112</v>
      </c>
      <c r="L229" s="87">
        <f t="shared" si="24"/>
        <v>2.1990740740740478E-3</v>
      </c>
      <c r="M229" s="44">
        <v>0.22652777777777777</v>
      </c>
      <c r="N229" s="42">
        <v>0.88358796296296294</v>
      </c>
      <c r="O229" s="32">
        <f t="shared" si="27"/>
        <v>0.65706018518518516</v>
      </c>
    </row>
    <row r="230" spans="1:15" x14ac:dyDescent="0.25">
      <c r="A230" s="6">
        <f t="shared" si="28"/>
        <v>42565</v>
      </c>
      <c r="B230" s="7">
        <v>42565</v>
      </c>
      <c r="E230" s="21">
        <f t="shared" si="23"/>
        <v>0</v>
      </c>
      <c r="F230" s="44">
        <v>0.22482638888888887</v>
      </c>
      <c r="G230" s="42">
        <v>0.88859953703703709</v>
      </c>
      <c r="H230" s="32">
        <f t="shared" si="26"/>
        <v>0.66377314814814825</v>
      </c>
      <c r="I230" s="23">
        <v>0.22847222222222222</v>
      </c>
      <c r="J230" s="5">
        <v>0.88194444444444453</v>
      </c>
      <c r="K230" s="5">
        <f t="shared" si="25"/>
        <v>0.65347222222222234</v>
      </c>
      <c r="L230" s="87">
        <f t="shared" si="24"/>
        <v>2.3263888888888085E-3</v>
      </c>
      <c r="M230" s="44">
        <v>0.22723379629629628</v>
      </c>
      <c r="N230" s="42">
        <v>0.8830324074074074</v>
      </c>
      <c r="O230" s="32">
        <f t="shared" si="27"/>
        <v>0.65579861111111115</v>
      </c>
    </row>
    <row r="231" spans="1:15" x14ac:dyDescent="0.25">
      <c r="A231" s="6">
        <f t="shared" si="28"/>
        <v>42566</v>
      </c>
      <c r="B231" s="7">
        <v>42566</v>
      </c>
      <c r="E231" s="21">
        <f t="shared" si="23"/>
        <v>0</v>
      </c>
      <c r="F231" s="44">
        <v>0.22559027777777776</v>
      </c>
      <c r="G231" s="42">
        <v>0.88796296296296295</v>
      </c>
      <c r="H231" s="32">
        <f t="shared" si="26"/>
        <v>0.66237268518518522</v>
      </c>
      <c r="I231" s="23">
        <v>0.22916666666666666</v>
      </c>
      <c r="J231" s="5">
        <v>0.88124999999999998</v>
      </c>
      <c r="K231" s="5">
        <f t="shared" si="25"/>
        <v>0.65208333333333335</v>
      </c>
      <c r="L231" s="87">
        <f t="shared" si="24"/>
        <v>2.3958333333332638E-3</v>
      </c>
      <c r="M231" s="44">
        <v>0.22796296296296295</v>
      </c>
      <c r="N231" s="42">
        <v>0.88244212962962953</v>
      </c>
      <c r="O231" s="32">
        <f t="shared" si="27"/>
        <v>0.65447916666666661</v>
      </c>
    </row>
    <row r="232" spans="1:15" x14ac:dyDescent="0.25">
      <c r="A232" s="6">
        <f t="shared" si="28"/>
        <v>42567</v>
      </c>
      <c r="B232" s="7">
        <v>42567</v>
      </c>
      <c r="E232" s="21">
        <f t="shared" si="23"/>
        <v>0</v>
      </c>
      <c r="F232" s="44">
        <v>0.22637731481481482</v>
      </c>
      <c r="G232" s="42">
        <v>0.88730324074074074</v>
      </c>
      <c r="H232" s="32">
        <f t="shared" si="26"/>
        <v>0.66092592592592592</v>
      </c>
      <c r="I232" s="23">
        <v>0.2298611111111111</v>
      </c>
      <c r="J232" s="5">
        <v>0.88055555555555554</v>
      </c>
      <c r="K232" s="5">
        <f t="shared" si="25"/>
        <v>0.65069444444444446</v>
      </c>
      <c r="L232" s="87">
        <f t="shared" si="24"/>
        <v>2.4189814814814525E-3</v>
      </c>
      <c r="M232" s="44">
        <v>0.22870370370370371</v>
      </c>
      <c r="N232" s="42">
        <v>0.88181712962962966</v>
      </c>
      <c r="O232" s="32">
        <f t="shared" si="27"/>
        <v>0.65311342592592592</v>
      </c>
    </row>
    <row r="233" spans="1:15" x14ac:dyDescent="0.25">
      <c r="A233" s="6">
        <f t="shared" si="28"/>
        <v>42568</v>
      </c>
      <c r="B233" s="7">
        <v>42568</v>
      </c>
      <c r="E233" s="21">
        <f t="shared" si="23"/>
        <v>0</v>
      </c>
      <c r="F233" s="44">
        <v>0.22717592592592592</v>
      </c>
      <c r="G233" s="42">
        <v>0.8866087962962963</v>
      </c>
      <c r="H233" s="32">
        <f t="shared" si="26"/>
        <v>0.65943287037037035</v>
      </c>
      <c r="I233" s="23">
        <v>0.23055555555555554</v>
      </c>
      <c r="J233" s="5">
        <v>0.87986111111111109</v>
      </c>
      <c r="K233" s="5">
        <f t="shared" si="25"/>
        <v>0.64930555555555558</v>
      </c>
      <c r="L233" s="87">
        <f t="shared" si="24"/>
        <v>2.3958333333332638E-3</v>
      </c>
      <c r="M233" s="44">
        <v>0.22946759259259261</v>
      </c>
      <c r="N233" s="42">
        <v>0.88116898148148148</v>
      </c>
      <c r="O233" s="32">
        <f t="shared" si="27"/>
        <v>0.65170138888888884</v>
      </c>
    </row>
    <row r="234" spans="1:15" x14ac:dyDescent="0.25">
      <c r="A234" s="6">
        <f t="shared" si="28"/>
        <v>42569</v>
      </c>
      <c r="B234" s="7">
        <v>42569</v>
      </c>
      <c r="E234" s="21">
        <f t="shared" si="23"/>
        <v>0</v>
      </c>
      <c r="F234" s="44">
        <v>0.22799768518518518</v>
      </c>
      <c r="G234" s="42">
        <v>0.88589120370370367</v>
      </c>
      <c r="H234" s="32">
        <f t="shared" si="26"/>
        <v>0.65789351851851852</v>
      </c>
      <c r="I234" s="23">
        <v>0.23124999999999998</v>
      </c>
      <c r="J234" s="5">
        <v>0.87916666666666676</v>
      </c>
      <c r="K234" s="5">
        <f t="shared" si="25"/>
        <v>0.64791666666666681</v>
      </c>
      <c r="L234" s="87">
        <f t="shared" si="24"/>
        <v>2.3495370370367752E-3</v>
      </c>
      <c r="M234" s="44">
        <v>0.23023148148148151</v>
      </c>
      <c r="N234" s="42">
        <v>0.88049768518518512</v>
      </c>
      <c r="O234" s="32">
        <f t="shared" si="27"/>
        <v>0.65026620370370358</v>
      </c>
    </row>
    <row r="235" spans="1:15" x14ac:dyDescent="0.25">
      <c r="A235" s="6">
        <f t="shared" si="28"/>
        <v>42570</v>
      </c>
      <c r="B235" s="7">
        <v>42570</v>
      </c>
      <c r="E235" s="21">
        <f t="shared" si="23"/>
        <v>0</v>
      </c>
      <c r="F235" s="44">
        <v>0.22881944444444444</v>
      </c>
      <c r="G235" s="42">
        <v>0.88515046296296296</v>
      </c>
      <c r="H235" s="32">
        <f t="shared" si="26"/>
        <v>0.65633101851851849</v>
      </c>
      <c r="I235" s="23">
        <v>0.23194444444444443</v>
      </c>
      <c r="J235" s="5">
        <v>0.87847222222222221</v>
      </c>
      <c r="K235" s="5">
        <f t="shared" si="25"/>
        <v>0.64652777777777781</v>
      </c>
      <c r="L235" s="87">
        <f t="shared" si="24"/>
        <v>2.2569444444443532E-3</v>
      </c>
      <c r="M235" s="44">
        <v>0.23101851851851851</v>
      </c>
      <c r="N235" s="42">
        <v>0.87980324074074068</v>
      </c>
      <c r="O235" s="32">
        <f t="shared" si="27"/>
        <v>0.64878472222222217</v>
      </c>
    </row>
    <row r="236" spans="1:15" x14ac:dyDescent="0.25">
      <c r="A236" s="6">
        <f t="shared" si="28"/>
        <v>42571</v>
      </c>
      <c r="B236" s="7">
        <v>42571</v>
      </c>
      <c r="E236" s="21">
        <f t="shared" si="23"/>
        <v>0</v>
      </c>
      <c r="F236" s="44">
        <v>0.22966435185185186</v>
      </c>
      <c r="G236" s="42">
        <v>0.88437500000000002</v>
      </c>
      <c r="H236" s="32">
        <f t="shared" si="26"/>
        <v>0.65471064814814817</v>
      </c>
      <c r="I236" s="23">
        <v>0.23263888888888887</v>
      </c>
      <c r="J236" s="5">
        <v>0.87777777777777777</v>
      </c>
      <c r="K236" s="5">
        <f t="shared" si="25"/>
        <v>0.64513888888888893</v>
      </c>
      <c r="L236" s="87">
        <f t="shared" si="24"/>
        <v>2.1180555555555536E-3</v>
      </c>
      <c r="M236" s="44">
        <v>0.23181712962962964</v>
      </c>
      <c r="N236" s="42">
        <v>0.87907407407407412</v>
      </c>
      <c r="O236" s="32">
        <f t="shared" si="27"/>
        <v>0.64725694444444448</v>
      </c>
    </row>
    <row r="237" spans="1:15" x14ac:dyDescent="0.25">
      <c r="A237" s="6">
        <f t="shared" si="28"/>
        <v>42572</v>
      </c>
      <c r="B237" s="7">
        <v>42572</v>
      </c>
      <c r="E237" s="21">
        <f t="shared" si="23"/>
        <v>0</v>
      </c>
      <c r="F237" s="44">
        <v>0.23052083333333331</v>
      </c>
      <c r="G237" s="42">
        <v>0.8835763888888889</v>
      </c>
      <c r="H237" s="32">
        <f t="shared" si="26"/>
        <v>0.65305555555555561</v>
      </c>
      <c r="I237" s="23">
        <v>0.23333333333333331</v>
      </c>
      <c r="J237" s="5">
        <v>0.87708333333333333</v>
      </c>
      <c r="K237" s="5">
        <f t="shared" si="25"/>
        <v>0.64375000000000004</v>
      </c>
      <c r="L237" s="87">
        <f t="shared" si="24"/>
        <v>1.9444444444444153E-3</v>
      </c>
      <c r="M237" s="44">
        <v>0.2326273148148148</v>
      </c>
      <c r="N237" s="42">
        <v>0.87832175925925926</v>
      </c>
      <c r="O237" s="32">
        <f t="shared" si="27"/>
        <v>0.64569444444444446</v>
      </c>
    </row>
    <row r="238" spans="1:15" x14ac:dyDescent="0.25">
      <c r="A238" s="6">
        <f t="shared" si="28"/>
        <v>42573</v>
      </c>
      <c r="B238" s="7">
        <v>42573</v>
      </c>
      <c r="E238" s="21">
        <f t="shared" si="23"/>
        <v>0</v>
      </c>
      <c r="F238" s="44">
        <v>0.23138888888888889</v>
      </c>
      <c r="G238" s="42">
        <v>0.88275462962962958</v>
      </c>
      <c r="H238" s="32">
        <f t="shared" si="26"/>
        <v>0.65136574074074072</v>
      </c>
      <c r="I238" s="23">
        <v>0.23402777777777781</v>
      </c>
      <c r="J238" s="5">
        <v>0.87638888888888899</v>
      </c>
      <c r="K238" s="5">
        <f t="shared" si="25"/>
        <v>0.64236111111111116</v>
      </c>
      <c r="L238" s="87">
        <f t="shared" si="24"/>
        <v>1.7361111111109384E-3</v>
      </c>
      <c r="M238" s="44">
        <v>0.23344907407407409</v>
      </c>
      <c r="N238" s="42">
        <v>0.87754629629629621</v>
      </c>
      <c r="O238" s="32">
        <f t="shared" si="27"/>
        <v>0.6440972222222221</v>
      </c>
    </row>
    <row r="239" spans="1:15" x14ac:dyDescent="0.25">
      <c r="A239" s="6">
        <f t="shared" si="28"/>
        <v>42574</v>
      </c>
      <c r="B239" s="7">
        <v>42574</v>
      </c>
      <c r="E239" s="21">
        <f t="shared" si="23"/>
        <v>0</v>
      </c>
      <c r="F239" s="44">
        <v>0.23226851851851851</v>
      </c>
      <c r="G239" s="42">
        <v>0.88190972222222219</v>
      </c>
      <c r="H239" s="32">
        <f t="shared" si="26"/>
        <v>0.64964120370370371</v>
      </c>
      <c r="I239" s="23">
        <v>0.23541666666666669</v>
      </c>
      <c r="J239" s="5">
        <v>0.87569444444444444</v>
      </c>
      <c r="K239" s="5">
        <f t="shared" si="25"/>
        <v>0.64027777777777772</v>
      </c>
      <c r="L239" s="87">
        <f t="shared" si="24"/>
        <v>2.1875000000000089E-3</v>
      </c>
      <c r="M239" s="44">
        <v>0.23428240740740738</v>
      </c>
      <c r="N239" s="42">
        <v>0.87674768518518509</v>
      </c>
      <c r="O239" s="32">
        <f t="shared" si="27"/>
        <v>0.64246527777777773</v>
      </c>
    </row>
    <row r="240" spans="1:15" x14ac:dyDescent="0.25">
      <c r="A240" s="6">
        <f t="shared" si="28"/>
        <v>42575</v>
      </c>
      <c r="B240" s="7">
        <v>42575</v>
      </c>
      <c r="E240" s="21">
        <f t="shared" si="23"/>
        <v>0</v>
      </c>
      <c r="F240" s="44">
        <v>0.23317129629629629</v>
      </c>
      <c r="G240" s="42">
        <v>0.88103009259259257</v>
      </c>
      <c r="H240" s="32">
        <f t="shared" si="26"/>
        <v>0.64785879629629628</v>
      </c>
      <c r="I240" s="23">
        <v>0.23611111111111113</v>
      </c>
      <c r="J240" s="5">
        <v>0.875</v>
      </c>
      <c r="K240" s="5">
        <f t="shared" si="25"/>
        <v>0.63888888888888884</v>
      </c>
      <c r="L240" s="87">
        <f t="shared" si="24"/>
        <v>1.9097222222221877E-3</v>
      </c>
      <c r="M240" s="44">
        <v>0.23512731481481483</v>
      </c>
      <c r="N240" s="42">
        <v>0.87592592592592589</v>
      </c>
      <c r="O240" s="32">
        <f t="shared" si="27"/>
        <v>0.64079861111111103</v>
      </c>
    </row>
    <row r="241" spans="1:15" x14ac:dyDescent="0.25">
      <c r="A241" s="6">
        <f t="shared" si="28"/>
        <v>42576</v>
      </c>
      <c r="B241" s="7">
        <v>42576</v>
      </c>
      <c r="E241" s="21">
        <f t="shared" si="23"/>
        <v>0</v>
      </c>
      <c r="F241" s="44">
        <v>0.23407407407407407</v>
      </c>
      <c r="G241" s="42">
        <v>0.88013888888888892</v>
      </c>
      <c r="H241" s="32">
        <f t="shared" si="26"/>
        <v>0.64606481481481481</v>
      </c>
      <c r="I241" s="23">
        <v>0.23680555555555557</v>
      </c>
      <c r="J241" s="5">
        <v>0.87430555555555556</v>
      </c>
      <c r="K241" s="5">
        <f t="shared" si="25"/>
        <v>0.63749999999999996</v>
      </c>
      <c r="L241" s="87">
        <f t="shared" si="24"/>
        <v>1.6087962962962887E-3</v>
      </c>
      <c r="M241" s="44">
        <v>0.23597222222222222</v>
      </c>
      <c r="N241" s="42">
        <v>0.87508101851851849</v>
      </c>
      <c r="O241" s="32">
        <f t="shared" si="27"/>
        <v>0.63910879629629624</v>
      </c>
    </row>
    <row r="242" spans="1:15" x14ac:dyDescent="0.25">
      <c r="A242" s="6">
        <f t="shared" si="28"/>
        <v>42577</v>
      </c>
      <c r="B242" s="7">
        <v>42577</v>
      </c>
      <c r="E242" s="21">
        <f t="shared" si="23"/>
        <v>0</v>
      </c>
      <c r="F242" s="44">
        <v>0.23497685185185188</v>
      </c>
      <c r="G242" s="42">
        <v>0.87921296296296303</v>
      </c>
      <c r="H242" s="32">
        <f t="shared" si="26"/>
        <v>0.64423611111111112</v>
      </c>
      <c r="I242" s="23">
        <v>0.23750000000000002</v>
      </c>
      <c r="J242" s="5">
        <v>0.87291666666666667</v>
      </c>
      <c r="K242" s="5">
        <f t="shared" si="25"/>
        <v>0.63541666666666663</v>
      </c>
      <c r="L242" s="87">
        <f t="shared" si="24"/>
        <v>1.9560185185186763E-3</v>
      </c>
      <c r="M242" s="44">
        <v>0.23684027777777775</v>
      </c>
      <c r="N242" s="42">
        <v>0.87421296296296302</v>
      </c>
      <c r="O242" s="32">
        <f t="shared" si="27"/>
        <v>0.63737268518518531</v>
      </c>
    </row>
    <row r="243" spans="1:15" x14ac:dyDescent="0.25">
      <c r="A243" s="6">
        <f t="shared" si="28"/>
        <v>42578</v>
      </c>
      <c r="B243" s="7">
        <v>42578</v>
      </c>
      <c r="E243" s="21">
        <f t="shared" si="23"/>
        <v>0</v>
      </c>
      <c r="F243" s="44">
        <v>0.23590277777777779</v>
      </c>
      <c r="G243" s="42">
        <v>0.87827546296296299</v>
      </c>
      <c r="H243" s="32">
        <f t="shared" si="26"/>
        <v>0.6423726851851852</v>
      </c>
      <c r="I243" s="23">
        <v>0.23819444444444446</v>
      </c>
      <c r="J243" s="5">
        <v>0.87222222222222223</v>
      </c>
      <c r="K243" s="5">
        <f t="shared" ref="K243" si="29">J243-I243</f>
        <v>0.63402777777777775</v>
      </c>
      <c r="L243" s="87">
        <f t="shared" si="24"/>
        <v>1.5740740740740611E-3</v>
      </c>
      <c r="M243" s="44">
        <v>0.23770833333333333</v>
      </c>
      <c r="N243" s="42">
        <v>0.87331018518518511</v>
      </c>
      <c r="O243" s="32">
        <f t="shared" si="27"/>
        <v>0.63560185185185181</v>
      </c>
    </row>
    <row r="244" spans="1:15" x14ac:dyDescent="0.25">
      <c r="A244" s="6">
        <f t="shared" si="28"/>
        <v>42579</v>
      </c>
      <c r="B244" s="7">
        <v>42579</v>
      </c>
      <c r="E244" s="21">
        <f t="shared" si="23"/>
        <v>0</v>
      </c>
      <c r="F244" s="44">
        <v>0.23684027777777775</v>
      </c>
      <c r="G244" s="42">
        <v>0.87730324074074073</v>
      </c>
      <c r="H244" s="32">
        <f t="shared" si="26"/>
        <v>0.64046296296296301</v>
      </c>
      <c r="I244" s="23">
        <v>0.23958333333333334</v>
      </c>
      <c r="J244" s="5">
        <v>0.87152777777777779</v>
      </c>
      <c r="K244" s="5">
        <f t="shared" si="25"/>
        <v>0.63194444444444442</v>
      </c>
      <c r="L244" s="87">
        <f t="shared" si="24"/>
        <v>1.8634259259260322E-3</v>
      </c>
      <c r="M244" s="44">
        <v>0.23858796296296295</v>
      </c>
      <c r="N244" s="42">
        <v>0.87239583333333337</v>
      </c>
      <c r="O244" s="32">
        <f t="shared" si="27"/>
        <v>0.63380787037037045</v>
      </c>
    </row>
    <row r="245" spans="1:15" x14ac:dyDescent="0.25">
      <c r="A245" s="6">
        <f t="shared" si="28"/>
        <v>42580</v>
      </c>
      <c r="B245" s="7">
        <v>42580</v>
      </c>
      <c r="E245" s="21">
        <f t="shared" si="23"/>
        <v>0</v>
      </c>
      <c r="F245" s="44">
        <v>0.23777777777777778</v>
      </c>
      <c r="G245" s="42">
        <v>0.87630787037037028</v>
      </c>
      <c r="H245" s="32">
        <f t="shared" si="26"/>
        <v>0.63853009259259252</v>
      </c>
      <c r="I245" s="23">
        <v>0.24027777777777778</v>
      </c>
      <c r="J245" s="5">
        <v>0.87013888888888891</v>
      </c>
      <c r="K245" s="5">
        <f t="shared" si="25"/>
        <v>0.62986111111111109</v>
      </c>
      <c r="L245" s="87">
        <f t="shared" si="24"/>
        <v>2.1180555555555536E-3</v>
      </c>
      <c r="M245" s="44">
        <v>0.23947916666666669</v>
      </c>
      <c r="N245" s="42">
        <v>0.87145833333333333</v>
      </c>
      <c r="O245" s="32">
        <f t="shared" si="27"/>
        <v>0.63197916666666665</v>
      </c>
    </row>
    <row r="246" spans="1:15" x14ac:dyDescent="0.25">
      <c r="A246" s="6">
        <f t="shared" si="28"/>
        <v>42581</v>
      </c>
      <c r="B246" s="7">
        <v>42581</v>
      </c>
      <c r="E246" s="21">
        <f t="shared" ref="E246:E309" si="30">D246-C246</f>
        <v>0</v>
      </c>
      <c r="F246" s="44">
        <v>0.23872685185185186</v>
      </c>
      <c r="G246" s="42">
        <v>0.8753009259259259</v>
      </c>
      <c r="H246" s="32">
        <f t="shared" si="26"/>
        <v>0.63657407407407407</v>
      </c>
      <c r="I246" s="23">
        <v>0.24097222222222223</v>
      </c>
      <c r="J246" s="5">
        <v>0.86944444444444446</v>
      </c>
      <c r="K246" s="5">
        <f t="shared" si="25"/>
        <v>0.62847222222222221</v>
      </c>
      <c r="L246" s="87">
        <f t="shared" ref="L246:L309" si="31">O246-K246</f>
        <v>1.6666666666667052E-3</v>
      </c>
      <c r="M246" s="44">
        <v>0.24037037037037037</v>
      </c>
      <c r="N246" s="42">
        <v>0.87050925925925926</v>
      </c>
      <c r="O246" s="32">
        <f t="shared" si="27"/>
        <v>0.63013888888888892</v>
      </c>
    </row>
    <row r="247" spans="1:15" x14ac:dyDescent="0.25">
      <c r="A247" s="6">
        <f t="shared" si="28"/>
        <v>42582</v>
      </c>
      <c r="B247" s="7">
        <v>42582</v>
      </c>
      <c r="E247" s="21">
        <f t="shared" si="30"/>
        <v>0</v>
      </c>
      <c r="F247" s="44">
        <v>0.23967592592592593</v>
      </c>
      <c r="G247" s="42">
        <v>0.87427083333333344</v>
      </c>
      <c r="H247" s="32">
        <f t="shared" si="26"/>
        <v>0.63459490740740754</v>
      </c>
      <c r="I247" s="23">
        <v>0.24166666666666667</v>
      </c>
      <c r="J247" s="5">
        <v>0.86875000000000002</v>
      </c>
      <c r="K247" s="5">
        <f t="shared" si="25"/>
        <v>0.62708333333333333</v>
      </c>
      <c r="L247" s="87">
        <f t="shared" si="31"/>
        <v>1.1689814814814792E-3</v>
      </c>
      <c r="M247" s="44">
        <v>0.24127314814814815</v>
      </c>
      <c r="N247" s="42">
        <v>0.86952546296296296</v>
      </c>
      <c r="O247" s="32">
        <f t="shared" si="27"/>
        <v>0.62825231481481481</v>
      </c>
    </row>
    <row r="248" spans="1:15" x14ac:dyDescent="0.25">
      <c r="A248" s="6">
        <f t="shared" si="28"/>
        <v>42583</v>
      </c>
      <c r="B248" s="7">
        <v>42583</v>
      </c>
      <c r="E248" s="21">
        <f t="shared" si="30"/>
        <v>0</v>
      </c>
      <c r="F248" s="44">
        <v>0.24063657407407404</v>
      </c>
      <c r="G248" s="42">
        <v>0.87321759259259257</v>
      </c>
      <c r="H248" s="32">
        <f t="shared" si="26"/>
        <v>0.63258101851851856</v>
      </c>
      <c r="I248" s="23">
        <v>0.24305555555555555</v>
      </c>
      <c r="J248" s="5">
        <v>0.86736111111111114</v>
      </c>
      <c r="K248" s="5">
        <f t="shared" si="25"/>
        <v>0.62430555555555556</v>
      </c>
      <c r="L248" s="87">
        <f t="shared" si="31"/>
        <v>2.0486111111110983E-3</v>
      </c>
      <c r="M248" s="44">
        <v>0.24217592592592593</v>
      </c>
      <c r="N248" s="42">
        <v>0.86853009259259262</v>
      </c>
      <c r="O248" s="32">
        <f t="shared" si="27"/>
        <v>0.62635416666666666</v>
      </c>
    </row>
    <row r="249" spans="1:15" x14ac:dyDescent="0.25">
      <c r="A249" s="6">
        <f t="shared" si="28"/>
        <v>42584</v>
      </c>
      <c r="B249" s="7">
        <v>42584</v>
      </c>
      <c r="E249" s="21">
        <f t="shared" si="30"/>
        <v>0</v>
      </c>
      <c r="F249" s="44">
        <v>0.24159722222222224</v>
      </c>
      <c r="G249" s="42">
        <v>0.87214120370370374</v>
      </c>
      <c r="H249" s="32">
        <f t="shared" si="26"/>
        <v>0.6305439814814815</v>
      </c>
      <c r="I249" s="23">
        <v>0.24374999999999999</v>
      </c>
      <c r="J249" s="5">
        <v>0.8666666666666667</v>
      </c>
      <c r="K249" s="5">
        <f t="shared" si="25"/>
        <v>0.62291666666666667</v>
      </c>
      <c r="L249" s="87">
        <f t="shared" si="31"/>
        <v>1.5046296296296058E-3</v>
      </c>
      <c r="M249" s="44">
        <v>0.24309027777777778</v>
      </c>
      <c r="N249" s="42">
        <v>0.86751157407407409</v>
      </c>
      <c r="O249" s="32">
        <f t="shared" si="27"/>
        <v>0.62442129629629628</v>
      </c>
    </row>
    <row r="250" spans="1:15" x14ac:dyDescent="0.25">
      <c r="A250" s="6">
        <f t="shared" si="28"/>
        <v>42585</v>
      </c>
      <c r="B250" s="7">
        <v>42585</v>
      </c>
      <c r="E250" s="21">
        <f t="shared" si="30"/>
        <v>0</v>
      </c>
      <c r="F250" s="44">
        <v>0.24256944444444442</v>
      </c>
      <c r="G250" s="42">
        <v>0.87105324074074064</v>
      </c>
      <c r="H250" s="32">
        <f t="shared" si="26"/>
        <v>0.62848379629629625</v>
      </c>
      <c r="I250" s="23">
        <v>0.24444444444444446</v>
      </c>
      <c r="J250" s="5">
        <v>0.8652777777777777</v>
      </c>
      <c r="K250" s="5">
        <f t="shared" si="25"/>
        <v>0.62083333333333324</v>
      </c>
      <c r="L250" s="87">
        <f t="shared" si="31"/>
        <v>1.6319444444444775E-3</v>
      </c>
      <c r="M250" s="44">
        <v>0.24400462962962963</v>
      </c>
      <c r="N250" s="42">
        <v>0.86646990740740737</v>
      </c>
      <c r="O250" s="32">
        <f t="shared" si="27"/>
        <v>0.62246527777777771</v>
      </c>
    </row>
    <row r="251" spans="1:15" x14ac:dyDescent="0.25">
      <c r="A251" s="6">
        <f t="shared" si="28"/>
        <v>42586</v>
      </c>
      <c r="B251" s="7">
        <v>42586</v>
      </c>
      <c r="E251" s="21">
        <f t="shared" si="30"/>
        <v>0</v>
      </c>
      <c r="F251" s="44">
        <v>0.24355324074074072</v>
      </c>
      <c r="G251" s="42">
        <v>0.86994212962962969</v>
      </c>
      <c r="H251" s="32">
        <f t="shared" si="26"/>
        <v>0.62638888888888899</v>
      </c>
      <c r="I251" s="23">
        <v>0.24583333333333335</v>
      </c>
      <c r="J251" s="5">
        <v>0.86458333333333337</v>
      </c>
      <c r="K251" s="5">
        <f t="shared" si="25"/>
        <v>0.61875000000000002</v>
      </c>
      <c r="L251" s="87">
        <f t="shared" si="31"/>
        <v>1.7476851851850883E-3</v>
      </c>
      <c r="M251" s="44">
        <v>0.24491898148148147</v>
      </c>
      <c r="N251" s="42">
        <v>0.86541666666666661</v>
      </c>
      <c r="O251" s="32">
        <f t="shared" si="27"/>
        <v>0.62049768518518511</v>
      </c>
    </row>
    <row r="252" spans="1:15" x14ac:dyDescent="0.25">
      <c r="A252" s="6">
        <f t="shared" si="28"/>
        <v>42587</v>
      </c>
      <c r="B252" s="7">
        <v>42587</v>
      </c>
      <c r="E252" s="21">
        <f t="shared" si="30"/>
        <v>0</v>
      </c>
      <c r="F252" s="44">
        <v>0.24453703703703702</v>
      </c>
      <c r="G252" s="42">
        <v>0.86880787037037033</v>
      </c>
      <c r="H252" s="32">
        <f t="shared" si="26"/>
        <v>0.62427083333333333</v>
      </c>
      <c r="I252" s="23">
        <v>0.24652777777777779</v>
      </c>
      <c r="J252" s="5">
        <v>0.86319444444444438</v>
      </c>
      <c r="K252" s="5">
        <f t="shared" ref="K252:K279" si="32">J252-I252</f>
        <v>0.61666666666666659</v>
      </c>
      <c r="L252" s="87">
        <f t="shared" si="31"/>
        <v>1.8287037037036935E-3</v>
      </c>
      <c r="M252" s="44">
        <v>0.24584490740740739</v>
      </c>
      <c r="N252" s="42">
        <v>0.86434027777777767</v>
      </c>
      <c r="O252" s="32">
        <f t="shared" si="27"/>
        <v>0.61849537037037028</v>
      </c>
    </row>
    <row r="253" spans="1:15" x14ac:dyDescent="0.25">
      <c r="A253" s="6">
        <f t="shared" si="28"/>
        <v>42588</v>
      </c>
      <c r="B253" s="7">
        <v>42588</v>
      </c>
      <c r="E253" s="21">
        <f t="shared" si="30"/>
        <v>0</v>
      </c>
      <c r="F253" s="44">
        <v>0.24552083333333333</v>
      </c>
      <c r="G253" s="42">
        <v>0.86766203703703704</v>
      </c>
      <c r="H253" s="32">
        <f t="shared" si="26"/>
        <v>0.62214120370370374</v>
      </c>
      <c r="I253" s="23">
        <v>0.24722222222222223</v>
      </c>
      <c r="J253" s="5">
        <v>0.86249999999999993</v>
      </c>
      <c r="K253" s="5">
        <f t="shared" si="32"/>
        <v>0.6152777777777777</v>
      </c>
      <c r="L253" s="87">
        <f t="shared" si="31"/>
        <v>1.1805555555555181E-3</v>
      </c>
      <c r="M253" s="44">
        <v>0.24678240740740742</v>
      </c>
      <c r="N253" s="42">
        <v>0.86324074074074064</v>
      </c>
      <c r="O253" s="32">
        <f t="shared" si="27"/>
        <v>0.61645833333333322</v>
      </c>
    </row>
    <row r="254" spans="1:15" x14ac:dyDescent="0.25">
      <c r="A254" s="6">
        <f t="shared" si="28"/>
        <v>42589</v>
      </c>
      <c r="B254" s="7">
        <v>42589</v>
      </c>
      <c r="E254" s="21">
        <f t="shared" si="30"/>
        <v>0</v>
      </c>
      <c r="F254" s="44">
        <v>0.24650462962962963</v>
      </c>
      <c r="G254" s="42">
        <v>0.86649305555555556</v>
      </c>
      <c r="H254" s="32">
        <f t="shared" si="26"/>
        <v>0.61998842592592596</v>
      </c>
      <c r="I254" s="23">
        <v>0.24861111111111112</v>
      </c>
      <c r="J254" s="5">
        <v>0.86111111111111116</v>
      </c>
      <c r="K254" s="5">
        <f t="shared" si="32"/>
        <v>0.61250000000000004</v>
      </c>
      <c r="L254" s="87">
        <f t="shared" si="31"/>
        <v>1.9328703703702654E-3</v>
      </c>
      <c r="M254" s="44">
        <v>0.24770833333333334</v>
      </c>
      <c r="N254" s="42">
        <v>0.86214120370370362</v>
      </c>
      <c r="O254" s="32">
        <f t="shared" si="27"/>
        <v>0.61443287037037031</v>
      </c>
    </row>
    <row r="255" spans="1:15" x14ac:dyDescent="0.25">
      <c r="A255" s="6">
        <f t="shared" si="28"/>
        <v>42590</v>
      </c>
      <c r="B255" s="7">
        <v>42590</v>
      </c>
      <c r="E255" s="21">
        <f t="shared" si="30"/>
        <v>0</v>
      </c>
      <c r="F255" s="44">
        <v>0.24749999999999997</v>
      </c>
      <c r="G255" s="42">
        <v>0.86531249999999993</v>
      </c>
      <c r="H255" s="32">
        <f t="shared" si="26"/>
        <v>0.61781249999999999</v>
      </c>
      <c r="I255" s="23">
        <v>0.24930555555555556</v>
      </c>
      <c r="J255" s="5">
        <v>0.86041666666666661</v>
      </c>
      <c r="K255" s="5">
        <f t="shared" si="32"/>
        <v>0.61111111111111105</v>
      </c>
      <c r="L255" s="87">
        <f t="shared" si="31"/>
        <v>1.2500000000000844E-3</v>
      </c>
      <c r="M255" s="44">
        <v>0.24864583333333334</v>
      </c>
      <c r="N255" s="42">
        <v>0.86100694444444448</v>
      </c>
      <c r="O255" s="32">
        <f t="shared" si="27"/>
        <v>0.61236111111111113</v>
      </c>
    </row>
    <row r="256" spans="1:15" x14ac:dyDescent="0.25">
      <c r="A256" s="6">
        <f t="shared" si="28"/>
        <v>42591</v>
      </c>
      <c r="B256" s="7">
        <v>42591</v>
      </c>
      <c r="E256" s="21">
        <f t="shared" si="30"/>
        <v>0</v>
      </c>
      <c r="F256" s="44">
        <v>0.24849537037037037</v>
      </c>
      <c r="G256" s="42">
        <v>0.86410879629629633</v>
      </c>
      <c r="H256" s="32">
        <f t="shared" si="26"/>
        <v>0.61561342592592594</v>
      </c>
      <c r="I256" s="23">
        <v>0.25</v>
      </c>
      <c r="J256" s="5">
        <v>0.85972222222222217</v>
      </c>
      <c r="K256" s="5">
        <f t="shared" si="32"/>
        <v>0.60972222222222217</v>
      </c>
      <c r="L256" s="87">
        <f t="shared" si="31"/>
        <v>5.555555555556424E-4</v>
      </c>
      <c r="M256" s="44">
        <v>0.24959490740740742</v>
      </c>
      <c r="N256" s="42">
        <v>0.85987268518518523</v>
      </c>
      <c r="O256" s="32">
        <f t="shared" si="27"/>
        <v>0.61027777777777781</v>
      </c>
    </row>
    <row r="257" spans="1:15" x14ac:dyDescent="0.25">
      <c r="A257" s="6">
        <f t="shared" si="28"/>
        <v>42592</v>
      </c>
      <c r="B257" s="7">
        <v>42592</v>
      </c>
      <c r="E257" s="21">
        <f t="shared" si="30"/>
        <v>0</v>
      </c>
      <c r="F257" s="44">
        <v>0.2495023148148148</v>
      </c>
      <c r="G257" s="42">
        <v>0.86289351851851848</v>
      </c>
      <c r="H257" s="32">
        <f t="shared" si="26"/>
        <v>0.6133912037037037</v>
      </c>
      <c r="I257" s="23">
        <v>0.25069444444444444</v>
      </c>
      <c r="J257" s="5">
        <v>0.85833333333333339</v>
      </c>
      <c r="K257" s="5">
        <f t="shared" si="32"/>
        <v>0.60763888888888895</v>
      </c>
      <c r="L257" s="87">
        <f t="shared" si="31"/>
        <v>5.3240740740723158E-4</v>
      </c>
      <c r="M257" s="44">
        <v>0.2505324074074074</v>
      </c>
      <c r="N257" s="42">
        <v>0.85870370370370364</v>
      </c>
      <c r="O257" s="32">
        <f t="shared" si="27"/>
        <v>0.60817129629629618</v>
      </c>
    </row>
    <row r="258" spans="1:15" x14ac:dyDescent="0.25">
      <c r="A258" s="6">
        <f t="shared" si="28"/>
        <v>42593</v>
      </c>
      <c r="B258" s="7">
        <v>42593</v>
      </c>
      <c r="E258" s="21">
        <f t="shared" si="30"/>
        <v>0</v>
      </c>
      <c r="F258" s="44">
        <v>0.25049768518518517</v>
      </c>
      <c r="G258" s="42">
        <v>0.86166666666666669</v>
      </c>
      <c r="H258" s="32">
        <f t="shared" si="26"/>
        <v>0.61116898148148158</v>
      </c>
      <c r="I258" s="23">
        <v>0.25208333333333333</v>
      </c>
      <c r="J258" s="5">
        <v>0.8569444444444444</v>
      </c>
      <c r="K258" s="5">
        <f t="shared" si="32"/>
        <v>0.60486111111111107</v>
      </c>
      <c r="L258" s="87">
        <f t="shared" si="31"/>
        <v>1.192129629629779E-3</v>
      </c>
      <c r="M258" s="44">
        <v>0.25148148148148147</v>
      </c>
      <c r="N258" s="42">
        <v>0.85753472222222227</v>
      </c>
      <c r="O258" s="32">
        <f t="shared" si="27"/>
        <v>0.60605324074074085</v>
      </c>
    </row>
    <row r="259" spans="1:15" x14ac:dyDescent="0.25">
      <c r="A259" s="6">
        <f t="shared" si="28"/>
        <v>42594</v>
      </c>
      <c r="B259" s="7">
        <v>42594</v>
      </c>
      <c r="E259" s="21">
        <f t="shared" si="30"/>
        <v>0</v>
      </c>
      <c r="F259" s="44">
        <v>0.25150462962962966</v>
      </c>
      <c r="G259" s="42">
        <v>0.86041666666666661</v>
      </c>
      <c r="H259" s="32">
        <f t="shared" si="26"/>
        <v>0.60891203703703689</v>
      </c>
      <c r="I259" s="23">
        <v>0.25277777777777777</v>
      </c>
      <c r="J259" s="5">
        <v>0.85555555555555562</v>
      </c>
      <c r="K259" s="5">
        <f t="shared" si="32"/>
        <v>0.60277777777777786</v>
      </c>
      <c r="L259" s="87">
        <f t="shared" si="31"/>
        <v>1.1458333333331794E-3</v>
      </c>
      <c r="M259" s="44">
        <v>0.25241898148148151</v>
      </c>
      <c r="N259" s="42">
        <v>0.8563425925925926</v>
      </c>
      <c r="O259" s="32">
        <f t="shared" si="27"/>
        <v>0.60392361111111104</v>
      </c>
    </row>
    <row r="260" spans="1:15" x14ac:dyDescent="0.25">
      <c r="A260" s="6">
        <f t="shared" si="28"/>
        <v>42595</v>
      </c>
      <c r="B260" s="7">
        <v>42595</v>
      </c>
      <c r="E260" s="21">
        <f t="shared" si="30"/>
        <v>0</v>
      </c>
      <c r="F260" s="44">
        <v>0.25251157407407404</v>
      </c>
      <c r="G260" s="42">
        <v>0.8591550925925926</v>
      </c>
      <c r="H260" s="32">
        <f t="shared" si="26"/>
        <v>0.60664351851851861</v>
      </c>
      <c r="I260" s="23">
        <v>0.25416666666666665</v>
      </c>
      <c r="J260" s="5">
        <v>0.85416666666666663</v>
      </c>
      <c r="K260" s="5">
        <f t="shared" si="32"/>
        <v>0.6</v>
      </c>
      <c r="L260" s="87">
        <f t="shared" si="31"/>
        <v>1.7708333333333881E-3</v>
      </c>
      <c r="M260" s="44">
        <v>0.25336805555555558</v>
      </c>
      <c r="N260" s="42">
        <v>0.85513888888888889</v>
      </c>
      <c r="O260" s="32">
        <f t="shared" si="27"/>
        <v>0.60177083333333337</v>
      </c>
    </row>
    <row r="261" spans="1:15" x14ac:dyDescent="0.25">
      <c r="A261" s="6">
        <f t="shared" si="28"/>
        <v>42596</v>
      </c>
      <c r="B261" s="7">
        <v>42596</v>
      </c>
      <c r="E261" s="21">
        <f t="shared" si="30"/>
        <v>0</v>
      </c>
      <c r="F261" s="44">
        <v>0.25351851851851853</v>
      </c>
      <c r="G261" s="42">
        <v>0.85788194444444443</v>
      </c>
      <c r="H261" s="32">
        <f t="shared" si="26"/>
        <v>0.60436342592592585</v>
      </c>
      <c r="I261" s="23">
        <v>0.25486111111111109</v>
      </c>
      <c r="J261" s="5">
        <v>0.85277777777777775</v>
      </c>
      <c r="K261" s="5">
        <f t="shared" si="32"/>
        <v>0.59791666666666665</v>
      </c>
      <c r="L261" s="87">
        <f t="shared" si="31"/>
        <v>1.6898148148147829E-3</v>
      </c>
      <c r="M261" s="44">
        <v>0.25431712962962966</v>
      </c>
      <c r="N261" s="42">
        <v>0.85392361111111104</v>
      </c>
      <c r="O261" s="32">
        <f t="shared" si="27"/>
        <v>0.59960648148148143</v>
      </c>
    </row>
    <row r="262" spans="1:15" x14ac:dyDescent="0.25">
      <c r="A262" s="6">
        <f t="shared" si="28"/>
        <v>42597</v>
      </c>
      <c r="B262" s="7">
        <v>42597</v>
      </c>
      <c r="E262" s="21">
        <f t="shared" si="30"/>
        <v>0</v>
      </c>
      <c r="F262" s="44">
        <v>0.25452546296296297</v>
      </c>
      <c r="G262" s="42">
        <v>0.85658564814814808</v>
      </c>
      <c r="H262" s="32">
        <f t="shared" si="26"/>
        <v>0.60206018518518511</v>
      </c>
      <c r="I262" s="23">
        <v>0.25555555555555559</v>
      </c>
      <c r="J262" s="5">
        <v>0.8520833333333333</v>
      </c>
      <c r="K262" s="5">
        <f t="shared" si="32"/>
        <v>0.59652777777777777</v>
      </c>
      <c r="L262" s="87">
        <f t="shared" si="31"/>
        <v>9.0277777777769685E-4</v>
      </c>
      <c r="M262" s="44">
        <v>0.25526620370370373</v>
      </c>
      <c r="N262" s="42">
        <v>0.85269675925925925</v>
      </c>
      <c r="O262" s="32">
        <f t="shared" si="27"/>
        <v>0.59743055555555546</v>
      </c>
    </row>
    <row r="263" spans="1:15" x14ac:dyDescent="0.25">
      <c r="A263" s="6">
        <f t="shared" si="28"/>
        <v>42598</v>
      </c>
      <c r="B263" s="7">
        <v>42598</v>
      </c>
      <c r="E263" s="21">
        <f t="shared" si="30"/>
        <v>0</v>
      </c>
      <c r="F263" s="44">
        <v>0.2555324074074074</v>
      </c>
      <c r="G263" s="42">
        <v>0.85528935185185195</v>
      </c>
      <c r="H263" s="32">
        <f t="shared" si="26"/>
        <v>0.59975694444444461</v>
      </c>
      <c r="I263" s="23">
        <v>0.25694444444444448</v>
      </c>
      <c r="J263" s="5">
        <v>0.85069444444444453</v>
      </c>
      <c r="K263" s="5">
        <f t="shared" si="32"/>
        <v>0.59375</v>
      </c>
      <c r="L263" s="87">
        <f t="shared" si="31"/>
        <v>1.4699074074073781E-3</v>
      </c>
      <c r="M263" s="44">
        <v>0.25622685185185184</v>
      </c>
      <c r="N263" s="42">
        <v>0.85144675925925928</v>
      </c>
      <c r="O263" s="32">
        <f t="shared" si="27"/>
        <v>0.59521990740740738</v>
      </c>
    </row>
    <row r="264" spans="1:15" x14ac:dyDescent="0.25">
      <c r="A264" s="6">
        <f t="shared" si="28"/>
        <v>42599</v>
      </c>
      <c r="B264" s="7">
        <v>42599</v>
      </c>
      <c r="E264" s="21">
        <f t="shared" si="30"/>
        <v>0</v>
      </c>
      <c r="F264" s="44">
        <v>0.25655092592592593</v>
      </c>
      <c r="G264" s="42">
        <v>0.8539699074074073</v>
      </c>
      <c r="H264" s="32">
        <f t="shared" si="26"/>
        <v>0.59741898148148143</v>
      </c>
      <c r="I264" s="23">
        <v>0.25763888888888892</v>
      </c>
      <c r="J264" s="5">
        <v>0.84930555555555554</v>
      </c>
      <c r="K264" s="5">
        <f t="shared" si="32"/>
        <v>0.59166666666666656</v>
      </c>
      <c r="L264" s="87">
        <f t="shared" si="31"/>
        <v>1.3541666666667673E-3</v>
      </c>
      <c r="M264" s="44">
        <v>0.25717592592592592</v>
      </c>
      <c r="N264" s="42">
        <v>0.8501967592592593</v>
      </c>
      <c r="O264" s="32">
        <f t="shared" si="27"/>
        <v>0.59302083333333333</v>
      </c>
    </row>
    <row r="265" spans="1:15" x14ac:dyDescent="0.25">
      <c r="A265" s="6">
        <f t="shared" si="28"/>
        <v>42600</v>
      </c>
      <c r="B265" s="7">
        <v>42600</v>
      </c>
      <c r="E265" s="21">
        <f t="shared" si="30"/>
        <v>0</v>
      </c>
      <c r="F265" s="44">
        <v>0.25755787037037037</v>
      </c>
      <c r="G265" s="42">
        <v>0.85265046296296287</v>
      </c>
      <c r="H265" s="32">
        <f t="shared" si="26"/>
        <v>0.59509259259259251</v>
      </c>
      <c r="I265" s="23">
        <v>0.2590277777777778</v>
      </c>
      <c r="J265" s="5">
        <v>0.84791666666666676</v>
      </c>
      <c r="K265" s="5">
        <f t="shared" si="32"/>
        <v>0.58888888888888902</v>
      </c>
      <c r="L265" s="87">
        <f t="shared" si="31"/>
        <v>1.9097222222221877E-3</v>
      </c>
      <c r="M265" s="44">
        <v>0.25812499999999999</v>
      </c>
      <c r="N265" s="42">
        <v>0.84892361111111114</v>
      </c>
      <c r="O265" s="32">
        <f t="shared" si="27"/>
        <v>0.5907986111111112</v>
      </c>
    </row>
    <row r="266" spans="1:15" x14ac:dyDescent="0.25">
      <c r="A266" s="6">
        <f t="shared" si="28"/>
        <v>42601</v>
      </c>
      <c r="B266" s="7">
        <v>42601</v>
      </c>
      <c r="E266" s="21">
        <f t="shared" si="30"/>
        <v>0</v>
      </c>
      <c r="F266" s="44">
        <v>0.2585648148148148</v>
      </c>
      <c r="G266" s="42">
        <v>0.85130787037037037</v>
      </c>
      <c r="H266" s="32">
        <f t="shared" si="26"/>
        <v>0.59274305555555551</v>
      </c>
      <c r="I266" s="23">
        <v>0.25972222222222224</v>
      </c>
      <c r="J266" s="5">
        <v>0.84652777777777777</v>
      </c>
      <c r="K266" s="5">
        <f t="shared" si="32"/>
        <v>0.58680555555555558</v>
      </c>
      <c r="L266" s="87">
        <f t="shared" si="31"/>
        <v>1.7592592592592382E-3</v>
      </c>
      <c r="M266" s="44">
        <v>0.25908564814814816</v>
      </c>
      <c r="N266" s="42">
        <v>0.84765046296296298</v>
      </c>
      <c r="O266" s="32">
        <f t="shared" si="27"/>
        <v>0.58856481481481482</v>
      </c>
    </row>
    <row r="267" spans="1:15" x14ac:dyDescent="0.25">
      <c r="A267" s="6">
        <f t="shared" si="28"/>
        <v>42602</v>
      </c>
      <c r="B267" s="7">
        <v>42602</v>
      </c>
      <c r="E267" s="21">
        <f t="shared" si="30"/>
        <v>0</v>
      </c>
      <c r="F267" s="44">
        <v>0.25958333333333333</v>
      </c>
      <c r="G267" s="42">
        <v>0.8499537037037036</v>
      </c>
      <c r="H267" s="32">
        <f t="shared" si="26"/>
        <v>0.59037037037037021</v>
      </c>
      <c r="I267" s="23">
        <v>0.26041666666666669</v>
      </c>
      <c r="J267" s="5">
        <v>0.84583333333333333</v>
      </c>
      <c r="K267" s="5">
        <f t="shared" si="32"/>
        <v>0.5854166666666667</v>
      </c>
      <c r="L267" s="87">
        <f t="shared" si="31"/>
        <v>9.0277777777769685E-4</v>
      </c>
      <c r="M267" s="44">
        <v>0.26003472222222224</v>
      </c>
      <c r="N267" s="42">
        <v>0.84635416666666663</v>
      </c>
      <c r="O267" s="32">
        <f t="shared" si="27"/>
        <v>0.58631944444444439</v>
      </c>
    </row>
    <row r="268" spans="1:15" x14ac:dyDescent="0.25">
      <c r="A268" s="6">
        <f t="shared" si="28"/>
        <v>42603</v>
      </c>
      <c r="B268" s="7">
        <v>42603</v>
      </c>
      <c r="E268" s="21">
        <f t="shared" si="30"/>
        <v>0</v>
      </c>
      <c r="F268" s="44">
        <v>0.26059027777777777</v>
      </c>
      <c r="G268" s="42">
        <v>0.84859953703703705</v>
      </c>
      <c r="H268" s="32">
        <f t="shared" si="26"/>
        <v>0.58800925925925929</v>
      </c>
      <c r="I268" s="23">
        <v>0.26180555555555557</v>
      </c>
      <c r="J268" s="5">
        <v>0.84444444444444444</v>
      </c>
      <c r="K268" s="5">
        <f t="shared" si="32"/>
        <v>0.58263888888888893</v>
      </c>
      <c r="L268" s="87">
        <f t="shared" si="31"/>
        <v>1.4120370370369617E-3</v>
      </c>
      <c r="M268" s="44">
        <v>0.26099537037037041</v>
      </c>
      <c r="N268" s="42">
        <v>0.84504629629629635</v>
      </c>
      <c r="O268" s="32">
        <f t="shared" si="27"/>
        <v>0.58405092592592589</v>
      </c>
    </row>
    <row r="269" spans="1:15" x14ac:dyDescent="0.25">
      <c r="A269" s="6">
        <f t="shared" si="28"/>
        <v>42604</v>
      </c>
      <c r="B269" s="7">
        <v>42604</v>
      </c>
      <c r="E269" s="21">
        <f t="shared" si="30"/>
        <v>0</v>
      </c>
      <c r="F269" s="44">
        <v>0.2616087962962963</v>
      </c>
      <c r="G269" s="42">
        <v>0.84722222222222221</v>
      </c>
      <c r="H269" s="32">
        <f t="shared" si="26"/>
        <v>0.58561342592592591</v>
      </c>
      <c r="I269" s="23">
        <v>0.26250000000000001</v>
      </c>
      <c r="J269" s="5">
        <v>0.84305555555555556</v>
      </c>
      <c r="K269" s="5">
        <f t="shared" ref="K269:K270" si="33">J269-I269</f>
        <v>0.58055555555555549</v>
      </c>
      <c r="L269" s="87">
        <f t="shared" si="31"/>
        <v>1.2384259259259345E-3</v>
      </c>
      <c r="M269" s="44">
        <v>0.26194444444444448</v>
      </c>
      <c r="N269" s="42">
        <v>0.84373842592592585</v>
      </c>
      <c r="O269" s="32">
        <f t="shared" si="27"/>
        <v>0.58179398148148143</v>
      </c>
    </row>
    <row r="270" spans="1:15" x14ac:dyDescent="0.25">
      <c r="A270" s="6">
        <f t="shared" si="28"/>
        <v>42605</v>
      </c>
      <c r="B270" s="7">
        <v>42605</v>
      </c>
      <c r="E270" s="21">
        <f t="shared" si="30"/>
        <v>0</v>
      </c>
      <c r="F270" s="44">
        <v>0.26262731481481483</v>
      </c>
      <c r="G270" s="42">
        <v>0.84584490740740748</v>
      </c>
      <c r="H270" s="32">
        <f t="shared" si="26"/>
        <v>0.58321759259259265</v>
      </c>
      <c r="I270" s="23">
        <v>0.26319444444444445</v>
      </c>
      <c r="J270" s="5">
        <v>0.84166666666666667</v>
      </c>
      <c r="K270" s="5">
        <f t="shared" si="33"/>
        <v>0.57847222222222228</v>
      </c>
      <c r="L270" s="87">
        <f t="shared" si="31"/>
        <v>1.0416666666666075E-3</v>
      </c>
      <c r="M270" s="44">
        <v>0.26290509259259259</v>
      </c>
      <c r="N270" s="42">
        <v>0.84241898148148142</v>
      </c>
      <c r="O270" s="32">
        <f t="shared" si="27"/>
        <v>0.57951388888888888</v>
      </c>
    </row>
    <row r="271" spans="1:15" x14ac:dyDescent="0.25">
      <c r="A271" s="6">
        <f t="shared" si="28"/>
        <v>42606</v>
      </c>
      <c r="B271" s="7">
        <v>42606</v>
      </c>
      <c r="E271" s="21">
        <f t="shared" si="30"/>
        <v>0</v>
      </c>
      <c r="F271" s="44">
        <v>0.26363425925925926</v>
      </c>
      <c r="G271" s="42">
        <v>0.84445601851851848</v>
      </c>
      <c r="H271" s="32">
        <f t="shared" si="26"/>
        <v>0.58082175925925927</v>
      </c>
      <c r="I271" s="23">
        <v>0.26458333333333334</v>
      </c>
      <c r="J271" s="5">
        <v>0.84027777777777779</v>
      </c>
      <c r="K271" s="5">
        <f t="shared" si="32"/>
        <v>0.57569444444444451</v>
      </c>
      <c r="L271" s="87">
        <f t="shared" si="31"/>
        <v>1.5277777777777946E-3</v>
      </c>
      <c r="M271" s="44">
        <v>0.26385416666666667</v>
      </c>
      <c r="N271" s="42">
        <v>0.84107638888888892</v>
      </c>
      <c r="O271" s="32">
        <f t="shared" si="27"/>
        <v>0.5772222222222223</v>
      </c>
    </row>
    <row r="272" spans="1:15" x14ac:dyDescent="0.25">
      <c r="A272" s="6">
        <f t="shared" si="28"/>
        <v>42607</v>
      </c>
      <c r="B272" s="7">
        <v>42607</v>
      </c>
      <c r="E272" s="21">
        <f t="shared" si="30"/>
        <v>0</v>
      </c>
      <c r="F272" s="44">
        <v>0.26465277777777779</v>
      </c>
      <c r="G272" s="42">
        <v>0.84305555555555556</v>
      </c>
      <c r="H272" s="32">
        <f t="shared" si="26"/>
        <v>0.57840277777777782</v>
      </c>
      <c r="I272" s="23">
        <v>0.26527777777777778</v>
      </c>
      <c r="J272" s="5">
        <v>0.83888888888888891</v>
      </c>
      <c r="K272" s="5">
        <f t="shared" si="32"/>
        <v>0.57361111111111107</v>
      </c>
      <c r="L272" s="87">
        <f t="shared" si="31"/>
        <v>1.3078703703703898E-3</v>
      </c>
      <c r="M272" s="44">
        <v>0.26481481481481478</v>
      </c>
      <c r="N272" s="42">
        <v>0.8397337962962963</v>
      </c>
      <c r="O272" s="32">
        <f t="shared" si="27"/>
        <v>0.57491898148148146</v>
      </c>
    </row>
    <row r="273" spans="1:15" x14ac:dyDescent="0.25">
      <c r="A273" s="6">
        <f t="shared" si="28"/>
        <v>42608</v>
      </c>
      <c r="B273" s="7">
        <v>42608</v>
      </c>
      <c r="E273" s="21">
        <f t="shared" si="30"/>
        <v>0</v>
      </c>
      <c r="F273" s="44">
        <v>0.26565972222222223</v>
      </c>
      <c r="G273" s="42">
        <v>0.8416435185185186</v>
      </c>
      <c r="H273" s="32">
        <f t="shared" si="26"/>
        <v>0.57598379629629637</v>
      </c>
      <c r="I273" s="23">
        <v>0.26666666666666666</v>
      </c>
      <c r="J273" s="5">
        <v>0.83750000000000002</v>
      </c>
      <c r="K273" s="5">
        <f t="shared" si="32"/>
        <v>0.5708333333333333</v>
      </c>
      <c r="L273" s="87">
        <f t="shared" si="31"/>
        <v>1.7939814814815769E-3</v>
      </c>
      <c r="M273" s="44">
        <v>0.26576388888888886</v>
      </c>
      <c r="N273" s="42">
        <v>0.83839120370370368</v>
      </c>
      <c r="O273" s="32">
        <f t="shared" si="27"/>
        <v>0.57262731481481488</v>
      </c>
    </row>
    <row r="274" spans="1:15" x14ac:dyDescent="0.25">
      <c r="A274" s="6">
        <f t="shared" si="28"/>
        <v>42609</v>
      </c>
      <c r="B274" s="7">
        <v>42609</v>
      </c>
      <c r="E274" s="21">
        <f t="shared" si="30"/>
        <v>0</v>
      </c>
      <c r="F274" s="44">
        <v>0.26667824074074076</v>
      </c>
      <c r="G274" s="42">
        <v>0.84021990740740737</v>
      </c>
      <c r="H274" s="32">
        <f t="shared" si="26"/>
        <v>0.57354166666666662</v>
      </c>
      <c r="I274" s="23">
        <v>0.2673611111111111</v>
      </c>
      <c r="J274" s="5">
        <v>0.83611111111111114</v>
      </c>
      <c r="K274" s="5">
        <f t="shared" si="32"/>
        <v>0.56875000000000009</v>
      </c>
      <c r="L274" s="87">
        <f t="shared" si="31"/>
        <v>1.5624999999999112E-3</v>
      </c>
      <c r="M274" s="44">
        <v>0.26671296296296293</v>
      </c>
      <c r="N274" s="42">
        <v>0.83702546296296287</v>
      </c>
      <c r="O274" s="32">
        <f t="shared" si="27"/>
        <v>0.5703125</v>
      </c>
    </row>
    <row r="275" spans="1:15" x14ac:dyDescent="0.25">
      <c r="A275" s="6">
        <f t="shared" si="28"/>
        <v>42610</v>
      </c>
      <c r="B275" s="7">
        <v>42610</v>
      </c>
      <c r="E275" s="21">
        <f t="shared" si="30"/>
        <v>0</v>
      </c>
      <c r="F275" s="44">
        <v>0.26768518518518519</v>
      </c>
      <c r="G275" s="42">
        <v>0.83879629629629626</v>
      </c>
      <c r="H275" s="32">
        <f t="shared" si="26"/>
        <v>0.57111111111111112</v>
      </c>
      <c r="I275" s="23">
        <v>0.26805555555555555</v>
      </c>
      <c r="J275" s="5">
        <v>0.83472222222222225</v>
      </c>
      <c r="K275" s="5">
        <f t="shared" si="32"/>
        <v>0.56666666666666665</v>
      </c>
      <c r="L275" s="87">
        <f t="shared" si="31"/>
        <v>1.3194444444444287E-3</v>
      </c>
      <c r="M275" s="44">
        <v>0.2676736111111111</v>
      </c>
      <c r="N275" s="42">
        <v>0.83565972222222218</v>
      </c>
      <c r="O275" s="32">
        <f t="shared" si="27"/>
        <v>0.56798611111111108</v>
      </c>
    </row>
    <row r="276" spans="1:15" x14ac:dyDescent="0.25">
      <c r="A276" s="6">
        <f t="shared" si="28"/>
        <v>42611</v>
      </c>
      <c r="B276" s="7">
        <v>42611</v>
      </c>
      <c r="E276" s="21">
        <f t="shared" si="30"/>
        <v>0</v>
      </c>
      <c r="F276" s="44">
        <v>0.26869212962962963</v>
      </c>
      <c r="G276" s="42">
        <v>0.83736111111111111</v>
      </c>
      <c r="H276" s="32">
        <f t="shared" si="26"/>
        <v>0.56866898148148148</v>
      </c>
      <c r="I276" s="23">
        <v>0.26944444444444443</v>
      </c>
      <c r="J276" s="5">
        <v>0.83333333333333337</v>
      </c>
      <c r="K276" s="5">
        <f t="shared" si="32"/>
        <v>0.56388888888888888</v>
      </c>
      <c r="L276" s="87">
        <f t="shared" si="31"/>
        <v>1.7708333333332771E-3</v>
      </c>
      <c r="M276" s="44">
        <v>0.26862268518518517</v>
      </c>
      <c r="N276" s="42">
        <v>0.83428240740740733</v>
      </c>
      <c r="O276" s="32">
        <f t="shared" si="27"/>
        <v>0.56565972222222216</v>
      </c>
    </row>
    <row r="277" spans="1:15" x14ac:dyDescent="0.25">
      <c r="A277" s="6">
        <f t="shared" si="28"/>
        <v>42612</v>
      </c>
      <c r="B277" s="7">
        <v>42612</v>
      </c>
      <c r="E277" s="21">
        <f t="shared" si="30"/>
        <v>0</v>
      </c>
      <c r="F277" s="44">
        <v>0.26971064814814816</v>
      </c>
      <c r="G277" s="42">
        <v>0.83592592592592585</v>
      </c>
      <c r="H277" s="32">
        <f t="shared" si="26"/>
        <v>0.56621527777777769</v>
      </c>
      <c r="I277" s="23">
        <v>0.27013888888888887</v>
      </c>
      <c r="J277" s="5">
        <v>0.83194444444444438</v>
      </c>
      <c r="K277" s="5">
        <f t="shared" si="32"/>
        <v>0.56180555555555545</v>
      </c>
      <c r="L277" s="87">
        <f t="shared" si="31"/>
        <v>1.5277777777779056E-3</v>
      </c>
      <c r="M277" s="44">
        <v>0.26957175925925925</v>
      </c>
      <c r="N277" s="42">
        <v>0.8329050925925926</v>
      </c>
      <c r="O277" s="32">
        <f t="shared" si="27"/>
        <v>0.56333333333333335</v>
      </c>
    </row>
    <row r="278" spans="1:15" x14ac:dyDescent="0.25">
      <c r="A278" s="6">
        <f t="shared" si="28"/>
        <v>42613</v>
      </c>
      <c r="B278" s="7">
        <v>42613</v>
      </c>
      <c r="E278" s="21">
        <f t="shared" si="30"/>
        <v>0</v>
      </c>
      <c r="F278" s="44">
        <v>0.27071759259259259</v>
      </c>
      <c r="G278" s="42">
        <v>0.83447916666666666</v>
      </c>
      <c r="H278" s="32">
        <f t="shared" si="26"/>
        <v>0.56376157407407401</v>
      </c>
      <c r="I278" s="23">
        <v>0.27083333333333331</v>
      </c>
      <c r="J278" s="5">
        <v>0.8305555555555556</v>
      </c>
      <c r="K278" s="5">
        <f t="shared" si="32"/>
        <v>0.55972222222222223</v>
      </c>
      <c r="L278" s="87">
        <f t="shared" si="31"/>
        <v>1.2615740740740122E-3</v>
      </c>
      <c r="M278" s="44">
        <v>0.27053240740740742</v>
      </c>
      <c r="N278" s="42">
        <v>0.83151620370370372</v>
      </c>
      <c r="O278" s="32">
        <f t="shared" si="27"/>
        <v>0.56098379629629624</v>
      </c>
    </row>
    <row r="279" spans="1:15" x14ac:dyDescent="0.25">
      <c r="A279" s="6">
        <f t="shared" si="28"/>
        <v>42614</v>
      </c>
      <c r="B279" s="7">
        <v>42614</v>
      </c>
      <c r="E279" s="21">
        <f t="shared" si="30"/>
        <v>0</v>
      </c>
      <c r="F279" s="44">
        <v>0.27172453703703703</v>
      </c>
      <c r="G279" s="42">
        <v>0.83302083333333332</v>
      </c>
      <c r="H279" s="32">
        <f t="shared" si="26"/>
        <v>0.56129629629629629</v>
      </c>
      <c r="I279" s="23">
        <v>0.2722222222222222</v>
      </c>
      <c r="J279" s="5">
        <v>0.82916666666666661</v>
      </c>
      <c r="K279" s="5">
        <f t="shared" si="32"/>
        <v>0.55694444444444446</v>
      </c>
      <c r="L279" s="87">
        <f t="shared" si="31"/>
        <v>1.6898148148147829E-3</v>
      </c>
      <c r="M279" s="44">
        <v>0.27148148148148149</v>
      </c>
      <c r="N279" s="42">
        <v>0.83011574074074079</v>
      </c>
      <c r="O279" s="32">
        <f t="shared" si="27"/>
        <v>0.55863425925925925</v>
      </c>
    </row>
    <row r="280" spans="1:15" x14ac:dyDescent="0.25">
      <c r="A280" s="6">
        <f t="shared" si="28"/>
        <v>42615</v>
      </c>
      <c r="B280" s="7">
        <v>42615</v>
      </c>
      <c r="E280" s="21">
        <f t="shared" si="30"/>
        <v>0</v>
      </c>
      <c r="F280" s="44">
        <v>0.27274305555555556</v>
      </c>
      <c r="G280" s="42">
        <v>0.83156249999999998</v>
      </c>
      <c r="H280" s="32">
        <f t="shared" ref="H280:H343" si="34">G280-F280</f>
        <v>0.55881944444444442</v>
      </c>
      <c r="I280" s="23">
        <v>0.27291666666666664</v>
      </c>
      <c r="J280" s="5">
        <v>0.82777777777777783</v>
      </c>
      <c r="K280" s="5">
        <f t="shared" ref="K280:K343" si="35">J280-I280</f>
        <v>0.55486111111111125</v>
      </c>
      <c r="L280" s="87">
        <f t="shared" si="31"/>
        <v>1.4236111111110006E-3</v>
      </c>
      <c r="M280" s="44">
        <v>0.27243055555555556</v>
      </c>
      <c r="N280" s="42">
        <v>0.82871527777777787</v>
      </c>
      <c r="O280" s="32">
        <f t="shared" ref="O280:O343" si="36">N280-M280</f>
        <v>0.55628472222222225</v>
      </c>
    </row>
    <row r="281" spans="1:15" x14ac:dyDescent="0.25">
      <c r="A281" s="6">
        <f t="shared" ref="A281:A344" si="37">B281</f>
        <v>42616</v>
      </c>
      <c r="B281" s="7">
        <v>42616</v>
      </c>
      <c r="E281" s="21">
        <f t="shared" si="30"/>
        <v>0</v>
      </c>
      <c r="F281" s="44">
        <v>0.27374999999999999</v>
      </c>
      <c r="G281" s="42">
        <v>0.83009259259259249</v>
      </c>
      <c r="H281" s="32">
        <f t="shared" si="34"/>
        <v>0.55634259259259244</v>
      </c>
      <c r="I281" s="23">
        <v>0.27430555555555552</v>
      </c>
      <c r="J281" s="5">
        <v>0.82638888888888884</v>
      </c>
      <c r="K281" s="5">
        <f t="shared" si="35"/>
        <v>0.55208333333333326</v>
      </c>
      <c r="L281" s="87">
        <f t="shared" si="31"/>
        <v>1.8402777777779544E-3</v>
      </c>
      <c r="M281" s="44">
        <v>0.27337962962962964</v>
      </c>
      <c r="N281" s="42">
        <v>0.8273032407407408</v>
      </c>
      <c r="O281" s="32">
        <f t="shared" si="36"/>
        <v>0.55392361111111121</v>
      </c>
    </row>
    <row r="282" spans="1:15" x14ac:dyDescent="0.25">
      <c r="A282" s="6">
        <f t="shared" si="37"/>
        <v>42617</v>
      </c>
      <c r="B282" s="7">
        <v>42617</v>
      </c>
      <c r="E282" s="21">
        <f t="shared" si="30"/>
        <v>0</v>
      </c>
      <c r="F282" s="44">
        <v>0.27475694444444443</v>
      </c>
      <c r="G282" s="42">
        <v>0.82862268518518523</v>
      </c>
      <c r="H282" s="32">
        <f t="shared" si="34"/>
        <v>0.5538657407407408</v>
      </c>
      <c r="I282" s="23">
        <v>0.27499999999999997</v>
      </c>
      <c r="J282" s="5">
        <v>0.82500000000000007</v>
      </c>
      <c r="K282" s="5">
        <f t="shared" si="35"/>
        <v>0.55000000000000004</v>
      </c>
      <c r="L282" s="87">
        <f t="shared" si="31"/>
        <v>1.5509259259258723E-3</v>
      </c>
      <c r="M282" s="44">
        <v>0.27434027777777775</v>
      </c>
      <c r="N282" s="42">
        <v>0.82589120370370372</v>
      </c>
      <c r="O282" s="32">
        <f t="shared" si="36"/>
        <v>0.55155092592592592</v>
      </c>
    </row>
    <row r="283" spans="1:15" x14ac:dyDescent="0.25">
      <c r="A283" s="6">
        <f t="shared" si="37"/>
        <v>42618</v>
      </c>
      <c r="B283" s="7">
        <v>42618</v>
      </c>
      <c r="E283" s="21">
        <f t="shared" si="30"/>
        <v>0</v>
      </c>
      <c r="F283" s="44">
        <v>0.27576388888888886</v>
      </c>
      <c r="G283" s="42">
        <v>0.8271412037037037</v>
      </c>
      <c r="H283" s="32">
        <f t="shared" si="34"/>
        <v>0.55137731481481489</v>
      </c>
      <c r="I283" s="23">
        <v>0.27569444444444446</v>
      </c>
      <c r="J283" s="5">
        <v>0.82361111111111107</v>
      </c>
      <c r="K283" s="5">
        <f t="shared" si="35"/>
        <v>0.54791666666666661</v>
      </c>
      <c r="L283" s="87">
        <f t="shared" si="31"/>
        <v>1.2731481481482732E-3</v>
      </c>
      <c r="M283" s="44">
        <v>0.27528935185185183</v>
      </c>
      <c r="N283" s="42">
        <v>0.82447916666666676</v>
      </c>
      <c r="O283" s="32">
        <f t="shared" si="36"/>
        <v>0.54918981481481488</v>
      </c>
    </row>
    <row r="284" spans="1:15" x14ac:dyDescent="0.25">
      <c r="A284" s="6">
        <f t="shared" si="37"/>
        <v>42619</v>
      </c>
      <c r="B284" s="7">
        <v>42619</v>
      </c>
      <c r="E284" s="21">
        <f t="shared" si="30"/>
        <v>0</v>
      </c>
      <c r="F284" s="44">
        <v>0.27678240740740739</v>
      </c>
      <c r="G284" s="42">
        <v>0.82565972222222228</v>
      </c>
      <c r="H284" s="32">
        <f t="shared" si="34"/>
        <v>0.54887731481481494</v>
      </c>
      <c r="I284" s="23">
        <v>0.27708333333333335</v>
      </c>
      <c r="J284" s="5">
        <v>0.8222222222222223</v>
      </c>
      <c r="K284" s="5">
        <f t="shared" si="35"/>
        <v>0.54513888888888895</v>
      </c>
      <c r="L284" s="87">
        <f t="shared" si="31"/>
        <v>1.678240740740633E-3</v>
      </c>
      <c r="M284" s="44">
        <v>0.2762384259259259</v>
      </c>
      <c r="N284" s="42">
        <v>0.82305555555555554</v>
      </c>
      <c r="O284" s="32">
        <f t="shared" si="36"/>
        <v>0.54681712962962958</v>
      </c>
    </row>
    <row r="285" spans="1:15" x14ac:dyDescent="0.25">
      <c r="A285" s="6">
        <f t="shared" si="37"/>
        <v>42620</v>
      </c>
      <c r="B285" s="7">
        <v>42620</v>
      </c>
      <c r="E285" s="21">
        <f t="shared" si="30"/>
        <v>0</v>
      </c>
      <c r="F285" s="44">
        <v>0.27778935185185188</v>
      </c>
      <c r="G285" s="42">
        <v>0.82417824074074064</v>
      </c>
      <c r="H285" s="32">
        <f t="shared" si="34"/>
        <v>0.54638888888888881</v>
      </c>
      <c r="I285" s="23">
        <v>0.27777777777777779</v>
      </c>
      <c r="J285" s="5">
        <v>0.8208333333333333</v>
      </c>
      <c r="K285" s="5">
        <f t="shared" si="35"/>
        <v>0.54305555555555551</v>
      </c>
      <c r="L285" s="87">
        <f t="shared" si="31"/>
        <v>1.3773148148147341E-3</v>
      </c>
      <c r="M285" s="44">
        <v>0.27718749999999998</v>
      </c>
      <c r="N285" s="42">
        <v>0.82162037037037028</v>
      </c>
      <c r="O285" s="32">
        <f t="shared" si="36"/>
        <v>0.54443287037037025</v>
      </c>
    </row>
    <row r="286" spans="1:15" x14ac:dyDescent="0.25">
      <c r="A286" s="6">
        <f t="shared" si="37"/>
        <v>42621</v>
      </c>
      <c r="B286" s="7">
        <v>42621</v>
      </c>
      <c r="E286" s="21">
        <f t="shared" si="30"/>
        <v>0</v>
      </c>
      <c r="F286" s="44">
        <v>0.27879629629629626</v>
      </c>
      <c r="G286" s="42">
        <v>0.82268518518518519</v>
      </c>
      <c r="H286" s="32">
        <f t="shared" si="34"/>
        <v>0.54388888888888887</v>
      </c>
      <c r="I286" s="23">
        <v>0.27847222222222223</v>
      </c>
      <c r="J286" s="5">
        <v>0.81944444444444453</v>
      </c>
      <c r="K286" s="5">
        <f t="shared" si="35"/>
        <v>0.5409722222222223</v>
      </c>
      <c r="L286" s="87">
        <f t="shared" si="31"/>
        <v>1.0763888888888351E-3</v>
      </c>
      <c r="M286" s="44">
        <v>0.27813657407407405</v>
      </c>
      <c r="N286" s="42">
        <v>0.82018518518518524</v>
      </c>
      <c r="O286" s="32">
        <f t="shared" si="36"/>
        <v>0.54204861111111113</v>
      </c>
    </row>
    <row r="287" spans="1:15" x14ac:dyDescent="0.25">
      <c r="A287" s="6">
        <f t="shared" si="37"/>
        <v>42622</v>
      </c>
      <c r="B287" s="7">
        <v>42622</v>
      </c>
      <c r="E287" s="21">
        <f t="shared" si="30"/>
        <v>0</v>
      </c>
      <c r="F287" s="44">
        <v>0.27980324074074076</v>
      </c>
      <c r="G287" s="42">
        <v>0.82119212962962962</v>
      </c>
      <c r="H287" s="32">
        <f t="shared" si="34"/>
        <v>0.54138888888888892</v>
      </c>
      <c r="I287" s="23">
        <v>0.27986111111111112</v>
      </c>
      <c r="J287" s="5">
        <v>0.81805555555555554</v>
      </c>
      <c r="K287" s="5">
        <f t="shared" si="35"/>
        <v>0.53819444444444442</v>
      </c>
      <c r="L287" s="87">
        <f t="shared" si="31"/>
        <v>1.4583333333333393E-3</v>
      </c>
      <c r="M287" s="44">
        <v>0.27909722222222222</v>
      </c>
      <c r="N287" s="42">
        <v>0.81874999999999998</v>
      </c>
      <c r="O287" s="32">
        <f t="shared" si="36"/>
        <v>0.53965277777777776</v>
      </c>
    </row>
    <row r="288" spans="1:15" x14ac:dyDescent="0.25">
      <c r="A288" s="6">
        <f t="shared" si="37"/>
        <v>42623</v>
      </c>
      <c r="B288" s="7">
        <v>42623</v>
      </c>
      <c r="E288" s="21">
        <f t="shared" si="30"/>
        <v>0</v>
      </c>
      <c r="F288" s="44">
        <v>0.28082175925925928</v>
      </c>
      <c r="G288" s="42">
        <v>0.81969907407407405</v>
      </c>
      <c r="H288" s="32">
        <f t="shared" si="34"/>
        <v>0.53887731481481471</v>
      </c>
      <c r="I288" s="23">
        <v>0.28055555555555556</v>
      </c>
      <c r="J288" s="5">
        <v>0.81666666666666676</v>
      </c>
      <c r="K288" s="5">
        <f t="shared" si="35"/>
        <v>0.5361111111111112</v>
      </c>
      <c r="L288" s="87">
        <f t="shared" si="31"/>
        <v>1.1574074074073293E-3</v>
      </c>
      <c r="M288" s="44">
        <v>0.28004629629629629</v>
      </c>
      <c r="N288" s="42">
        <v>0.81731481481481483</v>
      </c>
      <c r="O288" s="32">
        <f t="shared" si="36"/>
        <v>0.53726851851851853</v>
      </c>
    </row>
    <row r="289" spans="1:15" x14ac:dyDescent="0.25">
      <c r="A289" s="6">
        <f t="shared" si="37"/>
        <v>42624</v>
      </c>
      <c r="B289" s="7">
        <v>42624</v>
      </c>
      <c r="E289" s="21">
        <f t="shared" si="30"/>
        <v>0</v>
      </c>
      <c r="F289" s="44">
        <v>0.28182870370370372</v>
      </c>
      <c r="G289" s="42">
        <v>0.81819444444444445</v>
      </c>
      <c r="H289" s="32">
        <f t="shared" si="34"/>
        <v>0.53636574074074073</v>
      </c>
      <c r="I289" s="23">
        <v>0.28194444444444444</v>
      </c>
      <c r="J289" s="5">
        <v>0.81527777777777777</v>
      </c>
      <c r="K289" s="5">
        <f t="shared" si="35"/>
        <v>0.53333333333333333</v>
      </c>
      <c r="L289" s="87">
        <f t="shared" si="31"/>
        <v>1.5509259259258723E-3</v>
      </c>
      <c r="M289" s="44">
        <v>0.28099537037037037</v>
      </c>
      <c r="N289" s="42">
        <v>0.81587962962962957</v>
      </c>
      <c r="O289" s="32">
        <f t="shared" si="36"/>
        <v>0.5348842592592592</v>
      </c>
    </row>
    <row r="290" spans="1:15" x14ac:dyDescent="0.25">
      <c r="A290" s="6">
        <f t="shared" si="37"/>
        <v>42625</v>
      </c>
      <c r="B290" s="7">
        <v>42625</v>
      </c>
      <c r="E290" s="21">
        <f t="shared" si="30"/>
        <v>0</v>
      </c>
      <c r="F290" s="44">
        <v>0.28283564814814816</v>
      </c>
      <c r="G290" s="42">
        <v>0.81668981481481484</v>
      </c>
      <c r="H290" s="32">
        <f t="shared" si="34"/>
        <v>0.53385416666666674</v>
      </c>
      <c r="I290" s="23">
        <v>0.28263888888888888</v>
      </c>
      <c r="J290" s="5">
        <v>0.81388888888888899</v>
      </c>
      <c r="K290" s="5">
        <f t="shared" si="35"/>
        <v>0.53125000000000011</v>
      </c>
      <c r="L290" s="87">
        <f t="shared" si="31"/>
        <v>1.2384259259258235E-3</v>
      </c>
      <c r="M290" s="44">
        <v>0.28194444444444444</v>
      </c>
      <c r="N290" s="42">
        <v>0.81443287037037038</v>
      </c>
      <c r="O290" s="32">
        <f t="shared" si="36"/>
        <v>0.53248842592592593</v>
      </c>
    </row>
    <row r="291" spans="1:15" x14ac:dyDescent="0.25">
      <c r="A291" s="6">
        <f t="shared" si="37"/>
        <v>42626</v>
      </c>
      <c r="B291" s="7">
        <v>42626</v>
      </c>
      <c r="E291" s="21">
        <f t="shared" si="30"/>
        <v>0</v>
      </c>
      <c r="F291" s="44">
        <v>0.28384259259259259</v>
      </c>
      <c r="G291" s="42">
        <v>0.81518518518518512</v>
      </c>
      <c r="H291" s="32">
        <f t="shared" si="34"/>
        <v>0.53134259259259253</v>
      </c>
      <c r="I291" s="23">
        <v>0.28333333333333333</v>
      </c>
      <c r="J291" s="5">
        <v>0.8125</v>
      </c>
      <c r="K291" s="5">
        <f t="shared" si="35"/>
        <v>0.52916666666666667</v>
      </c>
      <c r="L291" s="87">
        <f t="shared" si="31"/>
        <v>9.2592592592588563E-4</v>
      </c>
      <c r="M291" s="44">
        <v>0.28289351851851852</v>
      </c>
      <c r="N291" s="42">
        <v>0.81298611111111108</v>
      </c>
      <c r="O291" s="32">
        <f t="shared" si="36"/>
        <v>0.53009259259259256</v>
      </c>
    </row>
    <row r="292" spans="1:15" x14ac:dyDescent="0.25">
      <c r="A292" s="6">
        <f t="shared" si="37"/>
        <v>42627</v>
      </c>
      <c r="B292" s="7">
        <v>42627</v>
      </c>
      <c r="E292" s="21">
        <f t="shared" si="30"/>
        <v>0</v>
      </c>
      <c r="F292" s="44">
        <v>0.28486111111111112</v>
      </c>
      <c r="G292" s="42">
        <v>0.81368055555555552</v>
      </c>
      <c r="H292" s="32">
        <f t="shared" si="34"/>
        <v>0.5288194444444444</v>
      </c>
      <c r="I292" s="23">
        <v>0.28472222222222221</v>
      </c>
      <c r="J292" s="5">
        <v>0.81111111111111101</v>
      </c>
      <c r="K292" s="5">
        <f t="shared" si="35"/>
        <v>0.5263888888888888</v>
      </c>
      <c r="L292" s="87">
        <f t="shared" si="31"/>
        <v>1.2962962962963509E-3</v>
      </c>
      <c r="M292" s="44">
        <v>0.28385416666666669</v>
      </c>
      <c r="N292" s="42">
        <v>0.81153935185185189</v>
      </c>
      <c r="O292" s="32">
        <f t="shared" si="36"/>
        <v>0.52768518518518515</v>
      </c>
    </row>
    <row r="293" spans="1:15" x14ac:dyDescent="0.25">
      <c r="A293" s="6">
        <f t="shared" si="37"/>
        <v>42628</v>
      </c>
      <c r="B293" s="7">
        <v>42628</v>
      </c>
      <c r="E293" s="21">
        <f t="shared" si="30"/>
        <v>0</v>
      </c>
      <c r="F293" s="44">
        <v>0.28586805555555556</v>
      </c>
      <c r="G293" s="42">
        <v>0.81217592592592591</v>
      </c>
      <c r="H293" s="32">
        <f t="shared" si="34"/>
        <v>0.5263078703703703</v>
      </c>
      <c r="I293" s="23">
        <v>0.28541666666666665</v>
      </c>
      <c r="J293" s="5">
        <v>0.80972222222222223</v>
      </c>
      <c r="K293" s="5">
        <f t="shared" si="35"/>
        <v>0.52430555555555558</v>
      </c>
      <c r="L293" s="87">
        <f t="shared" si="31"/>
        <v>9.8379629629641308E-4</v>
      </c>
      <c r="M293" s="44">
        <v>0.28480324074074076</v>
      </c>
      <c r="N293" s="42">
        <v>0.8100925925925927</v>
      </c>
      <c r="O293" s="32">
        <f t="shared" si="36"/>
        <v>0.52528935185185199</v>
      </c>
    </row>
    <row r="294" spans="1:15" x14ac:dyDescent="0.25">
      <c r="A294" s="6">
        <f t="shared" si="37"/>
        <v>42629</v>
      </c>
      <c r="B294" s="7">
        <v>42629</v>
      </c>
      <c r="E294" s="21">
        <f t="shared" si="30"/>
        <v>0</v>
      </c>
      <c r="F294" s="44">
        <v>0.28688657407407409</v>
      </c>
      <c r="G294" s="42">
        <v>0.8106712962962962</v>
      </c>
      <c r="H294" s="32">
        <f t="shared" si="34"/>
        <v>0.52378472222222205</v>
      </c>
      <c r="I294" s="23">
        <v>0.28611111111111115</v>
      </c>
      <c r="J294" s="5">
        <v>0.80763888888888891</v>
      </c>
      <c r="K294" s="5">
        <f t="shared" si="35"/>
        <v>0.52152777777777781</v>
      </c>
      <c r="L294" s="87">
        <f t="shared" si="31"/>
        <v>1.3425925925927285E-3</v>
      </c>
      <c r="M294" s="44">
        <v>0.28576388888888887</v>
      </c>
      <c r="N294" s="42">
        <v>0.80863425925925936</v>
      </c>
      <c r="O294" s="32">
        <f t="shared" si="36"/>
        <v>0.52287037037037054</v>
      </c>
    </row>
    <row r="295" spans="1:15" x14ac:dyDescent="0.25">
      <c r="A295" s="6">
        <f t="shared" si="37"/>
        <v>42630</v>
      </c>
      <c r="B295" s="7">
        <v>42630</v>
      </c>
      <c r="E295" s="21">
        <f t="shared" si="30"/>
        <v>0</v>
      </c>
      <c r="F295" s="44">
        <v>0.28789351851851852</v>
      </c>
      <c r="G295" s="42">
        <v>0.80915509259259266</v>
      </c>
      <c r="H295" s="32">
        <f t="shared" si="34"/>
        <v>0.52126157407407414</v>
      </c>
      <c r="I295" s="23">
        <v>0.28750000000000003</v>
      </c>
      <c r="J295" s="5">
        <v>0.80625000000000002</v>
      </c>
      <c r="K295" s="5">
        <f t="shared" si="35"/>
        <v>0.51875000000000004</v>
      </c>
      <c r="L295" s="87">
        <f t="shared" si="31"/>
        <v>1.7245370370368995E-3</v>
      </c>
      <c r="M295" s="44">
        <v>0.28671296296296295</v>
      </c>
      <c r="N295" s="42">
        <v>0.80718749999999995</v>
      </c>
      <c r="O295" s="32">
        <f t="shared" si="36"/>
        <v>0.52047453703703694</v>
      </c>
    </row>
    <row r="296" spans="1:15" x14ac:dyDescent="0.25">
      <c r="A296" s="6">
        <f t="shared" si="37"/>
        <v>42631</v>
      </c>
      <c r="B296" s="7">
        <v>42631</v>
      </c>
      <c r="E296" s="21">
        <f t="shared" si="30"/>
        <v>0</v>
      </c>
      <c r="F296" s="44">
        <v>0.28891203703703705</v>
      </c>
      <c r="G296" s="42">
        <v>0.80765046296296295</v>
      </c>
      <c r="H296" s="32">
        <f t="shared" si="34"/>
        <v>0.51873842592592589</v>
      </c>
      <c r="I296" s="23">
        <v>0.28819444444444448</v>
      </c>
      <c r="J296" s="5">
        <v>0.80486111111111114</v>
      </c>
      <c r="K296" s="5">
        <f t="shared" si="35"/>
        <v>0.51666666666666661</v>
      </c>
      <c r="L296" s="87">
        <f t="shared" si="31"/>
        <v>1.4004629629630339E-3</v>
      </c>
      <c r="M296" s="44">
        <v>0.28767361111111112</v>
      </c>
      <c r="N296" s="42">
        <v>0.80574074074074076</v>
      </c>
      <c r="O296" s="32">
        <f t="shared" si="36"/>
        <v>0.51806712962962964</v>
      </c>
    </row>
    <row r="297" spans="1:15" x14ac:dyDescent="0.25">
      <c r="A297" s="6">
        <f t="shared" si="37"/>
        <v>42632</v>
      </c>
      <c r="B297" s="7">
        <v>42632</v>
      </c>
      <c r="E297" s="21">
        <f t="shared" si="30"/>
        <v>0</v>
      </c>
      <c r="F297" s="44">
        <v>0.28993055555555552</v>
      </c>
      <c r="G297" s="42">
        <v>0.80613425925925919</v>
      </c>
      <c r="H297" s="32">
        <f t="shared" si="34"/>
        <v>0.51620370370370372</v>
      </c>
      <c r="I297" s="23">
        <v>0.28958333333333336</v>
      </c>
      <c r="J297" s="5">
        <v>0.80347222222222225</v>
      </c>
      <c r="K297" s="5">
        <f t="shared" si="35"/>
        <v>0.51388888888888884</v>
      </c>
      <c r="L297" s="87">
        <f t="shared" si="31"/>
        <v>1.7708333333333881E-3</v>
      </c>
      <c r="M297" s="44">
        <v>0.28862268518518519</v>
      </c>
      <c r="N297" s="42">
        <v>0.80428240740740742</v>
      </c>
      <c r="O297" s="32">
        <f t="shared" si="36"/>
        <v>0.51565972222222223</v>
      </c>
    </row>
    <row r="298" spans="1:15" x14ac:dyDescent="0.25">
      <c r="A298" s="6">
        <f t="shared" si="37"/>
        <v>42633</v>
      </c>
      <c r="B298" s="7">
        <v>42633</v>
      </c>
      <c r="E298" s="21">
        <f t="shared" si="30"/>
        <v>0</v>
      </c>
      <c r="F298" s="44">
        <v>0.29093750000000002</v>
      </c>
      <c r="G298" s="42">
        <v>0.80462962962962958</v>
      </c>
      <c r="H298" s="32">
        <f t="shared" si="34"/>
        <v>0.51369212962962951</v>
      </c>
      <c r="I298" s="23">
        <v>0.2902777777777778</v>
      </c>
      <c r="J298" s="5">
        <v>0.80208333333333337</v>
      </c>
      <c r="K298" s="5">
        <f t="shared" si="35"/>
        <v>0.51180555555555562</v>
      </c>
      <c r="L298" s="87">
        <f t="shared" si="31"/>
        <v>1.4467592592590783E-3</v>
      </c>
      <c r="M298" s="44">
        <v>0.28958333333333336</v>
      </c>
      <c r="N298" s="42">
        <v>0.80283564814814812</v>
      </c>
      <c r="O298" s="32">
        <f t="shared" si="36"/>
        <v>0.5132523148148147</v>
      </c>
    </row>
    <row r="299" spans="1:15" x14ac:dyDescent="0.25">
      <c r="A299" s="6">
        <f t="shared" si="37"/>
        <v>42634</v>
      </c>
      <c r="B299" s="7">
        <v>42634</v>
      </c>
      <c r="E299" s="21">
        <f t="shared" si="30"/>
        <v>0</v>
      </c>
      <c r="F299" s="44">
        <v>0.29195601851851855</v>
      </c>
      <c r="G299" s="42">
        <v>0.80311342592592594</v>
      </c>
      <c r="H299" s="32">
        <f t="shared" si="34"/>
        <v>0.51115740740740745</v>
      </c>
      <c r="I299" s="23">
        <v>0.29236111111111113</v>
      </c>
      <c r="J299" s="5">
        <v>0.7993055555555556</v>
      </c>
      <c r="K299" s="5">
        <f t="shared" si="35"/>
        <v>0.50694444444444442</v>
      </c>
      <c r="L299" s="87">
        <f t="shared" si="31"/>
        <v>3.8888888888888307E-3</v>
      </c>
      <c r="M299" s="44">
        <v>0.29054398148148147</v>
      </c>
      <c r="N299" s="42">
        <v>0.80137731481481478</v>
      </c>
      <c r="O299" s="32">
        <f t="shared" si="36"/>
        <v>0.51083333333333325</v>
      </c>
    </row>
    <row r="300" spans="1:15" x14ac:dyDescent="0.25">
      <c r="A300" s="6">
        <f t="shared" si="37"/>
        <v>42635</v>
      </c>
      <c r="B300" s="7">
        <v>42635</v>
      </c>
      <c r="E300" s="21">
        <f t="shared" si="30"/>
        <v>0</v>
      </c>
      <c r="F300" s="44">
        <v>0.29297453703703702</v>
      </c>
      <c r="G300" s="42">
        <v>0.80160879629629633</v>
      </c>
      <c r="H300" s="32">
        <f t="shared" si="34"/>
        <v>0.50863425925925931</v>
      </c>
      <c r="I300" s="23">
        <v>0.29305555555555557</v>
      </c>
      <c r="J300" s="5">
        <v>0.79791666666666661</v>
      </c>
      <c r="K300" s="5">
        <f t="shared" si="35"/>
        <v>0.50486111111111098</v>
      </c>
      <c r="L300" s="87">
        <f t="shared" si="31"/>
        <v>3.564814814814965E-3</v>
      </c>
      <c r="M300" s="44">
        <v>0.29150462962962964</v>
      </c>
      <c r="N300" s="42">
        <v>0.79993055555555559</v>
      </c>
      <c r="O300" s="32">
        <f t="shared" si="36"/>
        <v>0.50842592592592595</v>
      </c>
    </row>
    <row r="301" spans="1:15" x14ac:dyDescent="0.25">
      <c r="A301" s="6">
        <f t="shared" si="37"/>
        <v>42636</v>
      </c>
      <c r="B301" s="7">
        <v>42636</v>
      </c>
      <c r="E301" s="21">
        <f t="shared" si="30"/>
        <v>0</v>
      </c>
      <c r="F301" s="44">
        <v>0.29400462962962964</v>
      </c>
      <c r="G301" s="42">
        <v>0.80010416666666673</v>
      </c>
      <c r="H301" s="32">
        <f t="shared" si="34"/>
        <v>0.50609953703703714</v>
      </c>
      <c r="I301" s="23">
        <v>0.29444444444444445</v>
      </c>
      <c r="J301" s="5">
        <v>0.79652777777777783</v>
      </c>
      <c r="K301" s="5">
        <f t="shared" si="35"/>
        <v>0.50208333333333344</v>
      </c>
      <c r="L301" s="87">
        <f t="shared" si="31"/>
        <v>3.9236111111111693E-3</v>
      </c>
      <c r="M301" s="44">
        <v>0.29247685185185185</v>
      </c>
      <c r="N301" s="42">
        <v>0.7984837962962964</v>
      </c>
      <c r="O301" s="32">
        <f t="shared" si="36"/>
        <v>0.50600694444444461</v>
      </c>
    </row>
    <row r="302" spans="1:15" x14ac:dyDescent="0.25">
      <c r="A302" s="6">
        <f t="shared" si="37"/>
        <v>42637</v>
      </c>
      <c r="B302" s="7">
        <v>42637</v>
      </c>
      <c r="E302" s="21">
        <f t="shared" si="30"/>
        <v>0</v>
      </c>
      <c r="F302" s="44">
        <v>0.29502314814814817</v>
      </c>
      <c r="G302" s="42">
        <v>0.79859953703703701</v>
      </c>
      <c r="H302" s="32">
        <f t="shared" si="34"/>
        <v>0.50357638888888889</v>
      </c>
      <c r="I302" s="23">
        <v>0.2951388888888889</v>
      </c>
      <c r="J302" s="5">
        <v>0.79513888888888884</v>
      </c>
      <c r="K302" s="5">
        <f t="shared" si="35"/>
        <v>0.49999999999999994</v>
      </c>
      <c r="L302" s="87">
        <f t="shared" si="31"/>
        <v>3.5995370370370261E-3</v>
      </c>
      <c r="M302" s="44">
        <v>0.29343750000000002</v>
      </c>
      <c r="N302" s="42">
        <v>0.79703703703703699</v>
      </c>
      <c r="O302" s="32">
        <f t="shared" si="36"/>
        <v>0.50359953703703697</v>
      </c>
    </row>
    <row r="303" spans="1:15" x14ac:dyDescent="0.25">
      <c r="A303" s="6">
        <f t="shared" si="37"/>
        <v>42638</v>
      </c>
      <c r="B303" s="7">
        <v>42638</v>
      </c>
      <c r="E303" s="21">
        <f t="shared" si="30"/>
        <v>0</v>
      </c>
      <c r="F303" s="44">
        <v>0.29605324074074074</v>
      </c>
      <c r="G303" s="42">
        <v>0.7970949074074074</v>
      </c>
      <c r="H303" s="32">
        <f t="shared" si="34"/>
        <v>0.50104166666666661</v>
      </c>
      <c r="I303" s="23">
        <v>0.29583333333333334</v>
      </c>
      <c r="J303" s="5">
        <v>0.79375000000000007</v>
      </c>
      <c r="K303" s="5">
        <f t="shared" si="35"/>
        <v>0.49791666666666673</v>
      </c>
      <c r="L303" s="87">
        <f t="shared" si="31"/>
        <v>3.2754629629629384E-3</v>
      </c>
      <c r="M303" s="44">
        <v>0.29439814814814813</v>
      </c>
      <c r="N303" s="42">
        <v>0.7955902777777778</v>
      </c>
      <c r="O303" s="32">
        <f t="shared" si="36"/>
        <v>0.50119212962962967</v>
      </c>
    </row>
    <row r="304" spans="1:15" x14ac:dyDescent="0.25">
      <c r="A304" s="6">
        <f t="shared" si="37"/>
        <v>42639</v>
      </c>
      <c r="B304" s="7">
        <v>42639</v>
      </c>
      <c r="E304" s="21">
        <f t="shared" si="30"/>
        <v>0</v>
      </c>
      <c r="F304" s="44">
        <v>0.29707175925925927</v>
      </c>
      <c r="G304" s="42">
        <v>0.7955902777777778</v>
      </c>
      <c r="H304" s="32">
        <f t="shared" si="34"/>
        <v>0.49851851851851853</v>
      </c>
      <c r="I304" s="23">
        <v>0.29722222222222222</v>
      </c>
      <c r="J304" s="5">
        <v>0.79236111111111107</v>
      </c>
      <c r="K304" s="5">
        <f t="shared" si="35"/>
        <v>0.49513888888888885</v>
      </c>
      <c r="L304" s="87">
        <f t="shared" si="31"/>
        <v>3.6342592592593093E-3</v>
      </c>
      <c r="M304" s="44">
        <v>0.29537037037037034</v>
      </c>
      <c r="N304" s="42">
        <v>0.7941435185185185</v>
      </c>
      <c r="O304" s="32">
        <f t="shared" si="36"/>
        <v>0.49877314814814816</v>
      </c>
    </row>
    <row r="305" spans="1:16" x14ac:dyDescent="0.25">
      <c r="A305" s="6">
        <f t="shared" si="37"/>
        <v>42640</v>
      </c>
      <c r="B305" s="7">
        <v>42640</v>
      </c>
      <c r="E305" s="21">
        <f t="shared" si="30"/>
        <v>0</v>
      </c>
      <c r="F305" s="44">
        <v>0.29810185185185184</v>
      </c>
      <c r="G305" s="42">
        <v>0.79409722222222223</v>
      </c>
      <c r="H305" s="32">
        <f t="shared" si="34"/>
        <v>0.49599537037037039</v>
      </c>
      <c r="I305" s="23">
        <v>0.29791666666666666</v>
      </c>
      <c r="J305" s="5">
        <v>0.79027777777777775</v>
      </c>
      <c r="K305" s="5">
        <f t="shared" si="35"/>
        <v>0.49236111111111108</v>
      </c>
      <c r="L305" s="87">
        <f t="shared" si="31"/>
        <v>4.0046296296295525E-3</v>
      </c>
      <c r="M305" s="44">
        <v>0.2963425925925926</v>
      </c>
      <c r="N305" s="42">
        <v>0.79270833333333324</v>
      </c>
      <c r="O305" s="32">
        <f t="shared" si="36"/>
        <v>0.49636574074074064</v>
      </c>
    </row>
    <row r="306" spans="1:16" x14ac:dyDescent="0.25">
      <c r="A306" s="6">
        <f t="shared" si="37"/>
        <v>42641</v>
      </c>
      <c r="B306" s="7">
        <v>42641</v>
      </c>
      <c r="E306" s="21">
        <f t="shared" si="30"/>
        <v>0</v>
      </c>
      <c r="F306" s="44">
        <v>0.29913194444444441</v>
      </c>
      <c r="G306" s="42">
        <v>0.79260416666666667</v>
      </c>
      <c r="H306" s="32">
        <f t="shared" si="34"/>
        <v>0.49347222222222226</v>
      </c>
      <c r="I306" s="23">
        <v>0.29930555555555555</v>
      </c>
      <c r="J306" s="5">
        <v>0.78888888888888886</v>
      </c>
      <c r="K306" s="5">
        <f t="shared" si="35"/>
        <v>0.48958333333333331</v>
      </c>
      <c r="L306" s="87">
        <f t="shared" si="31"/>
        <v>4.3750000000000733E-3</v>
      </c>
      <c r="M306" s="44">
        <v>0.29731481481481481</v>
      </c>
      <c r="N306" s="42">
        <v>0.7912731481481482</v>
      </c>
      <c r="O306" s="32">
        <f t="shared" si="36"/>
        <v>0.49395833333333339</v>
      </c>
    </row>
    <row r="307" spans="1:16" x14ac:dyDescent="0.25">
      <c r="A307" s="6">
        <f t="shared" si="37"/>
        <v>42642</v>
      </c>
      <c r="B307" s="7">
        <v>42642</v>
      </c>
      <c r="E307" s="21">
        <f t="shared" si="30"/>
        <v>0</v>
      </c>
      <c r="F307" s="44">
        <v>0.30017361111111113</v>
      </c>
      <c r="G307" s="42">
        <v>0.79111111111111121</v>
      </c>
      <c r="H307" s="32">
        <f t="shared" si="34"/>
        <v>0.49093750000000008</v>
      </c>
      <c r="I307" s="23">
        <v>0.3</v>
      </c>
      <c r="J307" s="5">
        <v>0.78749999999999998</v>
      </c>
      <c r="K307" s="5">
        <f t="shared" si="35"/>
        <v>0.48749999999999999</v>
      </c>
      <c r="L307" s="87">
        <f t="shared" si="31"/>
        <v>4.05092592592593E-3</v>
      </c>
      <c r="M307" s="44">
        <v>0.29828703703703702</v>
      </c>
      <c r="N307" s="42">
        <v>0.78983796296296294</v>
      </c>
      <c r="O307" s="32">
        <f t="shared" si="36"/>
        <v>0.49155092592592592</v>
      </c>
    </row>
    <row r="308" spans="1:16" x14ac:dyDescent="0.25">
      <c r="A308" s="6">
        <f t="shared" si="37"/>
        <v>42643</v>
      </c>
      <c r="B308" s="7">
        <v>42643</v>
      </c>
      <c r="E308" s="21">
        <f t="shared" si="30"/>
        <v>0</v>
      </c>
      <c r="F308" s="44">
        <v>0.3012037037037037</v>
      </c>
      <c r="G308" s="42">
        <v>0.78961805555555553</v>
      </c>
      <c r="H308" s="32">
        <f t="shared" si="34"/>
        <v>0.48841435185185184</v>
      </c>
      <c r="I308" s="23">
        <v>0.30069444444444443</v>
      </c>
      <c r="J308" s="5">
        <v>0.78611111111111109</v>
      </c>
      <c r="K308" s="5">
        <f t="shared" si="35"/>
        <v>0.48541666666666666</v>
      </c>
      <c r="L308" s="87">
        <f t="shared" si="31"/>
        <v>3.7152777777778034E-3</v>
      </c>
      <c r="M308" s="44">
        <v>0.29927083333333332</v>
      </c>
      <c r="N308" s="42">
        <v>0.78840277777777779</v>
      </c>
      <c r="O308" s="32">
        <f t="shared" si="36"/>
        <v>0.48913194444444447</v>
      </c>
    </row>
    <row r="309" spans="1:16" x14ac:dyDescent="0.25">
      <c r="A309" s="6">
        <f t="shared" si="37"/>
        <v>42644</v>
      </c>
      <c r="B309" s="7">
        <v>42644</v>
      </c>
      <c r="E309" s="21">
        <f t="shared" si="30"/>
        <v>0</v>
      </c>
      <c r="F309" s="44">
        <v>0.30224537037037036</v>
      </c>
      <c r="G309" s="42">
        <v>0.78813657407407411</v>
      </c>
      <c r="H309" s="32">
        <f t="shared" si="34"/>
        <v>0.48589120370370376</v>
      </c>
      <c r="I309" s="23">
        <v>0.30208333333333331</v>
      </c>
      <c r="J309" s="5">
        <v>0.78472222222222221</v>
      </c>
      <c r="K309" s="5">
        <f t="shared" si="35"/>
        <v>0.4826388888888889</v>
      </c>
      <c r="L309" s="87">
        <f t="shared" si="31"/>
        <v>4.0856481481481577E-3</v>
      </c>
      <c r="M309" s="44">
        <v>0.30025462962962962</v>
      </c>
      <c r="N309" s="42">
        <v>0.78697916666666667</v>
      </c>
      <c r="O309" s="32">
        <f t="shared" si="36"/>
        <v>0.48672453703703705</v>
      </c>
    </row>
    <row r="310" spans="1:16" x14ac:dyDescent="0.25">
      <c r="A310" s="6">
        <f t="shared" si="37"/>
        <v>42645</v>
      </c>
      <c r="B310" s="7">
        <v>42645</v>
      </c>
      <c r="E310" s="21">
        <f t="shared" ref="E310:E373" si="38">D310-C310</f>
        <v>0</v>
      </c>
      <c r="F310" s="44">
        <v>0.30328703703703702</v>
      </c>
      <c r="G310" s="42">
        <v>0.7866550925925927</v>
      </c>
      <c r="H310" s="32">
        <f t="shared" si="34"/>
        <v>0.48336805555555568</v>
      </c>
      <c r="I310" s="23">
        <v>0.30277777777777776</v>
      </c>
      <c r="J310" s="5">
        <v>0.78333333333333333</v>
      </c>
      <c r="K310" s="5">
        <f t="shared" si="35"/>
        <v>0.48055555555555557</v>
      </c>
      <c r="L310" s="87">
        <f t="shared" ref="L310:L373" si="39">O310-K310</f>
        <v>3.7615740740739589E-3</v>
      </c>
      <c r="M310" s="44">
        <v>0.30123842592592592</v>
      </c>
      <c r="N310" s="42">
        <v>0.78555555555555545</v>
      </c>
      <c r="O310" s="32">
        <f t="shared" si="36"/>
        <v>0.48431712962962953</v>
      </c>
    </row>
    <row r="311" spans="1:16" x14ac:dyDescent="0.25">
      <c r="A311" s="6">
        <f t="shared" si="37"/>
        <v>42646</v>
      </c>
      <c r="B311" s="7">
        <v>42646</v>
      </c>
      <c r="E311" s="21">
        <f t="shared" si="38"/>
        <v>0</v>
      </c>
      <c r="F311" s="44">
        <v>0.30432870370370374</v>
      </c>
      <c r="G311" s="42">
        <v>0.78518518518518521</v>
      </c>
      <c r="H311" s="32">
        <f t="shared" si="34"/>
        <v>0.48085648148148147</v>
      </c>
      <c r="I311" s="23">
        <v>0.30277777777777776</v>
      </c>
      <c r="J311" s="5">
        <v>0.78333333333333333</v>
      </c>
      <c r="K311" s="5">
        <f t="shared" si="35"/>
        <v>0.48055555555555557</v>
      </c>
      <c r="L311" s="87">
        <f t="shared" si="39"/>
        <v>1.3657407407406952E-3</v>
      </c>
      <c r="M311" s="44">
        <v>0.30222222222222223</v>
      </c>
      <c r="N311" s="42">
        <v>0.78414351851851849</v>
      </c>
      <c r="O311" s="32">
        <f t="shared" si="36"/>
        <v>0.48192129629629626</v>
      </c>
    </row>
    <row r="312" spans="1:16" x14ac:dyDescent="0.25">
      <c r="A312" s="6">
        <f t="shared" si="37"/>
        <v>42647</v>
      </c>
      <c r="B312" s="7">
        <v>42647</v>
      </c>
      <c r="E312" s="21">
        <f t="shared" si="38"/>
        <v>0</v>
      </c>
      <c r="F312" s="44">
        <v>0.30538194444444444</v>
      </c>
      <c r="G312" s="42">
        <v>0.78371527777777772</v>
      </c>
      <c r="H312" s="32">
        <f t="shared" si="34"/>
        <v>0.47833333333333328</v>
      </c>
      <c r="I312" s="23">
        <v>0.30416666666666664</v>
      </c>
      <c r="J312" s="5">
        <v>0.78194444444444444</v>
      </c>
      <c r="K312" s="5">
        <f t="shared" si="35"/>
        <v>0.4777777777777778</v>
      </c>
      <c r="L312" s="87">
        <f t="shared" si="39"/>
        <v>1.7476851851850883E-3</v>
      </c>
      <c r="M312" s="44">
        <v>0.30320601851851853</v>
      </c>
      <c r="N312" s="42">
        <v>0.78273148148148142</v>
      </c>
      <c r="O312" s="32">
        <f t="shared" si="36"/>
        <v>0.47952546296296289</v>
      </c>
    </row>
    <row r="313" spans="1:16" x14ac:dyDescent="0.25">
      <c r="A313" s="6">
        <f t="shared" si="37"/>
        <v>42648</v>
      </c>
      <c r="B313" s="7">
        <v>42648</v>
      </c>
      <c r="E313" s="21">
        <f t="shared" si="38"/>
        <v>0</v>
      </c>
      <c r="F313" s="44">
        <v>0.3064236111111111</v>
      </c>
      <c r="G313" s="42">
        <v>0.78225694444444438</v>
      </c>
      <c r="H313" s="32">
        <f t="shared" si="34"/>
        <v>0.47583333333333327</v>
      </c>
      <c r="I313" s="23">
        <v>0.30486111111111108</v>
      </c>
      <c r="J313" s="5">
        <v>0.78055555555555556</v>
      </c>
      <c r="K313" s="5">
        <f t="shared" si="35"/>
        <v>0.47569444444444448</v>
      </c>
      <c r="L313" s="87">
        <f t="shared" si="39"/>
        <v>1.4351851851851505E-3</v>
      </c>
      <c r="M313" s="44">
        <v>0.30420138888888887</v>
      </c>
      <c r="N313" s="42">
        <v>0.78133101851851849</v>
      </c>
      <c r="O313" s="32">
        <f t="shared" si="36"/>
        <v>0.47712962962962963</v>
      </c>
    </row>
    <row r="314" spans="1:16" x14ac:dyDescent="0.25">
      <c r="A314" s="6">
        <f t="shared" si="37"/>
        <v>42649</v>
      </c>
      <c r="B314" s="7">
        <v>42649</v>
      </c>
      <c r="E314" s="21">
        <f t="shared" si="38"/>
        <v>0</v>
      </c>
      <c r="F314" s="44">
        <v>0.30747685185185186</v>
      </c>
      <c r="G314" s="42">
        <v>0.78079861111111104</v>
      </c>
      <c r="H314" s="32">
        <f t="shared" si="34"/>
        <v>0.47332175925925918</v>
      </c>
      <c r="I314" s="23">
        <v>0.30624999999999997</v>
      </c>
      <c r="J314" s="5">
        <v>0.77916666666666667</v>
      </c>
      <c r="K314" s="5">
        <f t="shared" si="35"/>
        <v>0.47291666666666671</v>
      </c>
      <c r="L314" s="87">
        <f t="shared" si="39"/>
        <v>1.8171296296295991E-3</v>
      </c>
      <c r="M314" s="44">
        <v>0.30519675925925926</v>
      </c>
      <c r="N314" s="42">
        <v>0.77993055555555557</v>
      </c>
      <c r="O314" s="32">
        <f t="shared" si="36"/>
        <v>0.47473379629629631</v>
      </c>
    </row>
    <row r="315" spans="1:16" x14ac:dyDescent="0.25">
      <c r="A315" s="6">
        <f t="shared" si="37"/>
        <v>42650</v>
      </c>
      <c r="B315" s="7">
        <v>42650</v>
      </c>
      <c r="E315" s="21">
        <f t="shared" si="38"/>
        <v>0</v>
      </c>
      <c r="F315" s="44">
        <v>0.30853009259259262</v>
      </c>
      <c r="G315" s="42">
        <v>0.7793402777777777</v>
      </c>
      <c r="H315" s="32">
        <f t="shared" si="34"/>
        <v>0.47081018518518508</v>
      </c>
      <c r="I315" s="23">
        <v>0.30694444444444441</v>
      </c>
      <c r="J315" s="5">
        <v>0.77777777777777779</v>
      </c>
      <c r="K315" s="5">
        <f t="shared" si="35"/>
        <v>0.47083333333333338</v>
      </c>
      <c r="L315" s="87">
        <f t="shared" si="39"/>
        <v>1.5046296296296058E-3</v>
      </c>
      <c r="M315" s="44">
        <v>0.30619212962962966</v>
      </c>
      <c r="N315" s="42">
        <v>0.77853009259259265</v>
      </c>
      <c r="O315" s="32">
        <f t="shared" si="36"/>
        <v>0.47233796296296299</v>
      </c>
    </row>
    <row r="316" spans="1:16" x14ac:dyDescent="0.25">
      <c r="A316" s="6">
        <f t="shared" si="37"/>
        <v>42651</v>
      </c>
      <c r="B316" s="7">
        <v>42651</v>
      </c>
      <c r="E316" s="21">
        <f t="shared" si="38"/>
        <v>0</v>
      </c>
      <c r="F316" s="44">
        <v>0.30959490740740742</v>
      </c>
      <c r="G316" s="42">
        <v>0.77789351851851851</v>
      </c>
      <c r="H316" s="32">
        <f t="shared" si="34"/>
        <v>0.4682986111111111</v>
      </c>
      <c r="I316" s="23">
        <v>0.30763888888888891</v>
      </c>
      <c r="J316" s="5">
        <v>0.77638888888888891</v>
      </c>
      <c r="K316" s="5">
        <f t="shared" si="35"/>
        <v>0.46875</v>
      </c>
      <c r="L316" s="87">
        <f t="shared" si="39"/>
        <v>1.2152777777778012E-3</v>
      </c>
      <c r="M316" s="44">
        <v>0.3071875</v>
      </c>
      <c r="N316" s="42">
        <v>0.7771527777777778</v>
      </c>
      <c r="O316" s="32">
        <f t="shared" si="36"/>
        <v>0.4699652777777778</v>
      </c>
    </row>
    <row r="317" spans="1:16" x14ac:dyDescent="0.25">
      <c r="A317" s="6">
        <f t="shared" si="37"/>
        <v>42652</v>
      </c>
      <c r="B317" s="7">
        <v>42652</v>
      </c>
      <c r="E317" s="21">
        <f t="shared" si="38"/>
        <v>0</v>
      </c>
      <c r="F317" s="44">
        <v>0.31065972222222221</v>
      </c>
      <c r="G317" s="42">
        <v>0.77645833333333336</v>
      </c>
      <c r="H317" s="32">
        <f t="shared" si="34"/>
        <v>0.46579861111111115</v>
      </c>
      <c r="I317" s="23">
        <v>0.30902777777777779</v>
      </c>
      <c r="J317" s="5">
        <v>0.77500000000000002</v>
      </c>
      <c r="K317" s="5">
        <f t="shared" si="35"/>
        <v>0.46597222222222223</v>
      </c>
      <c r="L317" s="87">
        <f t="shared" si="39"/>
        <v>1.5972222222221388E-3</v>
      </c>
      <c r="M317" s="44">
        <v>0.30819444444444444</v>
      </c>
      <c r="N317" s="42">
        <v>0.77576388888888881</v>
      </c>
      <c r="O317" s="32">
        <f t="shared" si="36"/>
        <v>0.46756944444444437</v>
      </c>
    </row>
    <row r="318" spans="1:16" x14ac:dyDescent="0.25">
      <c r="A318" s="6">
        <f t="shared" si="37"/>
        <v>42653</v>
      </c>
      <c r="B318" s="7">
        <v>42653</v>
      </c>
      <c r="E318" s="21">
        <f t="shared" si="38"/>
        <v>0</v>
      </c>
      <c r="F318" s="44">
        <v>0.31172453703703701</v>
      </c>
      <c r="G318" s="42">
        <v>0.77503472222222225</v>
      </c>
      <c r="H318" s="32">
        <f t="shared" si="34"/>
        <v>0.46331018518518524</v>
      </c>
      <c r="I318" s="23">
        <v>0.30972222222222223</v>
      </c>
      <c r="J318" s="5">
        <v>0.77361111111111114</v>
      </c>
      <c r="K318" s="5">
        <f t="shared" si="35"/>
        <v>0.46388888888888891</v>
      </c>
      <c r="L318" s="87">
        <f t="shared" si="39"/>
        <v>1.3078703703703343E-3</v>
      </c>
      <c r="M318" s="44">
        <v>0.30920138888888887</v>
      </c>
      <c r="N318" s="42">
        <v>0.77439814814814811</v>
      </c>
      <c r="O318" s="32">
        <f t="shared" si="36"/>
        <v>0.46519675925925924</v>
      </c>
    </row>
    <row r="319" spans="1:16" x14ac:dyDescent="0.25">
      <c r="A319" s="6">
        <f t="shared" si="37"/>
        <v>42654</v>
      </c>
      <c r="B319" s="7">
        <v>42654</v>
      </c>
      <c r="E319" s="21">
        <f t="shared" si="38"/>
        <v>0</v>
      </c>
      <c r="F319" s="44">
        <v>0.31278935185185186</v>
      </c>
      <c r="G319" s="42">
        <v>0.77361111111111114</v>
      </c>
      <c r="H319" s="32">
        <f t="shared" si="34"/>
        <v>0.46082175925925928</v>
      </c>
      <c r="I319" s="23">
        <v>0.31111111111111112</v>
      </c>
      <c r="J319" s="5">
        <v>0.77222222222222225</v>
      </c>
      <c r="K319" s="5">
        <f t="shared" si="35"/>
        <v>0.46111111111111114</v>
      </c>
      <c r="L319" s="87">
        <f t="shared" si="39"/>
        <v>1.7013888888888773E-3</v>
      </c>
      <c r="M319" s="44">
        <v>0.3102199074074074</v>
      </c>
      <c r="N319" s="42">
        <v>0.77303240740740742</v>
      </c>
      <c r="O319" s="32">
        <f t="shared" si="36"/>
        <v>0.46281250000000002</v>
      </c>
      <c r="P319" s="80" t="s">
        <v>6</v>
      </c>
    </row>
    <row r="320" spans="1:16" x14ac:dyDescent="0.25">
      <c r="A320" s="6">
        <f t="shared" si="37"/>
        <v>42655</v>
      </c>
      <c r="B320" s="7">
        <v>42655</v>
      </c>
      <c r="E320" s="21">
        <f t="shared" si="38"/>
        <v>0</v>
      </c>
      <c r="F320" s="44">
        <v>0.31386574074074075</v>
      </c>
      <c r="G320" s="42">
        <v>0.77219907407407407</v>
      </c>
      <c r="H320" s="32">
        <f t="shared" si="34"/>
        <v>0.45833333333333331</v>
      </c>
      <c r="I320" s="23">
        <v>0.31180555555555556</v>
      </c>
      <c r="J320" s="5">
        <v>0.77083333333333337</v>
      </c>
      <c r="K320" s="5">
        <f t="shared" si="35"/>
        <v>0.45902777777777781</v>
      </c>
      <c r="L320" s="87">
        <f t="shared" si="39"/>
        <v>1.4236111111111116E-3</v>
      </c>
      <c r="M320" s="44">
        <v>0.31122685185185184</v>
      </c>
      <c r="N320" s="42">
        <v>0.77167824074074076</v>
      </c>
      <c r="O320" s="32">
        <f t="shared" si="36"/>
        <v>0.46045138888888892</v>
      </c>
    </row>
    <row r="321" spans="1:15" x14ac:dyDescent="0.25">
      <c r="A321" s="6">
        <f t="shared" si="37"/>
        <v>42656</v>
      </c>
      <c r="B321" s="7">
        <v>42656</v>
      </c>
      <c r="E321" s="21">
        <f t="shared" si="38"/>
        <v>0</v>
      </c>
      <c r="F321" s="44">
        <v>0.31494212962962964</v>
      </c>
      <c r="G321" s="42">
        <v>0.77078703703703699</v>
      </c>
      <c r="H321" s="32">
        <f t="shared" si="34"/>
        <v>0.45584490740740735</v>
      </c>
      <c r="I321" s="23">
        <v>0.31319444444444444</v>
      </c>
      <c r="J321" s="5">
        <v>0.76944444444444438</v>
      </c>
      <c r="K321" s="5">
        <f t="shared" si="35"/>
        <v>0.45624999999999993</v>
      </c>
      <c r="L321" s="87">
        <f t="shared" si="39"/>
        <v>1.8402777777778434E-3</v>
      </c>
      <c r="M321" s="44">
        <v>0.31224537037037037</v>
      </c>
      <c r="N321" s="42">
        <v>0.77033564814814814</v>
      </c>
      <c r="O321" s="32">
        <f t="shared" si="36"/>
        <v>0.45809027777777778</v>
      </c>
    </row>
    <row r="322" spans="1:15" x14ac:dyDescent="0.25">
      <c r="A322" s="6">
        <f t="shared" si="37"/>
        <v>42657</v>
      </c>
      <c r="B322" s="7">
        <v>42657</v>
      </c>
      <c r="E322" s="21">
        <f t="shared" si="38"/>
        <v>0</v>
      </c>
      <c r="F322" s="44">
        <v>0.31601851851851853</v>
      </c>
      <c r="G322" s="42">
        <v>0.76939814814814822</v>
      </c>
      <c r="H322" s="32">
        <f t="shared" si="34"/>
        <v>0.45337962962962969</v>
      </c>
      <c r="I322" s="23">
        <v>0.31388888888888888</v>
      </c>
      <c r="J322" s="5">
        <v>0.7680555555555556</v>
      </c>
      <c r="K322" s="5">
        <f t="shared" si="35"/>
        <v>0.45416666666666672</v>
      </c>
      <c r="L322" s="87">
        <f t="shared" si="39"/>
        <v>1.5625000000000222E-3</v>
      </c>
      <c r="M322" s="44">
        <v>0.3132638888888889</v>
      </c>
      <c r="N322" s="42">
        <v>0.76899305555555564</v>
      </c>
      <c r="O322" s="32">
        <f t="shared" si="36"/>
        <v>0.45572916666666674</v>
      </c>
    </row>
    <row r="323" spans="1:15" x14ac:dyDescent="0.25">
      <c r="A323" s="6">
        <f t="shared" si="37"/>
        <v>42658</v>
      </c>
      <c r="B323" s="7">
        <v>42658</v>
      </c>
      <c r="E323" s="21">
        <f t="shared" si="38"/>
        <v>0</v>
      </c>
      <c r="F323" s="44">
        <v>0.31710648148148146</v>
      </c>
      <c r="G323" s="42">
        <v>0.76800925925925922</v>
      </c>
      <c r="H323" s="32">
        <f t="shared" si="34"/>
        <v>0.45090277777777776</v>
      </c>
      <c r="I323" s="23">
        <v>0.31527777777777777</v>
      </c>
      <c r="J323" s="5">
        <v>0.76666666666666661</v>
      </c>
      <c r="K323" s="5">
        <f t="shared" si="35"/>
        <v>0.45138888888888884</v>
      </c>
      <c r="L323" s="87">
        <f t="shared" si="39"/>
        <v>1.9791666666666985E-3</v>
      </c>
      <c r="M323" s="44">
        <v>0.31429398148148152</v>
      </c>
      <c r="N323" s="42">
        <v>0.76766203703703706</v>
      </c>
      <c r="O323" s="32">
        <f t="shared" si="36"/>
        <v>0.45336805555555554</v>
      </c>
    </row>
    <row r="324" spans="1:15" x14ac:dyDescent="0.25">
      <c r="A324" s="6">
        <f t="shared" si="37"/>
        <v>42659</v>
      </c>
      <c r="B324" s="7">
        <v>42659</v>
      </c>
      <c r="E324" s="21">
        <f t="shared" si="38"/>
        <v>0</v>
      </c>
      <c r="F324" s="44">
        <v>0.31818287037037035</v>
      </c>
      <c r="G324" s="42">
        <v>0.76663194444444438</v>
      </c>
      <c r="H324" s="32">
        <f t="shared" si="34"/>
        <v>0.44844907407407403</v>
      </c>
      <c r="I324" s="23">
        <v>0.31597222222222221</v>
      </c>
      <c r="J324" s="5">
        <v>0.76597222222222217</v>
      </c>
      <c r="K324" s="5">
        <f t="shared" si="35"/>
        <v>0.44999999999999996</v>
      </c>
      <c r="L324" s="87">
        <f t="shared" si="39"/>
        <v>1.0300925925925131E-3</v>
      </c>
      <c r="M324" s="44">
        <v>0.31532407407407409</v>
      </c>
      <c r="N324" s="42">
        <v>0.76635416666666656</v>
      </c>
      <c r="O324" s="32">
        <f t="shared" si="36"/>
        <v>0.45103009259259247</v>
      </c>
    </row>
    <row r="325" spans="1:15" x14ac:dyDescent="0.25">
      <c r="A325" s="6">
        <f t="shared" si="37"/>
        <v>42660</v>
      </c>
      <c r="B325" s="7">
        <v>42660</v>
      </c>
      <c r="E325" s="21">
        <f t="shared" si="38"/>
        <v>0</v>
      </c>
      <c r="F325" s="44">
        <v>0.31928240740740738</v>
      </c>
      <c r="G325" s="42">
        <v>0.76526620370370368</v>
      </c>
      <c r="H325" s="32">
        <f t="shared" si="34"/>
        <v>0.44598379629629631</v>
      </c>
      <c r="I325" s="23">
        <v>0.31736111111111115</v>
      </c>
      <c r="J325" s="5">
        <v>0.76458333333333339</v>
      </c>
      <c r="K325" s="5">
        <f t="shared" si="35"/>
        <v>0.44722222222222224</v>
      </c>
      <c r="L325" s="87">
        <f t="shared" si="39"/>
        <v>1.4699074074073781E-3</v>
      </c>
      <c r="M325" s="44">
        <v>0.31635416666666666</v>
      </c>
      <c r="N325" s="42">
        <v>0.76504629629629628</v>
      </c>
      <c r="O325" s="32">
        <f t="shared" si="36"/>
        <v>0.44869212962962962</v>
      </c>
    </row>
    <row r="326" spans="1:15" x14ac:dyDescent="0.25">
      <c r="A326" s="6">
        <f t="shared" si="37"/>
        <v>42661</v>
      </c>
      <c r="B326" s="7">
        <v>42661</v>
      </c>
      <c r="E326" s="21">
        <f t="shared" si="38"/>
        <v>0</v>
      </c>
      <c r="F326" s="44">
        <v>0.32037037037037036</v>
      </c>
      <c r="G326" s="42">
        <v>0.76391203703703703</v>
      </c>
      <c r="H326" s="32">
        <f t="shared" si="34"/>
        <v>0.44354166666666667</v>
      </c>
      <c r="I326" s="23">
        <v>0.31805555555555554</v>
      </c>
      <c r="J326" s="5">
        <v>0.7631944444444444</v>
      </c>
      <c r="K326" s="5">
        <f t="shared" si="35"/>
        <v>0.44513888888888886</v>
      </c>
      <c r="L326" s="87">
        <f t="shared" si="39"/>
        <v>1.2268518518518401E-3</v>
      </c>
      <c r="M326" s="44">
        <v>0.31738425925925923</v>
      </c>
      <c r="N326" s="42">
        <v>0.76374999999999993</v>
      </c>
      <c r="O326" s="32">
        <f t="shared" si="36"/>
        <v>0.4463657407407407</v>
      </c>
    </row>
    <row r="327" spans="1:15" x14ac:dyDescent="0.25">
      <c r="A327" s="6">
        <f t="shared" si="37"/>
        <v>42662</v>
      </c>
      <c r="B327" s="7">
        <v>42662</v>
      </c>
      <c r="E327" s="21">
        <f t="shared" si="38"/>
        <v>0</v>
      </c>
      <c r="F327" s="44">
        <v>0.32146990740740738</v>
      </c>
      <c r="G327" s="42">
        <v>0.76256944444444441</v>
      </c>
      <c r="H327" s="32">
        <f t="shared" si="34"/>
        <v>0.44109953703703703</v>
      </c>
      <c r="I327" s="23">
        <v>0.31944444444444448</v>
      </c>
      <c r="J327" s="5">
        <v>0.76180555555555562</v>
      </c>
      <c r="K327" s="5">
        <f t="shared" si="35"/>
        <v>0.44236111111111115</v>
      </c>
      <c r="L327" s="87">
        <f t="shared" si="39"/>
        <v>1.678240740740744E-3</v>
      </c>
      <c r="M327" s="44">
        <v>0.31842592592592595</v>
      </c>
      <c r="N327" s="42">
        <v>0.76246527777777784</v>
      </c>
      <c r="O327" s="32">
        <f t="shared" si="36"/>
        <v>0.44403935185185189</v>
      </c>
    </row>
    <row r="328" spans="1:15" x14ac:dyDescent="0.25">
      <c r="A328" s="6">
        <f t="shared" si="37"/>
        <v>42663</v>
      </c>
      <c r="B328" s="7">
        <v>42663</v>
      </c>
      <c r="E328" s="21">
        <f t="shared" si="38"/>
        <v>0</v>
      </c>
      <c r="F328" s="44">
        <v>0.32256944444444446</v>
      </c>
      <c r="G328" s="42">
        <v>0.76123842592592583</v>
      </c>
      <c r="H328" s="32">
        <f t="shared" si="34"/>
        <v>0.43866898148148137</v>
      </c>
      <c r="I328" s="23">
        <v>0.32013888888888892</v>
      </c>
      <c r="J328" s="5">
        <v>0.76041666666666663</v>
      </c>
      <c r="K328" s="5">
        <f t="shared" si="35"/>
        <v>0.44027777777777771</v>
      </c>
      <c r="L328" s="87">
        <f t="shared" si="39"/>
        <v>1.4467592592593004E-3</v>
      </c>
      <c r="M328" s="44">
        <v>0.31946759259259255</v>
      </c>
      <c r="N328" s="42">
        <v>0.76119212962962957</v>
      </c>
      <c r="O328" s="32">
        <f t="shared" si="36"/>
        <v>0.44172453703703701</v>
      </c>
    </row>
    <row r="329" spans="1:15" x14ac:dyDescent="0.25">
      <c r="A329" s="6">
        <f t="shared" si="37"/>
        <v>42664</v>
      </c>
      <c r="B329" s="7">
        <v>42664</v>
      </c>
      <c r="E329" s="21">
        <f t="shared" si="38"/>
        <v>0</v>
      </c>
      <c r="F329" s="44">
        <v>0.32366898148148149</v>
      </c>
      <c r="G329" s="42">
        <v>0.7599189814814814</v>
      </c>
      <c r="H329" s="32">
        <f t="shared" si="34"/>
        <v>0.43624999999999992</v>
      </c>
      <c r="I329" s="23">
        <v>0.3215277777777778</v>
      </c>
      <c r="J329" s="5">
        <v>0.75902777777777775</v>
      </c>
      <c r="K329" s="5">
        <f t="shared" si="35"/>
        <v>0.43749999999999994</v>
      </c>
      <c r="L329" s="87">
        <f t="shared" si="39"/>
        <v>1.9212962962963376E-3</v>
      </c>
      <c r="M329" s="44">
        <v>0.32050925925925927</v>
      </c>
      <c r="N329" s="42">
        <v>0.75993055555555555</v>
      </c>
      <c r="O329" s="32">
        <f t="shared" si="36"/>
        <v>0.43942129629629628</v>
      </c>
    </row>
    <row r="330" spans="1:15" x14ac:dyDescent="0.25">
      <c r="A330" s="6">
        <f t="shared" si="37"/>
        <v>42665</v>
      </c>
      <c r="B330" s="7">
        <v>42665</v>
      </c>
      <c r="E330" s="21">
        <f t="shared" si="38"/>
        <v>0</v>
      </c>
      <c r="F330" s="44">
        <v>0.32476851851851851</v>
      </c>
      <c r="G330" s="42">
        <v>0.75861111111111112</v>
      </c>
      <c r="H330" s="32">
        <f t="shared" si="34"/>
        <v>0.43384259259259261</v>
      </c>
      <c r="I330" s="23">
        <v>0.32222222222222224</v>
      </c>
      <c r="J330" s="5">
        <v>0.7583333333333333</v>
      </c>
      <c r="K330" s="5">
        <f t="shared" si="35"/>
        <v>0.43611111111111106</v>
      </c>
      <c r="L330" s="87">
        <f t="shared" si="39"/>
        <v>1.0069444444443798E-3</v>
      </c>
      <c r="M330" s="44">
        <v>0.32156250000000003</v>
      </c>
      <c r="N330" s="42">
        <v>0.75868055555555547</v>
      </c>
      <c r="O330" s="32">
        <f t="shared" si="36"/>
        <v>0.43711805555555544</v>
      </c>
    </row>
    <row r="331" spans="1:15" x14ac:dyDescent="0.25">
      <c r="A331" s="6">
        <f t="shared" si="37"/>
        <v>42666</v>
      </c>
      <c r="B331" s="7">
        <v>42666</v>
      </c>
      <c r="E331" s="21">
        <f t="shared" si="38"/>
        <v>0</v>
      </c>
      <c r="F331" s="44">
        <v>0.32587962962962963</v>
      </c>
      <c r="G331" s="42">
        <v>0.75732638888888892</v>
      </c>
      <c r="H331" s="32">
        <f t="shared" si="34"/>
        <v>0.43144675925925929</v>
      </c>
      <c r="I331" s="23">
        <v>0.32361111111111113</v>
      </c>
      <c r="J331" s="5">
        <v>0.75694444444444453</v>
      </c>
      <c r="K331" s="5">
        <f t="shared" si="35"/>
        <v>0.4333333333333334</v>
      </c>
      <c r="L331" s="87">
        <f t="shared" si="39"/>
        <v>1.5046296296294948E-3</v>
      </c>
      <c r="M331" s="44">
        <v>0.32260416666666664</v>
      </c>
      <c r="N331" s="42">
        <v>0.75744212962962953</v>
      </c>
      <c r="O331" s="32">
        <f t="shared" si="36"/>
        <v>0.4348379629629629</v>
      </c>
    </row>
    <row r="332" spans="1:15" x14ac:dyDescent="0.25">
      <c r="A332" s="6">
        <f t="shared" si="37"/>
        <v>42667</v>
      </c>
      <c r="B332" s="7">
        <v>42667</v>
      </c>
      <c r="E332" s="21">
        <f t="shared" si="38"/>
        <v>0</v>
      </c>
      <c r="F332" s="44">
        <v>0.32699074074074075</v>
      </c>
      <c r="G332" s="42">
        <v>0.75604166666666661</v>
      </c>
      <c r="H332" s="32">
        <f t="shared" si="34"/>
        <v>0.42905092592592586</v>
      </c>
      <c r="I332" s="23">
        <v>0.32430555555555557</v>
      </c>
      <c r="J332" s="5">
        <v>0.75555555555555554</v>
      </c>
      <c r="K332" s="5">
        <f t="shared" si="35"/>
        <v>0.43124999999999997</v>
      </c>
      <c r="L332" s="87">
        <f t="shared" si="39"/>
        <v>1.3078703703703898E-3</v>
      </c>
      <c r="M332" s="44">
        <v>0.32365740740740739</v>
      </c>
      <c r="N332" s="42">
        <v>0.75621527777777775</v>
      </c>
      <c r="O332" s="32">
        <f t="shared" si="36"/>
        <v>0.43255787037037036</v>
      </c>
    </row>
    <row r="333" spans="1:15" x14ac:dyDescent="0.25">
      <c r="A333" s="6">
        <f t="shared" si="37"/>
        <v>42668</v>
      </c>
      <c r="B333" s="7">
        <v>42668</v>
      </c>
      <c r="E333" s="21">
        <f t="shared" si="38"/>
        <v>0</v>
      </c>
      <c r="F333" s="44">
        <v>0.32810185185185187</v>
      </c>
      <c r="G333" s="42">
        <v>0.7547800925925926</v>
      </c>
      <c r="H333" s="32">
        <f t="shared" si="34"/>
        <v>0.42667824074074073</v>
      </c>
      <c r="I333" s="23">
        <v>0.32569444444444445</v>
      </c>
      <c r="J333" s="5">
        <v>0.75416666666666676</v>
      </c>
      <c r="K333" s="5">
        <f t="shared" si="35"/>
        <v>0.42847222222222231</v>
      </c>
      <c r="L333" s="87">
        <f t="shared" si="39"/>
        <v>1.8287037037035825E-3</v>
      </c>
      <c r="M333" s="44">
        <v>0.32471064814814815</v>
      </c>
      <c r="N333" s="42">
        <v>0.75501157407407404</v>
      </c>
      <c r="O333" s="32">
        <f t="shared" si="36"/>
        <v>0.43030092592592589</v>
      </c>
    </row>
    <row r="334" spans="1:15" x14ac:dyDescent="0.25">
      <c r="A334" s="6">
        <f t="shared" si="37"/>
        <v>42669</v>
      </c>
      <c r="B334" s="7">
        <v>42669</v>
      </c>
      <c r="E334" s="21">
        <f t="shared" si="38"/>
        <v>0</v>
      </c>
      <c r="F334" s="44">
        <v>0.32921296296296299</v>
      </c>
      <c r="G334" s="42">
        <v>0.75353009259259263</v>
      </c>
      <c r="H334" s="32">
        <f t="shared" si="34"/>
        <v>0.42431712962962964</v>
      </c>
      <c r="I334" s="23">
        <v>0.3263888888888889</v>
      </c>
      <c r="J334" s="5">
        <v>0.75277777777777777</v>
      </c>
      <c r="K334" s="5">
        <f t="shared" si="35"/>
        <v>0.42638888888888887</v>
      </c>
      <c r="L334" s="87">
        <f t="shared" si="39"/>
        <v>1.6550925925925553E-3</v>
      </c>
      <c r="M334" s="44">
        <v>0.32577546296296295</v>
      </c>
      <c r="N334" s="42">
        <v>0.75381944444444438</v>
      </c>
      <c r="O334" s="32">
        <f t="shared" si="36"/>
        <v>0.42804398148148143</v>
      </c>
    </row>
    <row r="335" spans="1:15" x14ac:dyDescent="0.25">
      <c r="A335" s="6">
        <f t="shared" si="37"/>
        <v>42670</v>
      </c>
      <c r="B335" s="7">
        <v>42670</v>
      </c>
      <c r="E335" s="21">
        <f t="shared" si="38"/>
        <v>0</v>
      </c>
      <c r="F335" s="44">
        <v>0.33033564814814814</v>
      </c>
      <c r="G335" s="42">
        <v>0.75229166666666669</v>
      </c>
      <c r="H335" s="32">
        <f t="shared" si="34"/>
        <v>0.42195601851851855</v>
      </c>
      <c r="I335" s="23">
        <v>0.32777777777777778</v>
      </c>
      <c r="J335" s="5">
        <v>0.75208333333333333</v>
      </c>
      <c r="K335" s="5">
        <f t="shared" si="35"/>
        <v>0.42430555555555555</v>
      </c>
      <c r="L335" s="87">
        <f t="shared" si="39"/>
        <v>1.5046296296296058E-3</v>
      </c>
      <c r="M335" s="44">
        <v>0.3268287037037037</v>
      </c>
      <c r="N335" s="42">
        <v>0.75263888888888886</v>
      </c>
      <c r="O335" s="32">
        <f t="shared" si="36"/>
        <v>0.42581018518518515</v>
      </c>
    </row>
    <row r="336" spans="1:15" x14ac:dyDescent="0.25">
      <c r="A336" s="6">
        <f t="shared" si="37"/>
        <v>42671</v>
      </c>
      <c r="B336" s="7">
        <v>42671</v>
      </c>
      <c r="E336" s="21">
        <f t="shared" si="38"/>
        <v>0</v>
      </c>
      <c r="F336" s="44">
        <v>0.33145833333333335</v>
      </c>
      <c r="G336" s="42">
        <v>0.7510648148148148</v>
      </c>
      <c r="H336" s="32">
        <f t="shared" si="34"/>
        <v>0.41960648148148144</v>
      </c>
      <c r="I336" s="23">
        <v>0.32847222222222222</v>
      </c>
      <c r="J336" s="5">
        <v>0.75069444444444444</v>
      </c>
      <c r="K336" s="5">
        <f t="shared" si="35"/>
        <v>0.42222222222222222</v>
      </c>
      <c r="L336" s="87">
        <f t="shared" si="39"/>
        <v>1.3657407407406952E-3</v>
      </c>
      <c r="M336" s="44">
        <v>0.3278935185185185</v>
      </c>
      <c r="N336" s="42">
        <v>0.75148148148148142</v>
      </c>
      <c r="O336" s="32">
        <f t="shared" si="36"/>
        <v>0.42358796296296292</v>
      </c>
    </row>
    <row r="337" spans="1:16" x14ac:dyDescent="0.25">
      <c r="A337" s="6">
        <f t="shared" si="37"/>
        <v>42672</v>
      </c>
      <c r="B337" s="7">
        <v>42672</v>
      </c>
      <c r="E337" s="21">
        <f t="shared" si="38"/>
        <v>0</v>
      </c>
      <c r="F337" s="44">
        <v>0.33258101851851851</v>
      </c>
      <c r="G337" s="42">
        <v>0.74986111111111109</v>
      </c>
      <c r="H337" s="32">
        <f t="shared" si="34"/>
        <v>0.41728009259259258</v>
      </c>
      <c r="I337" s="23">
        <v>0.3298611111111111</v>
      </c>
      <c r="J337" s="5">
        <v>0.74930555555555556</v>
      </c>
      <c r="K337" s="5">
        <f t="shared" si="35"/>
        <v>0.41944444444444445</v>
      </c>
      <c r="L337" s="87">
        <f t="shared" si="39"/>
        <v>1.9212962962963376E-3</v>
      </c>
      <c r="M337" s="44">
        <v>0.3289583333333333</v>
      </c>
      <c r="N337" s="42">
        <v>0.75032407407407409</v>
      </c>
      <c r="O337" s="32">
        <f t="shared" si="36"/>
        <v>0.42136574074074079</v>
      </c>
    </row>
    <row r="338" spans="1:16" x14ac:dyDescent="0.25">
      <c r="A338" s="6">
        <f t="shared" si="37"/>
        <v>42673</v>
      </c>
      <c r="B338" s="7">
        <v>42673</v>
      </c>
      <c r="E338" s="21">
        <f t="shared" si="38"/>
        <v>0</v>
      </c>
      <c r="F338" s="44">
        <v>0.29208333333333331</v>
      </c>
      <c r="G338" s="42">
        <v>0.70695601851851853</v>
      </c>
      <c r="H338" s="32">
        <f t="shared" si="34"/>
        <v>0.41487268518518522</v>
      </c>
      <c r="I338" s="23">
        <v>0.28888888888888892</v>
      </c>
      <c r="J338" s="5">
        <v>0.70694444444444438</v>
      </c>
      <c r="K338" s="5">
        <f t="shared" si="35"/>
        <v>0.41805555555555546</v>
      </c>
      <c r="L338" s="87">
        <f t="shared" si="39"/>
        <v>1.0300925925926241E-3</v>
      </c>
      <c r="M338" s="44">
        <v>0.28840277777777779</v>
      </c>
      <c r="N338" s="42">
        <v>0.70748842592592587</v>
      </c>
      <c r="O338" s="32">
        <f t="shared" si="36"/>
        <v>0.41908564814814808</v>
      </c>
      <c r="P338" s="80" t="s">
        <v>3</v>
      </c>
    </row>
    <row r="339" spans="1:16" x14ac:dyDescent="0.25">
      <c r="A339" s="6">
        <f t="shared" si="37"/>
        <v>42674</v>
      </c>
      <c r="B339" s="7">
        <v>42674</v>
      </c>
      <c r="E339" s="21">
        <f t="shared" si="38"/>
        <v>0</v>
      </c>
      <c r="F339" s="44">
        <v>0.29320601851851852</v>
      </c>
      <c r="G339" s="42">
        <v>0.70578703703703705</v>
      </c>
      <c r="H339" s="32">
        <f t="shared" si="34"/>
        <v>0.41258101851851853</v>
      </c>
      <c r="I339" s="23">
        <v>0.2902777777777778</v>
      </c>
      <c r="J339" s="5">
        <v>0.7055555555555556</v>
      </c>
      <c r="K339" s="5">
        <f t="shared" si="35"/>
        <v>0.4152777777777778</v>
      </c>
      <c r="L339" s="87">
        <f t="shared" si="39"/>
        <v>1.631944444444422E-3</v>
      </c>
      <c r="M339" s="44">
        <v>0.28946759259259258</v>
      </c>
      <c r="N339" s="42">
        <v>0.70637731481481481</v>
      </c>
      <c r="O339" s="32">
        <f t="shared" si="36"/>
        <v>0.41690972222222222</v>
      </c>
    </row>
    <row r="340" spans="1:16" x14ac:dyDescent="0.25">
      <c r="A340" s="6">
        <f t="shared" si="37"/>
        <v>42675</v>
      </c>
      <c r="B340" s="7">
        <v>42675</v>
      </c>
      <c r="E340" s="21">
        <f t="shared" si="38"/>
        <v>0</v>
      </c>
      <c r="F340" s="44">
        <v>0.29432870370370373</v>
      </c>
      <c r="G340" s="42">
        <v>0.70464120370370376</v>
      </c>
      <c r="H340" s="32">
        <f t="shared" si="34"/>
        <v>0.41031250000000002</v>
      </c>
      <c r="I340" s="23">
        <v>0.29166666666666669</v>
      </c>
      <c r="J340" s="5">
        <v>0.70486111111111116</v>
      </c>
      <c r="K340" s="5">
        <f t="shared" si="35"/>
        <v>0.41319444444444448</v>
      </c>
      <c r="L340" s="87">
        <f t="shared" si="39"/>
        <v>1.5509259259258723E-3</v>
      </c>
      <c r="M340" s="44">
        <v>0.29053240740740743</v>
      </c>
      <c r="N340" s="42">
        <v>0.70527777777777778</v>
      </c>
      <c r="O340" s="32">
        <f t="shared" si="36"/>
        <v>0.41474537037037035</v>
      </c>
    </row>
    <row r="341" spans="1:16" x14ac:dyDescent="0.25">
      <c r="A341" s="6">
        <f t="shared" si="37"/>
        <v>42676</v>
      </c>
      <c r="B341" s="7">
        <v>42676</v>
      </c>
      <c r="E341" s="21">
        <f t="shared" si="38"/>
        <v>0</v>
      </c>
      <c r="F341" s="44">
        <v>0.29545138888888889</v>
      </c>
      <c r="G341" s="42">
        <v>0.70350694444444439</v>
      </c>
      <c r="H341" s="32">
        <f t="shared" si="34"/>
        <v>0.4080555555555555</v>
      </c>
      <c r="I341" s="23">
        <v>0.29236111111111113</v>
      </c>
      <c r="J341" s="5">
        <v>0.70347222222222217</v>
      </c>
      <c r="K341" s="5">
        <f t="shared" si="35"/>
        <v>0.41111111111111104</v>
      </c>
      <c r="L341" s="87">
        <f t="shared" si="39"/>
        <v>1.4814814814816391E-3</v>
      </c>
      <c r="M341" s="44">
        <v>0.29160879629629627</v>
      </c>
      <c r="N341" s="42">
        <v>0.70420138888888895</v>
      </c>
      <c r="O341" s="32">
        <f t="shared" si="36"/>
        <v>0.41259259259259268</v>
      </c>
    </row>
    <row r="342" spans="1:16" x14ac:dyDescent="0.25">
      <c r="A342" s="6">
        <f t="shared" si="37"/>
        <v>42677</v>
      </c>
      <c r="B342" s="7">
        <v>42677</v>
      </c>
      <c r="E342" s="21">
        <f t="shared" si="38"/>
        <v>0</v>
      </c>
      <c r="F342" s="44">
        <v>0.29657407407407405</v>
      </c>
      <c r="G342" s="42">
        <v>0.70239583333333344</v>
      </c>
      <c r="H342" s="32">
        <f t="shared" si="34"/>
        <v>0.4058217592592594</v>
      </c>
      <c r="I342" s="23">
        <v>0.29375000000000001</v>
      </c>
      <c r="J342" s="5">
        <v>0.70277777777777783</v>
      </c>
      <c r="K342" s="5">
        <f t="shared" si="35"/>
        <v>0.40902777777777782</v>
      </c>
      <c r="L342" s="87">
        <f t="shared" si="39"/>
        <v>1.435185185185206E-3</v>
      </c>
      <c r="M342" s="44">
        <v>0.29267361111111112</v>
      </c>
      <c r="N342" s="42">
        <v>0.70313657407407415</v>
      </c>
      <c r="O342" s="32">
        <f t="shared" si="36"/>
        <v>0.41046296296296303</v>
      </c>
    </row>
    <row r="343" spans="1:16" x14ac:dyDescent="0.25">
      <c r="A343" s="6">
        <f t="shared" si="37"/>
        <v>42678</v>
      </c>
      <c r="B343" s="7">
        <v>42678</v>
      </c>
      <c r="E343" s="21">
        <f t="shared" si="38"/>
        <v>0</v>
      </c>
      <c r="F343" s="44">
        <v>0.29769675925925926</v>
      </c>
      <c r="G343" s="42">
        <v>0.7012962962962962</v>
      </c>
      <c r="H343" s="32">
        <f t="shared" si="34"/>
        <v>0.40359953703703694</v>
      </c>
      <c r="I343" s="23">
        <v>0.29444444444444445</v>
      </c>
      <c r="J343" s="5">
        <v>0.70138888888888884</v>
      </c>
      <c r="K343" s="5">
        <f t="shared" si="35"/>
        <v>0.40694444444444439</v>
      </c>
      <c r="L343" s="87">
        <f t="shared" si="39"/>
        <v>1.4004629629629228E-3</v>
      </c>
      <c r="M343" s="44">
        <v>0.29375000000000001</v>
      </c>
      <c r="N343" s="42">
        <v>0.70209490740740732</v>
      </c>
      <c r="O343" s="32">
        <f t="shared" si="36"/>
        <v>0.40834490740740731</v>
      </c>
    </row>
    <row r="344" spans="1:16" x14ac:dyDescent="0.25">
      <c r="A344" s="6">
        <f t="shared" si="37"/>
        <v>42679</v>
      </c>
      <c r="B344" s="7">
        <v>42679</v>
      </c>
      <c r="E344" s="21">
        <f t="shared" si="38"/>
        <v>0</v>
      </c>
      <c r="F344" s="44">
        <v>0.29883101851851851</v>
      </c>
      <c r="G344" s="42">
        <v>0.70021990740740747</v>
      </c>
      <c r="H344" s="32">
        <f t="shared" ref="H344:H407" si="40">G344-F344</f>
        <v>0.40138888888888896</v>
      </c>
      <c r="I344" s="23">
        <v>0.29583333333333334</v>
      </c>
      <c r="J344" s="5">
        <v>0.7006944444444444</v>
      </c>
      <c r="K344" s="5">
        <f t="shared" ref="K344:K400" si="41">J344-I344</f>
        <v>0.40486111111111106</v>
      </c>
      <c r="L344" s="87">
        <f t="shared" si="39"/>
        <v>1.4004629629629228E-3</v>
      </c>
      <c r="M344" s="44">
        <v>0.29481481481481481</v>
      </c>
      <c r="N344" s="42">
        <v>0.70107638888888879</v>
      </c>
      <c r="O344" s="32">
        <f t="shared" ref="O344:O407" si="42">N344-M344</f>
        <v>0.40626157407407398</v>
      </c>
    </row>
    <row r="345" spans="1:16" x14ac:dyDescent="0.25">
      <c r="A345" s="6">
        <f t="shared" ref="A345:A400" si="43">B345</f>
        <v>42680</v>
      </c>
      <c r="B345" s="7">
        <v>42680</v>
      </c>
      <c r="E345" s="21">
        <f t="shared" si="38"/>
        <v>0</v>
      </c>
      <c r="F345" s="44">
        <v>0.29995370370370372</v>
      </c>
      <c r="G345" s="42">
        <v>0.69916666666666671</v>
      </c>
      <c r="H345" s="32">
        <f t="shared" si="40"/>
        <v>0.39921296296296299</v>
      </c>
      <c r="I345" s="23">
        <v>0.29652777777777778</v>
      </c>
      <c r="J345" s="5">
        <v>0.69930555555555562</v>
      </c>
      <c r="K345" s="5">
        <f t="shared" si="41"/>
        <v>0.40277777777777785</v>
      </c>
      <c r="L345" s="87">
        <f t="shared" si="39"/>
        <v>1.4236111111111116E-3</v>
      </c>
      <c r="M345" s="44">
        <v>0.2958796296296296</v>
      </c>
      <c r="N345" s="42">
        <v>0.70008101851851856</v>
      </c>
      <c r="O345" s="32">
        <f t="shared" si="42"/>
        <v>0.40420138888888896</v>
      </c>
    </row>
    <row r="346" spans="1:16" x14ac:dyDescent="0.25">
      <c r="A346" s="6">
        <f t="shared" si="43"/>
        <v>42681</v>
      </c>
      <c r="B346" s="7">
        <v>42681</v>
      </c>
      <c r="E346" s="21">
        <f t="shared" si="38"/>
        <v>0</v>
      </c>
      <c r="F346" s="44">
        <v>0.30107638888888888</v>
      </c>
      <c r="G346" s="42">
        <v>0.698125</v>
      </c>
      <c r="H346" s="32">
        <f t="shared" si="40"/>
        <v>0.39704861111111112</v>
      </c>
      <c r="I346" s="23">
        <v>0.29791666666666666</v>
      </c>
      <c r="J346" s="5">
        <v>0.69861111111111107</v>
      </c>
      <c r="K346" s="5">
        <f t="shared" si="41"/>
        <v>0.40069444444444441</v>
      </c>
      <c r="L346" s="87">
        <f t="shared" si="39"/>
        <v>1.4583333333332837E-3</v>
      </c>
      <c r="M346" s="44">
        <v>0.29694444444444446</v>
      </c>
      <c r="N346" s="42">
        <v>0.69909722222222215</v>
      </c>
      <c r="O346" s="32">
        <f t="shared" si="42"/>
        <v>0.40215277777777769</v>
      </c>
    </row>
    <row r="347" spans="1:16" x14ac:dyDescent="0.25">
      <c r="A347" s="6">
        <f t="shared" si="43"/>
        <v>42682</v>
      </c>
      <c r="B347" s="7">
        <v>42682</v>
      </c>
      <c r="E347" s="21">
        <f t="shared" si="38"/>
        <v>0</v>
      </c>
      <c r="F347" s="44">
        <v>0.3021875</v>
      </c>
      <c r="G347" s="42">
        <v>0.6971180555555555</v>
      </c>
      <c r="H347" s="32">
        <f t="shared" si="40"/>
        <v>0.39493055555555551</v>
      </c>
      <c r="I347" s="23">
        <v>0.2986111111111111</v>
      </c>
      <c r="J347" s="5">
        <v>0.6972222222222223</v>
      </c>
      <c r="K347" s="5">
        <f t="shared" si="41"/>
        <v>0.39861111111111119</v>
      </c>
      <c r="L347" s="87">
        <f t="shared" si="39"/>
        <v>1.5162037037035891E-3</v>
      </c>
      <c r="M347" s="44">
        <v>0.29800925925925925</v>
      </c>
      <c r="N347" s="42">
        <v>0.69813657407407403</v>
      </c>
      <c r="O347" s="32">
        <f t="shared" si="42"/>
        <v>0.40012731481481478</v>
      </c>
    </row>
    <row r="348" spans="1:16" x14ac:dyDescent="0.25">
      <c r="A348" s="6">
        <f t="shared" si="43"/>
        <v>42683</v>
      </c>
      <c r="B348" s="7">
        <v>42683</v>
      </c>
      <c r="E348" s="21">
        <f t="shared" si="38"/>
        <v>0</v>
      </c>
      <c r="F348" s="44">
        <v>0.30331018518518521</v>
      </c>
      <c r="G348" s="42">
        <v>0.69612268518518527</v>
      </c>
      <c r="H348" s="32">
        <f t="shared" si="40"/>
        <v>0.39281250000000006</v>
      </c>
      <c r="I348" s="23">
        <v>0.3</v>
      </c>
      <c r="J348" s="5">
        <v>0.69652777777777775</v>
      </c>
      <c r="K348" s="5">
        <f t="shared" si="41"/>
        <v>0.39652777777777776</v>
      </c>
      <c r="L348" s="87">
        <f t="shared" si="39"/>
        <v>1.5972222222221388E-3</v>
      </c>
      <c r="M348" s="44">
        <v>0.2990740740740741</v>
      </c>
      <c r="N348" s="42">
        <v>0.697199074074074</v>
      </c>
      <c r="O348" s="32">
        <f t="shared" si="42"/>
        <v>0.3981249999999999</v>
      </c>
    </row>
    <row r="349" spans="1:16" x14ac:dyDescent="0.25">
      <c r="A349" s="6">
        <f t="shared" si="43"/>
        <v>42684</v>
      </c>
      <c r="B349" s="7">
        <v>42684</v>
      </c>
      <c r="E349" s="21">
        <f t="shared" si="38"/>
        <v>0</v>
      </c>
      <c r="F349" s="44">
        <v>0.30442129629629627</v>
      </c>
      <c r="G349" s="42">
        <v>0.69516203703703694</v>
      </c>
      <c r="H349" s="32">
        <f t="shared" si="40"/>
        <v>0.39074074074074067</v>
      </c>
      <c r="I349" s="23">
        <v>0.30069444444444443</v>
      </c>
      <c r="J349" s="5">
        <v>0.6958333333333333</v>
      </c>
      <c r="K349" s="5">
        <f t="shared" si="41"/>
        <v>0.39513888888888887</v>
      </c>
      <c r="L349" s="87">
        <f t="shared" si="39"/>
        <v>1.0069444444444908E-3</v>
      </c>
      <c r="M349" s="44">
        <v>0.3001388888888889</v>
      </c>
      <c r="N349" s="42">
        <v>0.69628472222222226</v>
      </c>
      <c r="O349" s="32">
        <f t="shared" si="42"/>
        <v>0.39614583333333336</v>
      </c>
    </row>
    <row r="350" spans="1:16" x14ac:dyDescent="0.25">
      <c r="A350" s="6">
        <f t="shared" si="43"/>
        <v>42685</v>
      </c>
      <c r="B350" s="7">
        <v>42685</v>
      </c>
      <c r="E350" s="21">
        <f t="shared" si="38"/>
        <v>0</v>
      </c>
      <c r="F350" s="44">
        <v>0.30553240740740739</v>
      </c>
      <c r="G350" s="42">
        <v>0.69421296296296298</v>
      </c>
      <c r="H350" s="32">
        <f t="shared" si="40"/>
        <v>0.38868055555555558</v>
      </c>
      <c r="I350" s="23">
        <v>0.30208333333333331</v>
      </c>
      <c r="J350" s="5">
        <v>0.69444444444444453</v>
      </c>
      <c r="K350" s="5">
        <f t="shared" si="41"/>
        <v>0.39236111111111122</v>
      </c>
      <c r="L350" s="87">
        <f t="shared" si="39"/>
        <v>1.8402777777776214E-3</v>
      </c>
      <c r="M350" s="44">
        <v>0.30119212962962966</v>
      </c>
      <c r="N350" s="42">
        <v>0.69539351851851849</v>
      </c>
      <c r="O350" s="32">
        <f t="shared" si="42"/>
        <v>0.39420138888888884</v>
      </c>
    </row>
    <row r="351" spans="1:16" x14ac:dyDescent="0.25">
      <c r="A351" s="6">
        <f t="shared" si="43"/>
        <v>42686</v>
      </c>
      <c r="B351" s="7">
        <v>42686</v>
      </c>
      <c r="E351" s="21">
        <f t="shared" si="38"/>
        <v>0</v>
      </c>
      <c r="F351" s="44">
        <v>0.30664351851851851</v>
      </c>
      <c r="G351" s="42">
        <v>0.69328703703703709</v>
      </c>
      <c r="H351" s="32">
        <f t="shared" si="40"/>
        <v>0.38664351851851858</v>
      </c>
      <c r="I351" s="23">
        <v>0.3034722222222222</v>
      </c>
      <c r="J351" s="5">
        <v>0.69374999999999998</v>
      </c>
      <c r="K351" s="5">
        <f t="shared" si="41"/>
        <v>0.39027777777777778</v>
      </c>
      <c r="L351" s="87">
        <f t="shared" si="39"/>
        <v>2.0023148148148873E-3</v>
      </c>
      <c r="M351" s="44">
        <v>0.30224537037037036</v>
      </c>
      <c r="N351" s="42">
        <v>0.69452546296296302</v>
      </c>
      <c r="O351" s="32">
        <f t="shared" si="42"/>
        <v>0.39228009259259267</v>
      </c>
    </row>
    <row r="352" spans="1:16" x14ac:dyDescent="0.25">
      <c r="A352" s="6">
        <f t="shared" si="43"/>
        <v>42687</v>
      </c>
      <c r="B352" s="7">
        <v>42687</v>
      </c>
      <c r="E352" s="21">
        <f t="shared" si="38"/>
        <v>0</v>
      </c>
      <c r="F352" s="44">
        <v>0.30774305555555553</v>
      </c>
      <c r="G352" s="42">
        <v>0.69239583333333332</v>
      </c>
      <c r="H352" s="32">
        <f t="shared" si="40"/>
        <v>0.38465277777777779</v>
      </c>
      <c r="I352" s="23">
        <v>0.30416666666666664</v>
      </c>
      <c r="J352" s="5">
        <v>0.69305555555555554</v>
      </c>
      <c r="K352" s="5">
        <f t="shared" si="41"/>
        <v>0.3888888888888889</v>
      </c>
      <c r="L352" s="87">
        <f t="shared" si="39"/>
        <v>1.4930555555555114E-3</v>
      </c>
      <c r="M352" s="44">
        <v>0.30329861111111112</v>
      </c>
      <c r="N352" s="42">
        <v>0.69368055555555552</v>
      </c>
      <c r="O352" s="32">
        <f t="shared" si="42"/>
        <v>0.39038194444444441</v>
      </c>
    </row>
    <row r="353" spans="1:16" x14ac:dyDescent="0.25">
      <c r="A353" s="6">
        <f t="shared" si="43"/>
        <v>42688</v>
      </c>
      <c r="B353" s="7">
        <v>42688</v>
      </c>
      <c r="E353" s="21">
        <f t="shared" si="38"/>
        <v>0</v>
      </c>
      <c r="F353" s="44">
        <v>0.30884259259259256</v>
      </c>
      <c r="G353" s="42">
        <v>0.6915162037037037</v>
      </c>
      <c r="H353" s="32">
        <f t="shared" si="40"/>
        <v>0.38267361111111114</v>
      </c>
      <c r="I353" s="23">
        <v>0.30555555555555552</v>
      </c>
      <c r="J353" s="5">
        <v>0.69236111111111109</v>
      </c>
      <c r="K353" s="5">
        <f t="shared" si="41"/>
        <v>0.38680555555555557</v>
      </c>
      <c r="L353" s="87">
        <f t="shared" si="39"/>
        <v>1.7245370370370106E-3</v>
      </c>
      <c r="M353" s="44">
        <v>0.30434027777777778</v>
      </c>
      <c r="N353" s="42">
        <v>0.69287037037037036</v>
      </c>
      <c r="O353" s="32">
        <f t="shared" si="42"/>
        <v>0.38853009259259258</v>
      </c>
    </row>
    <row r="354" spans="1:16" x14ac:dyDescent="0.25">
      <c r="A354" s="6">
        <f t="shared" si="43"/>
        <v>42689</v>
      </c>
      <c r="B354" s="7">
        <v>42689</v>
      </c>
      <c r="E354" s="21">
        <f t="shared" si="38"/>
        <v>0</v>
      </c>
      <c r="F354" s="44">
        <v>0.30993055555555554</v>
      </c>
      <c r="G354" s="42">
        <v>0.69067129629629631</v>
      </c>
      <c r="H354" s="32">
        <f t="shared" si="40"/>
        <v>0.38074074074074077</v>
      </c>
      <c r="I354" s="23">
        <v>0.30624999999999997</v>
      </c>
      <c r="J354" s="5">
        <v>0.69097222222222221</v>
      </c>
      <c r="K354" s="5">
        <f t="shared" si="41"/>
        <v>0.38472222222222224</v>
      </c>
      <c r="L354" s="87">
        <f t="shared" si="39"/>
        <v>1.9675925925925486E-3</v>
      </c>
      <c r="M354" s="44">
        <v>0.30538194444444444</v>
      </c>
      <c r="N354" s="42">
        <v>0.69207175925925923</v>
      </c>
      <c r="O354" s="32">
        <f t="shared" si="42"/>
        <v>0.38668981481481479</v>
      </c>
    </row>
    <row r="355" spans="1:16" x14ac:dyDescent="0.25">
      <c r="A355" s="6">
        <f t="shared" si="43"/>
        <v>42690</v>
      </c>
      <c r="B355" s="7">
        <v>42690</v>
      </c>
      <c r="E355" s="21">
        <f t="shared" si="38"/>
        <v>0</v>
      </c>
      <c r="F355" s="44">
        <v>0.31100694444444443</v>
      </c>
      <c r="G355" s="42">
        <v>0.68984953703703711</v>
      </c>
      <c r="H355" s="32">
        <f t="shared" si="40"/>
        <v>0.37884259259259268</v>
      </c>
      <c r="I355" s="23">
        <v>0.30763888888888891</v>
      </c>
      <c r="J355" s="5">
        <v>0.69027777777777777</v>
      </c>
      <c r="K355" s="5">
        <f t="shared" si="41"/>
        <v>0.38263888888888886</v>
      </c>
      <c r="L355" s="87">
        <f t="shared" si="39"/>
        <v>2.2453703703703698E-3</v>
      </c>
      <c r="M355" s="44">
        <v>0.30641203703703707</v>
      </c>
      <c r="N355" s="42">
        <v>0.6912962962962963</v>
      </c>
      <c r="O355" s="32">
        <f t="shared" si="42"/>
        <v>0.38488425925925923</v>
      </c>
    </row>
    <row r="356" spans="1:16" x14ac:dyDescent="0.25">
      <c r="A356" s="6">
        <f t="shared" si="43"/>
        <v>42691</v>
      </c>
      <c r="B356" s="7">
        <v>42691</v>
      </c>
      <c r="E356" s="21">
        <f t="shared" si="38"/>
        <v>0</v>
      </c>
      <c r="F356" s="44">
        <v>0.31208333333333332</v>
      </c>
      <c r="G356" s="42">
        <v>0.68906250000000002</v>
      </c>
      <c r="H356" s="32">
        <f t="shared" si="40"/>
        <v>0.3769791666666667</v>
      </c>
      <c r="I356" s="23">
        <v>0.30833333333333335</v>
      </c>
      <c r="J356" s="5">
        <v>0.68958333333333333</v>
      </c>
      <c r="K356" s="5">
        <f t="shared" si="41"/>
        <v>0.38124999999999998</v>
      </c>
      <c r="L356" s="87">
        <f t="shared" si="39"/>
        <v>1.8634259259259767E-3</v>
      </c>
      <c r="M356" s="44">
        <v>0.30744212962962963</v>
      </c>
      <c r="N356" s="42">
        <v>0.69055555555555559</v>
      </c>
      <c r="O356" s="32">
        <f t="shared" si="42"/>
        <v>0.38311342592592595</v>
      </c>
    </row>
    <row r="357" spans="1:16" x14ac:dyDescent="0.25">
      <c r="A357" s="6">
        <f t="shared" si="43"/>
        <v>42692</v>
      </c>
      <c r="B357" s="7">
        <v>42692</v>
      </c>
      <c r="E357" s="21">
        <f t="shared" si="38"/>
        <v>0</v>
      </c>
      <c r="F357" s="44">
        <v>0.31315972222222221</v>
      </c>
      <c r="G357" s="42">
        <v>0.68829861111111112</v>
      </c>
      <c r="H357" s="32">
        <f t="shared" si="40"/>
        <v>0.37513888888888891</v>
      </c>
      <c r="I357" s="23">
        <v>0.30972222222222223</v>
      </c>
      <c r="J357" s="5">
        <v>0.68888888888888899</v>
      </c>
      <c r="K357" s="5">
        <f t="shared" si="41"/>
        <v>0.37916666666666676</v>
      </c>
      <c r="L357" s="87">
        <f t="shared" si="39"/>
        <v>2.2106481481480311E-3</v>
      </c>
      <c r="M357" s="44">
        <v>0.30846064814814816</v>
      </c>
      <c r="N357" s="42">
        <v>0.68983796296296296</v>
      </c>
      <c r="O357" s="32">
        <f t="shared" si="42"/>
        <v>0.38137731481481479</v>
      </c>
    </row>
    <row r="358" spans="1:16" x14ac:dyDescent="0.25">
      <c r="A358" s="6">
        <f t="shared" si="43"/>
        <v>42693</v>
      </c>
      <c r="B358" s="7">
        <v>42693</v>
      </c>
      <c r="E358" s="21">
        <f t="shared" si="38"/>
        <v>0</v>
      </c>
      <c r="F358" s="44">
        <v>0.31421296296296297</v>
      </c>
      <c r="G358" s="42">
        <v>0.68755787037037042</v>
      </c>
      <c r="H358" s="32">
        <f t="shared" si="40"/>
        <v>0.37334490740740744</v>
      </c>
      <c r="I358" s="23">
        <v>0.31041666666666667</v>
      </c>
      <c r="J358" s="5">
        <v>0.68819444444444444</v>
      </c>
      <c r="K358" s="5">
        <f t="shared" si="41"/>
        <v>0.37777777777777777</v>
      </c>
      <c r="L358" s="87">
        <f t="shared" si="39"/>
        <v>1.8981481481481488E-3</v>
      </c>
      <c r="M358" s="44">
        <v>0.3094675925925926</v>
      </c>
      <c r="N358" s="42">
        <v>0.68914351851851852</v>
      </c>
      <c r="O358" s="32">
        <f t="shared" si="42"/>
        <v>0.37967592592592592</v>
      </c>
    </row>
    <row r="359" spans="1:16" x14ac:dyDescent="0.25">
      <c r="A359" s="6">
        <f t="shared" si="43"/>
        <v>42694</v>
      </c>
      <c r="B359" s="7">
        <v>42694</v>
      </c>
      <c r="E359" s="21">
        <f t="shared" si="38"/>
        <v>0</v>
      </c>
      <c r="F359" s="44">
        <v>0.31526620370370367</v>
      </c>
      <c r="G359" s="42">
        <v>0.68685185185185194</v>
      </c>
      <c r="H359" s="32">
        <f t="shared" si="40"/>
        <v>0.37158564814814826</v>
      </c>
      <c r="I359" s="23">
        <v>0.31180555555555556</v>
      </c>
      <c r="J359" s="5">
        <v>0.6875</v>
      </c>
      <c r="K359" s="5">
        <f t="shared" si="41"/>
        <v>0.37569444444444444</v>
      </c>
      <c r="L359" s="87">
        <f t="shared" si="39"/>
        <v>2.3148148148148251E-3</v>
      </c>
      <c r="M359" s="44">
        <v>0.31047453703703703</v>
      </c>
      <c r="N359" s="42">
        <v>0.6884837962962963</v>
      </c>
      <c r="O359" s="32">
        <f t="shared" si="42"/>
        <v>0.37800925925925927</v>
      </c>
    </row>
    <row r="360" spans="1:16" x14ac:dyDescent="0.25">
      <c r="A360" s="6">
        <f t="shared" si="43"/>
        <v>42695</v>
      </c>
      <c r="B360" s="7">
        <v>42695</v>
      </c>
      <c r="E360" s="21">
        <f t="shared" si="38"/>
        <v>0</v>
      </c>
      <c r="F360" s="44">
        <v>0.31630787037037039</v>
      </c>
      <c r="G360" s="42">
        <v>0.68616898148148142</v>
      </c>
      <c r="H360" s="32">
        <f t="shared" si="40"/>
        <v>0.36986111111111103</v>
      </c>
      <c r="I360" s="23">
        <v>0.3125</v>
      </c>
      <c r="J360" s="5">
        <v>0.68680555555555556</v>
      </c>
      <c r="K360" s="5">
        <f t="shared" si="41"/>
        <v>0.37430555555555556</v>
      </c>
      <c r="L360" s="87">
        <f t="shared" si="39"/>
        <v>2.0717592592592315E-3</v>
      </c>
      <c r="M360" s="44">
        <v>0.31146990740740738</v>
      </c>
      <c r="N360" s="42">
        <v>0.68784722222222217</v>
      </c>
      <c r="O360" s="32">
        <f t="shared" si="42"/>
        <v>0.37637731481481479</v>
      </c>
    </row>
    <row r="361" spans="1:16" x14ac:dyDescent="0.25">
      <c r="A361" s="6">
        <f t="shared" si="43"/>
        <v>42696</v>
      </c>
      <c r="B361" s="7">
        <v>42696</v>
      </c>
      <c r="E361" s="21">
        <f t="shared" si="38"/>
        <v>0</v>
      </c>
      <c r="F361" s="44">
        <v>0.31733796296296296</v>
      </c>
      <c r="G361" s="42">
        <v>0.68550925925925921</v>
      </c>
      <c r="H361" s="32">
        <f t="shared" si="40"/>
        <v>0.36817129629629625</v>
      </c>
      <c r="I361" s="23">
        <v>0.31319444444444444</v>
      </c>
      <c r="J361" s="5">
        <v>0.68611111111111101</v>
      </c>
      <c r="K361" s="5">
        <f t="shared" si="41"/>
        <v>0.37291666666666656</v>
      </c>
      <c r="L361" s="87">
        <f t="shared" si="39"/>
        <v>1.8750000000001266E-3</v>
      </c>
      <c r="M361" s="44">
        <v>0.31245370370370368</v>
      </c>
      <c r="N361" s="42">
        <v>0.68724537037037037</v>
      </c>
      <c r="O361" s="32">
        <f t="shared" si="42"/>
        <v>0.37479166666666669</v>
      </c>
    </row>
    <row r="362" spans="1:16" x14ac:dyDescent="0.25">
      <c r="A362" s="6">
        <f t="shared" si="43"/>
        <v>42697</v>
      </c>
      <c r="B362" s="7">
        <v>42697</v>
      </c>
      <c r="E362" s="21">
        <f t="shared" si="38"/>
        <v>0</v>
      </c>
      <c r="F362" s="44">
        <v>0.3183449074074074</v>
      </c>
      <c r="G362" s="42">
        <v>0.68489583333333337</v>
      </c>
      <c r="H362" s="32">
        <f t="shared" si="40"/>
        <v>0.36655092592592597</v>
      </c>
      <c r="I362" s="23">
        <v>0.31458333333333333</v>
      </c>
      <c r="J362" s="5">
        <v>0.68611111111111101</v>
      </c>
      <c r="K362" s="5">
        <f t="shared" si="41"/>
        <v>0.37152777777777768</v>
      </c>
      <c r="L362" s="87">
        <f t="shared" si="39"/>
        <v>1.7129629629630272E-3</v>
      </c>
      <c r="M362" s="44">
        <v>0.31342592592592594</v>
      </c>
      <c r="N362" s="42">
        <v>0.68666666666666665</v>
      </c>
      <c r="O362" s="32">
        <f t="shared" si="42"/>
        <v>0.37324074074074071</v>
      </c>
      <c r="P362" s="80" t="s">
        <v>6</v>
      </c>
    </row>
    <row r="363" spans="1:16" x14ac:dyDescent="0.25">
      <c r="A363" s="6">
        <f t="shared" si="43"/>
        <v>42698</v>
      </c>
      <c r="B363" s="7">
        <v>42698</v>
      </c>
      <c r="E363" s="21">
        <f t="shared" si="38"/>
        <v>0</v>
      </c>
      <c r="F363" s="44">
        <v>0.31935185185185183</v>
      </c>
      <c r="G363" s="42">
        <v>0.6843055555555555</v>
      </c>
      <c r="H363" s="32">
        <f t="shared" si="40"/>
        <v>0.36495370370370367</v>
      </c>
      <c r="I363" s="23">
        <v>0.31527777777777777</v>
      </c>
      <c r="J363" s="5">
        <v>0.68541666666666667</v>
      </c>
      <c r="K363" s="5">
        <f t="shared" si="41"/>
        <v>0.37013888888888891</v>
      </c>
      <c r="L363" s="87">
        <f t="shared" si="39"/>
        <v>1.5972222222221943E-3</v>
      </c>
      <c r="M363" s="44">
        <v>0.31438657407407405</v>
      </c>
      <c r="N363" s="42">
        <v>0.68612268518518515</v>
      </c>
      <c r="O363" s="32">
        <f t="shared" si="42"/>
        <v>0.3717361111111111</v>
      </c>
    </row>
    <row r="364" spans="1:16" x14ac:dyDescent="0.25">
      <c r="A364" s="6">
        <f t="shared" si="43"/>
        <v>42699</v>
      </c>
      <c r="B364" s="7">
        <v>42699</v>
      </c>
      <c r="E364" s="21">
        <f t="shared" si="38"/>
        <v>0</v>
      </c>
      <c r="F364" s="44">
        <v>0.32034722222222223</v>
      </c>
      <c r="G364" s="42">
        <v>0.68373842592592593</v>
      </c>
      <c r="H364" s="32">
        <f t="shared" si="40"/>
        <v>0.3633912037037037</v>
      </c>
      <c r="I364" s="23">
        <v>0.31666666666666665</v>
      </c>
      <c r="J364" s="5">
        <v>0.68472222222222223</v>
      </c>
      <c r="K364" s="5">
        <f t="shared" si="41"/>
        <v>0.36805555555555558</v>
      </c>
      <c r="L364" s="87">
        <f t="shared" si="39"/>
        <v>2.222222222222181E-3</v>
      </c>
      <c r="M364" s="44">
        <v>0.31532407407407409</v>
      </c>
      <c r="N364" s="42">
        <v>0.68560185185185185</v>
      </c>
      <c r="O364" s="32">
        <f t="shared" si="42"/>
        <v>0.37027777777777776</v>
      </c>
    </row>
    <row r="365" spans="1:16" x14ac:dyDescent="0.25">
      <c r="A365" s="6">
        <f t="shared" si="43"/>
        <v>42700</v>
      </c>
      <c r="B365" s="7">
        <v>42700</v>
      </c>
      <c r="E365" s="21">
        <f t="shared" si="38"/>
        <v>0</v>
      </c>
      <c r="F365" s="44">
        <v>0.32131944444444444</v>
      </c>
      <c r="G365" s="42">
        <v>0.68320601851851848</v>
      </c>
      <c r="H365" s="32">
        <f t="shared" si="40"/>
        <v>0.36188657407407404</v>
      </c>
      <c r="I365" s="23">
        <v>0.31736111111111115</v>
      </c>
      <c r="J365" s="5">
        <v>0.68402777777777779</v>
      </c>
      <c r="K365" s="5">
        <f t="shared" si="41"/>
        <v>0.36666666666666664</v>
      </c>
      <c r="L365" s="87">
        <f t="shared" si="39"/>
        <v>2.1875000000000644E-3</v>
      </c>
      <c r="M365" s="44">
        <v>0.31626157407407407</v>
      </c>
      <c r="N365" s="42">
        <v>0.68511574074074078</v>
      </c>
      <c r="O365" s="32">
        <f t="shared" si="42"/>
        <v>0.36885416666666671</v>
      </c>
    </row>
    <row r="366" spans="1:16" x14ac:dyDescent="0.25">
      <c r="A366" s="6">
        <f t="shared" si="43"/>
        <v>42701</v>
      </c>
      <c r="B366" s="7">
        <v>42701</v>
      </c>
      <c r="E366" s="21">
        <f t="shared" si="38"/>
        <v>0</v>
      </c>
      <c r="F366" s="44">
        <v>0.3222800925925926</v>
      </c>
      <c r="G366" s="42">
        <v>0.6827199074074074</v>
      </c>
      <c r="H366" s="32">
        <f t="shared" si="40"/>
        <v>0.3604398148148148</v>
      </c>
      <c r="I366" s="23">
        <v>0.31805555555555554</v>
      </c>
      <c r="J366" s="5">
        <v>0.68402777777777779</v>
      </c>
      <c r="K366" s="5">
        <f t="shared" si="41"/>
        <v>0.36597222222222225</v>
      </c>
      <c r="L366" s="87">
        <f t="shared" si="39"/>
        <v>1.5046296296295503E-3</v>
      </c>
      <c r="M366" s="44">
        <v>0.31718750000000001</v>
      </c>
      <c r="N366" s="42">
        <v>0.68466435185185182</v>
      </c>
      <c r="O366" s="32">
        <f t="shared" si="42"/>
        <v>0.3674768518518518</v>
      </c>
    </row>
    <row r="367" spans="1:16" x14ac:dyDescent="0.25">
      <c r="A367" s="6">
        <f t="shared" si="43"/>
        <v>42702</v>
      </c>
      <c r="B367" s="7">
        <v>42702</v>
      </c>
      <c r="E367" s="21">
        <f t="shared" si="38"/>
        <v>0</v>
      </c>
      <c r="F367" s="44">
        <v>0.32322916666666668</v>
      </c>
      <c r="G367" s="42">
        <v>0.68224537037037036</v>
      </c>
      <c r="H367" s="32">
        <f t="shared" si="40"/>
        <v>0.35901620370370368</v>
      </c>
      <c r="I367" s="23">
        <v>0.31944444444444448</v>
      </c>
      <c r="J367" s="5">
        <v>0.68333333333333324</v>
      </c>
      <c r="K367" s="5">
        <f t="shared" si="41"/>
        <v>0.36388888888888876</v>
      </c>
      <c r="L367" s="87">
        <f t="shared" si="39"/>
        <v>2.2569444444446307E-3</v>
      </c>
      <c r="M367" s="44">
        <v>0.31809027777777776</v>
      </c>
      <c r="N367" s="42">
        <v>0.68423611111111116</v>
      </c>
      <c r="O367" s="32">
        <f t="shared" si="42"/>
        <v>0.36614583333333339</v>
      </c>
    </row>
    <row r="368" spans="1:16" x14ac:dyDescent="0.25">
      <c r="A368" s="6">
        <f t="shared" si="43"/>
        <v>42703</v>
      </c>
      <c r="B368" s="7">
        <v>42703</v>
      </c>
      <c r="E368" s="21">
        <f t="shared" si="38"/>
        <v>0</v>
      </c>
      <c r="F368" s="44">
        <v>0.32415509259259262</v>
      </c>
      <c r="G368" s="42">
        <v>0.6818171296296297</v>
      </c>
      <c r="H368" s="32">
        <f t="shared" si="40"/>
        <v>0.35766203703703708</v>
      </c>
      <c r="I368" s="23">
        <v>0.32013888888888892</v>
      </c>
      <c r="J368" s="5">
        <v>0.68263888888888891</v>
      </c>
      <c r="K368" s="5">
        <f t="shared" si="41"/>
        <v>0.36249999999999999</v>
      </c>
      <c r="L368" s="87">
        <f t="shared" si="39"/>
        <v>2.3611111111111471E-3</v>
      </c>
      <c r="M368" s="44">
        <v>0.31898148148148148</v>
      </c>
      <c r="N368" s="42">
        <v>0.68384259259259261</v>
      </c>
      <c r="O368" s="32">
        <f t="shared" si="42"/>
        <v>0.36486111111111114</v>
      </c>
      <c r="P368" s="80" t="s">
        <v>7</v>
      </c>
    </row>
    <row r="369" spans="1:16" x14ac:dyDescent="0.25">
      <c r="A369" s="6">
        <f t="shared" si="43"/>
        <v>42704</v>
      </c>
      <c r="B369" s="7">
        <v>42704</v>
      </c>
      <c r="E369" s="21">
        <f t="shared" si="38"/>
        <v>0</v>
      </c>
      <c r="F369" s="44">
        <v>0.32505787037037037</v>
      </c>
      <c r="G369" s="42">
        <v>0.68142361111111116</v>
      </c>
      <c r="H369" s="32">
        <f t="shared" si="40"/>
        <v>0.35636574074074079</v>
      </c>
      <c r="I369" s="23">
        <v>0.32083333333333336</v>
      </c>
      <c r="J369" s="5">
        <v>0.68263888888888891</v>
      </c>
      <c r="K369" s="5">
        <f t="shared" si="41"/>
        <v>0.36180555555555555</v>
      </c>
      <c r="L369" s="87">
        <f t="shared" si="39"/>
        <v>1.8287037037036935E-3</v>
      </c>
      <c r="M369" s="44">
        <v>0.31984953703703706</v>
      </c>
      <c r="N369" s="42">
        <v>0.6834837962962963</v>
      </c>
      <c r="O369" s="32">
        <f t="shared" si="42"/>
        <v>0.36363425925925924</v>
      </c>
    </row>
    <row r="370" spans="1:16" x14ac:dyDescent="0.25">
      <c r="A370" s="6">
        <f t="shared" si="43"/>
        <v>42705</v>
      </c>
      <c r="B370" s="7">
        <v>42705</v>
      </c>
      <c r="E370" s="21">
        <f t="shared" si="38"/>
        <v>0</v>
      </c>
      <c r="F370" s="44">
        <v>0.32594907407407409</v>
      </c>
      <c r="G370" s="42">
        <v>0.6810532407407407</v>
      </c>
      <c r="H370" s="32">
        <f t="shared" si="40"/>
        <v>0.35510416666666661</v>
      </c>
      <c r="I370" s="23">
        <v>0.3215277777777778</v>
      </c>
      <c r="J370" s="5">
        <v>0.68194444444444446</v>
      </c>
      <c r="K370" s="5">
        <f t="shared" si="41"/>
        <v>0.36041666666666666</v>
      </c>
      <c r="L370" s="87">
        <f t="shared" si="39"/>
        <v>2.0254629629630205E-3</v>
      </c>
      <c r="M370" s="44">
        <v>0.32070601851851849</v>
      </c>
      <c r="N370" s="42">
        <v>0.68314814814814817</v>
      </c>
      <c r="O370" s="32">
        <f t="shared" si="42"/>
        <v>0.36244212962962968</v>
      </c>
    </row>
    <row r="371" spans="1:16" x14ac:dyDescent="0.25">
      <c r="A371" s="6">
        <f t="shared" si="43"/>
        <v>42706</v>
      </c>
      <c r="B371" s="7">
        <v>42706</v>
      </c>
      <c r="E371" s="21">
        <f t="shared" si="38"/>
        <v>0</v>
      </c>
      <c r="F371" s="44">
        <v>0.32681712962962961</v>
      </c>
      <c r="G371" s="42">
        <v>0.68072916666666661</v>
      </c>
      <c r="H371" s="32">
        <f t="shared" si="40"/>
        <v>0.353912037037037</v>
      </c>
      <c r="I371" s="23">
        <v>0.32291666666666669</v>
      </c>
      <c r="J371" s="5">
        <v>0.68194444444444446</v>
      </c>
      <c r="K371" s="5">
        <f t="shared" si="41"/>
        <v>0.35902777777777778</v>
      </c>
      <c r="L371" s="87">
        <f t="shared" si="39"/>
        <v>2.2916666666666918E-3</v>
      </c>
      <c r="M371" s="44">
        <v>0.32153935185185184</v>
      </c>
      <c r="N371" s="42">
        <v>0.68285879629629631</v>
      </c>
      <c r="O371" s="32">
        <f t="shared" si="42"/>
        <v>0.36131944444444447</v>
      </c>
    </row>
    <row r="372" spans="1:16" x14ac:dyDescent="0.25">
      <c r="A372" s="6">
        <f t="shared" si="43"/>
        <v>42707</v>
      </c>
      <c r="B372" s="7">
        <v>42707</v>
      </c>
      <c r="E372" s="21">
        <f t="shared" si="38"/>
        <v>0</v>
      </c>
      <c r="F372" s="44">
        <v>0.3276736111111111</v>
      </c>
      <c r="G372" s="42">
        <v>0.68042824074074071</v>
      </c>
      <c r="H372" s="32">
        <f t="shared" si="40"/>
        <v>0.35275462962962961</v>
      </c>
      <c r="I372" s="23">
        <v>0.32361111111111113</v>
      </c>
      <c r="J372" s="5">
        <v>0.68125000000000002</v>
      </c>
      <c r="K372" s="5">
        <f t="shared" si="41"/>
        <v>0.3576388888888889</v>
      </c>
      <c r="L372" s="87">
        <f t="shared" si="39"/>
        <v>2.5925925925925353E-3</v>
      </c>
      <c r="M372" s="44">
        <v>0.3223611111111111</v>
      </c>
      <c r="N372" s="42">
        <v>0.68259259259259253</v>
      </c>
      <c r="O372" s="32">
        <f t="shared" si="42"/>
        <v>0.36023148148148143</v>
      </c>
    </row>
    <row r="373" spans="1:16" x14ac:dyDescent="0.25">
      <c r="A373" s="6">
        <f t="shared" si="43"/>
        <v>42708</v>
      </c>
      <c r="B373" s="7">
        <v>42708</v>
      </c>
      <c r="E373" s="21">
        <f t="shared" si="38"/>
        <v>0</v>
      </c>
      <c r="F373" s="44">
        <v>0.32849537037037035</v>
      </c>
      <c r="G373" s="42">
        <v>0.68017361111111108</v>
      </c>
      <c r="H373" s="32">
        <f t="shared" si="40"/>
        <v>0.35167824074074072</v>
      </c>
      <c r="I373" s="23">
        <v>0.32430555555555557</v>
      </c>
      <c r="J373" s="5">
        <v>0.68125000000000002</v>
      </c>
      <c r="K373" s="5">
        <f t="shared" si="41"/>
        <v>0.35694444444444445</v>
      </c>
      <c r="L373" s="87">
        <f t="shared" si="39"/>
        <v>2.2569444444444087E-3</v>
      </c>
      <c r="M373" s="44">
        <v>0.32315972222222222</v>
      </c>
      <c r="N373" s="42">
        <v>0.68236111111111108</v>
      </c>
      <c r="O373" s="32">
        <f t="shared" si="42"/>
        <v>0.35920138888888886</v>
      </c>
    </row>
    <row r="374" spans="1:16" x14ac:dyDescent="0.25">
      <c r="A374" s="6">
        <f t="shared" si="43"/>
        <v>42709</v>
      </c>
      <c r="B374" s="7">
        <v>42709</v>
      </c>
      <c r="E374" s="21">
        <f t="shared" ref="E374:E437" si="44">D374-C374</f>
        <v>0</v>
      </c>
      <c r="F374" s="44">
        <v>0.32930555555555557</v>
      </c>
      <c r="G374" s="42">
        <v>0.67994212962962963</v>
      </c>
      <c r="H374" s="32">
        <f t="shared" si="40"/>
        <v>0.35063657407407406</v>
      </c>
      <c r="I374" s="23">
        <v>0.32500000000000001</v>
      </c>
      <c r="J374" s="5">
        <v>0.68125000000000002</v>
      </c>
      <c r="K374" s="5">
        <f t="shared" si="41"/>
        <v>0.35625000000000001</v>
      </c>
      <c r="L374" s="87">
        <f t="shared" ref="L374:L437" si="45">O374-K374</f>
        <v>1.979166666666643E-3</v>
      </c>
      <c r="M374" s="44">
        <v>0.32393518518518521</v>
      </c>
      <c r="N374" s="42">
        <v>0.68216435185185187</v>
      </c>
      <c r="O374" s="32">
        <f t="shared" si="42"/>
        <v>0.35822916666666665</v>
      </c>
    </row>
    <row r="375" spans="1:16" x14ac:dyDescent="0.25">
      <c r="A375" s="6">
        <f t="shared" si="43"/>
        <v>42710</v>
      </c>
      <c r="B375" s="7">
        <v>42710</v>
      </c>
      <c r="E375" s="21">
        <f t="shared" si="44"/>
        <v>0</v>
      </c>
      <c r="F375" s="44">
        <v>0.3300925925925926</v>
      </c>
      <c r="G375" s="42">
        <v>0.67975694444444434</v>
      </c>
      <c r="H375" s="32">
        <f t="shared" si="40"/>
        <v>0.34966435185185174</v>
      </c>
      <c r="I375" s="23">
        <v>0.32569444444444445</v>
      </c>
      <c r="J375" s="5">
        <v>0.68125000000000002</v>
      </c>
      <c r="K375" s="5">
        <f t="shared" si="41"/>
        <v>0.35555555555555557</v>
      </c>
      <c r="L375" s="87">
        <f t="shared" si="45"/>
        <v>1.7592592592592937E-3</v>
      </c>
      <c r="M375" s="44">
        <v>0.32468750000000002</v>
      </c>
      <c r="N375" s="42">
        <v>0.68200231481481488</v>
      </c>
      <c r="O375" s="32">
        <f t="shared" si="42"/>
        <v>0.35731481481481486</v>
      </c>
      <c r="P375" s="80" t="s">
        <v>6</v>
      </c>
    </row>
    <row r="376" spans="1:16" x14ac:dyDescent="0.25">
      <c r="A376" s="6">
        <f t="shared" si="43"/>
        <v>42711</v>
      </c>
      <c r="B376" s="7">
        <v>42711</v>
      </c>
      <c r="E376" s="21">
        <f t="shared" si="44"/>
        <v>0</v>
      </c>
      <c r="F376" s="44">
        <v>0.33084490740740741</v>
      </c>
      <c r="G376" s="42">
        <v>0.67959490740740736</v>
      </c>
      <c r="H376" s="32">
        <f t="shared" si="40"/>
        <v>0.34874999999999995</v>
      </c>
      <c r="I376" s="23">
        <v>0.3263888888888889</v>
      </c>
      <c r="J376" s="5">
        <v>0.68055555555555547</v>
      </c>
      <c r="K376" s="5">
        <f t="shared" si="41"/>
        <v>0.35416666666666657</v>
      </c>
      <c r="L376" s="87">
        <f t="shared" si="45"/>
        <v>2.2916666666666363E-3</v>
      </c>
      <c r="M376" s="44">
        <v>0.32541666666666669</v>
      </c>
      <c r="N376" s="42">
        <v>0.6818749999999999</v>
      </c>
      <c r="O376" s="32">
        <f t="shared" si="42"/>
        <v>0.35645833333333321</v>
      </c>
    </row>
    <row r="377" spans="1:16" x14ac:dyDescent="0.25">
      <c r="A377" s="6">
        <f t="shared" si="43"/>
        <v>42712</v>
      </c>
      <c r="B377" s="7">
        <v>42712</v>
      </c>
      <c r="E377" s="21">
        <f t="shared" si="44"/>
        <v>0</v>
      </c>
      <c r="F377" s="44">
        <v>0.33158564814814812</v>
      </c>
      <c r="G377" s="42">
        <v>0.67947916666666675</v>
      </c>
      <c r="H377" s="32">
        <f t="shared" si="40"/>
        <v>0.34789351851851863</v>
      </c>
      <c r="I377" s="23">
        <v>0.32708333333333334</v>
      </c>
      <c r="J377" s="5">
        <v>0.68055555555555547</v>
      </c>
      <c r="K377" s="5">
        <f t="shared" si="41"/>
        <v>0.35347222222222213</v>
      </c>
      <c r="L377" s="87">
        <f t="shared" si="45"/>
        <v>2.175925925926081E-3</v>
      </c>
      <c r="M377" s="44">
        <v>0.32613425925925926</v>
      </c>
      <c r="N377" s="42">
        <v>0.68178240740740748</v>
      </c>
      <c r="O377" s="32">
        <f t="shared" si="42"/>
        <v>0.35564814814814821</v>
      </c>
    </row>
    <row r="378" spans="1:16" x14ac:dyDescent="0.25">
      <c r="A378" s="6">
        <f t="shared" si="43"/>
        <v>42713</v>
      </c>
      <c r="B378" s="7">
        <v>42713</v>
      </c>
      <c r="E378" s="21">
        <f t="shared" si="44"/>
        <v>0</v>
      </c>
      <c r="F378" s="44">
        <v>0.33229166666666665</v>
      </c>
      <c r="G378" s="42">
        <v>0.67939814814814825</v>
      </c>
      <c r="H378" s="32">
        <f t="shared" si="40"/>
        <v>0.3471064814814816</v>
      </c>
      <c r="I378" s="23">
        <v>0.32777777777777778</v>
      </c>
      <c r="J378" s="5">
        <v>0.68055555555555547</v>
      </c>
      <c r="K378" s="5">
        <f t="shared" si="41"/>
        <v>0.35277777777777769</v>
      </c>
      <c r="L378" s="87">
        <f t="shared" si="45"/>
        <v>2.1180555555556091E-3</v>
      </c>
      <c r="M378" s="44">
        <v>0.32681712962962961</v>
      </c>
      <c r="N378" s="42">
        <v>0.68171296296296291</v>
      </c>
      <c r="O378" s="32">
        <f t="shared" si="42"/>
        <v>0.3548958333333333</v>
      </c>
    </row>
    <row r="379" spans="1:16" x14ac:dyDescent="0.25">
      <c r="A379" s="6">
        <f t="shared" si="43"/>
        <v>42714</v>
      </c>
      <c r="B379" s="7">
        <v>42714</v>
      </c>
      <c r="E379" s="21">
        <f t="shared" si="44"/>
        <v>0</v>
      </c>
      <c r="F379" s="44">
        <v>0.332974537037037</v>
      </c>
      <c r="G379" s="42">
        <v>0.67935185185185187</v>
      </c>
      <c r="H379" s="32">
        <f t="shared" si="40"/>
        <v>0.34637731481481487</v>
      </c>
      <c r="I379" s="23">
        <v>0.32847222222222222</v>
      </c>
      <c r="J379" s="5">
        <v>0.68055555555555547</v>
      </c>
      <c r="K379" s="5">
        <f t="shared" si="41"/>
        <v>0.35208333333333325</v>
      </c>
      <c r="L379" s="87">
        <f t="shared" si="45"/>
        <v>2.1296296296297035E-3</v>
      </c>
      <c r="M379" s="44">
        <v>0.32747685185185188</v>
      </c>
      <c r="N379" s="42">
        <v>0.68168981481481483</v>
      </c>
      <c r="O379" s="32">
        <f t="shared" si="42"/>
        <v>0.35421296296296295</v>
      </c>
    </row>
    <row r="380" spans="1:16" x14ac:dyDescent="0.25">
      <c r="A380" s="6">
        <f t="shared" si="43"/>
        <v>42715</v>
      </c>
      <c r="B380" s="7">
        <v>42715</v>
      </c>
      <c r="E380" s="21">
        <f t="shared" si="44"/>
        <v>0</v>
      </c>
      <c r="F380" s="44">
        <v>0.33362268518518517</v>
      </c>
      <c r="G380" s="42">
        <v>0.67934027777777783</v>
      </c>
      <c r="H380" s="32">
        <f t="shared" si="40"/>
        <v>0.34571759259259266</v>
      </c>
      <c r="I380" s="23">
        <v>0.32916666666666666</v>
      </c>
      <c r="J380" s="5">
        <v>0.68055555555555547</v>
      </c>
      <c r="K380" s="5">
        <f t="shared" si="41"/>
        <v>0.35138888888888881</v>
      </c>
      <c r="L380" s="87">
        <f t="shared" si="45"/>
        <v>2.1990740740741588E-3</v>
      </c>
      <c r="M380" s="44">
        <v>0.32811342592592591</v>
      </c>
      <c r="N380" s="42">
        <v>0.68170138888888887</v>
      </c>
      <c r="O380" s="32">
        <f t="shared" si="42"/>
        <v>0.35358796296296297</v>
      </c>
    </row>
    <row r="381" spans="1:16" x14ac:dyDescent="0.25">
      <c r="A381" s="6">
        <f t="shared" si="43"/>
        <v>42716</v>
      </c>
      <c r="B381" s="7">
        <v>42716</v>
      </c>
      <c r="E381" s="21">
        <f t="shared" si="44"/>
        <v>0</v>
      </c>
      <c r="F381" s="44">
        <v>0.33425925925925926</v>
      </c>
      <c r="G381" s="42">
        <v>0.67936342592592591</v>
      </c>
      <c r="H381" s="32">
        <f t="shared" si="40"/>
        <v>0.34510416666666666</v>
      </c>
      <c r="I381" s="23">
        <v>0.3298611111111111</v>
      </c>
      <c r="J381" s="5">
        <v>0.68055555555555547</v>
      </c>
      <c r="K381" s="5">
        <f t="shared" si="41"/>
        <v>0.35069444444444436</v>
      </c>
      <c r="L381" s="87">
        <f t="shared" si="45"/>
        <v>2.326388888889086E-3</v>
      </c>
      <c r="M381" s="44">
        <v>0.32871527777777776</v>
      </c>
      <c r="N381" s="42">
        <v>0.68173611111111121</v>
      </c>
      <c r="O381" s="32">
        <f t="shared" si="42"/>
        <v>0.35302083333333345</v>
      </c>
    </row>
    <row r="382" spans="1:16" x14ac:dyDescent="0.25">
      <c r="A382" s="6">
        <f t="shared" si="43"/>
        <v>42717</v>
      </c>
      <c r="B382" s="7">
        <v>42717</v>
      </c>
      <c r="E382" s="21">
        <f t="shared" si="44"/>
        <v>0</v>
      </c>
      <c r="F382" s="44">
        <v>0.33484953703703701</v>
      </c>
      <c r="G382" s="42">
        <v>0.67942129629629633</v>
      </c>
      <c r="H382" s="32">
        <f t="shared" si="40"/>
        <v>0.34457175925925931</v>
      </c>
      <c r="I382" s="23">
        <v>0.33055555555555555</v>
      </c>
      <c r="J382" s="5">
        <v>0.68055555555555547</v>
      </c>
      <c r="K382" s="5">
        <f t="shared" si="41"/>
        <v>0.34999999999999992</v>
      </c>
      <c r="L382" s="87">
        <f t="shared" si="45"/>
        <v>2.5115740740742076E-3</v>
      </c>
      <c r="M382" s="44">
        <v>0.32930555555555557</v>
      </c>
      <c r="N382" s="42">
        <v>0.6818171296296297</v>
      </c>
      <c r="O382" s="32">
        <f t="shared" si="42"/>
        <v>0.35251157407407413</v>
      </c>
    </row>
    <row r="383" spans="1:16" x14ac:dyDescent="0.25">
      <c r="A383" s="6">
        <f t="shared" si="43"/>
        <v>42718</v>
      </c>
      <c r="B383" s="7">
        <v>42718</v>
      </c>
      <c r="E383" s="21">
        <f t="shared" si="44"/>
        <v>0</v>
      </c>
      <c r="F383" s="44">
        <v>0.3354166666666667</v>
      </c>
      <c r="G383" s="42">
        <v>0.67951388888888886</v>
      </c>
      <c r="H383" s="32">
        <f t="shared" si="40"/>
        <v>0.34409722222222217</v>
      </c>
      <c r="I383" s="23">
        <v>0.33124999999999999</v>
      </c>
      <c r="J383" s="5">
        <v>0.68055555555555547</v>
      </c>
      <c r="K383" s="5">
        <f t="shared" si="41"/>
        <v>0.34930555555555548</v>
      </c>
      <c r="L383" s="87">
        <f t="shared" si="45"/>
        <v>2.766203703703729E-3</v>
      </c>
      <c r="M383" s="44">
        <v>0.3298611111111111</v>
      </c>
      <c r="N383" s="42">
        <v>0.68193287037037031</v>
      </c>
      <c r="O383" s="32">
        <f t="shared" si="42"/>
        <v>0.35207175925925921</v>
      </c>
    </row>
    <row r="384" spans="1:16" x14ac:dyDescent="0.25">
      <c r="A384" s="6">
        <f t="shared" si="43"/>
        <v>42719</v>
      </c>
      <c r="B384" s="7">
        <v>42719</v>
      </c>
      <c r="E384" s="21">
        <f t="shared" si="44"/>
        <v>0</v>
      </c>
      <c r="F384" s="44">
        <v>0.33596064814814813</v>
      </c>
      <c r="G384" s="42">
        <v>0.67965277777777777</v>
      </c>
      <c r="H384" s="32">
        <f t="shared" si="40"/>
        <v>0.34369212962962964</v>
      </c>
      <c r="I384" s="23">
        <v>0.33194444444444443</v>
      </c>
      <c r="J384" s="5">
        <v>0.68125000000000002</v>
      </c>
      <c r="K384" s="5">
        <f t="shared" si="41"/>
        <v>0.34930555555555559</v>
      </c>
      <c r="L384" s="87">
        <f t="shared" si="45"/>
        <v>2.3842592592591694E-3</v>
      </c>
      <c r="M384" s="44">
        <v>0.33038194444444446</v>
      </c>
      <c r="N384" s="42">
        <v>0.68207175925925922</v>
      </c>
      <c r="O384" s="32">
        <f t="shared" si="42"/>
        <v>0.35168981481481476</v>
      </c>
    </row>
    <row r="385" spans="1:16" x14ac:dyDescent="0.25">
      <c r="A385" s="6">
        <f t="shared" si="43"/>
        <v>42720</v>
      </c>
      <c r="B385" s="7">
        <v>42720</v>
      </c>
      <c r="E385" s="21">
        <f t="shared" si="44"/>
        <v>0</v>
      </c>
      <c r="F385" s="44">
        <v>0.3364699074074074</v>
      </c>
      <c r="G385" s="42">
        <v>0.67981481481481476</v>
      </c>
      <c r="H385" s="32">
        <f t="shared" si="40"/>
        <v>0.34334490740740736</v>
      </c>
      <c r="I385" s="23">
        <v>0.33263888888888887</v>
      </c>
      <c r="J385" s="5">
        <v>0.68125000000000002</v>
      </c>
      <c r="K385" s="5">
        <f t="shared" si="41"/>
        <v>0.34861111111111115</v>
      </c>
      <c r="L385" s="87">
        <f t="shared" si="45"/>
        <v>2.766203703703729E-3</v>
      </c>
      <c r="M385" s="44">
        <v>0.33087962962962963</v>
      </c>
      <c r="N385" s="42">
        <v>0.68225694444444451</v>
      </c>
      <c r="O385" s="32">
        <f t="shared" si="42"/>
        <v>0.35137731481481488</v>
      </c>
    </row>
    <row r="386" spans="1:16" x14ac:dyDescent="0.25">
      <c r="A386" s="6">
        <f t="shared" si="43"/>
        <v>42721</v>
      </c>
      <c r="B386" s="7">
        <v>42721</v>
      </c>
      <c r="E386" s="21">
        <f t="shared" si="44"/>
        <v>0</v>
      </c>
      <c r="F386" s="44">
        <v>0.33694444444444444</v>
      </c>
      <c r="G386" s="42">
        <v>0.68002314814814813</v>
      </c>
      <c r="H386" s="32">
        <f t="shared" si="40"/>
        <v>0.34307870370370369</v>
      </c>
      <c r="I386" s="23">
        <v>0.33263888888888887</v>
      </c>
      <c r="J386" s="5">
        <v>0.68125000000000002</v>
      </c>
      <c r="K386" s="5">
        <f t="shared" si="41"/>
        <v>0.34861111111111115</v>
      </c>
      <c r="L386" s="87">
        <f t="shared" si="45"/>
        <v>2.4999999999999467E-3</v>
      </c>
      <c r="M386" s="44">
        <v>0.33135416666666667</v>
      </c>
      <c r="N386" s="42">
        <v>0.68246527777777777</v>
      </c>
      <c r="O386" s="32">
        <f t="shared" si="42"/>
        <v>0.3511111111111111</v>
      </c>
    </row>
    <row r="387" spans="1:16" x14ac:dyDescent="0.25">
      <c r="A387" s="6">
        <f t="shared" si="43"/>
        <v>42722</v>
      </c>
      <c r="B387" s="7">
        <v>42722</v>
      </c>
      <c r="E387" s="21">
        <f t="shared" si="44"/>
        <v>0</v>
      </c>
      <c r="F387" s="44">
        <v>0.33738425925925924</v>
      </c>
      <c r="G387" s="42">
        <v>0.68026620370370372</v>
      </c>
      <c r="H387" s="32">
        <f t="shared" si="40"/>
        <v>0.34288194444444448</v>
      </c>
      <c r="I387" s="23">
        <v>0.33333333333333331</v>
      </c>
      <c r="J387" s="5">
        <v>0.68125000000000002</v>
      </c>
      <c r="K387" s="5">
        <f t="shared" si="41"/>
        <v>0.34791666666666671</v>
      </c>
      <c r="L387" s="87">
        <f t="shared" si="45"/>
        <v>3.0092592592592671E-3</v>
      </c>
      <c r="M387" s="44">
        <v>0.33178240740740739</v>
      </c>
      <c r="N387" s="42">
        <v>0.68270833333333336</v>
      </c>
      <c r="O387" s="32">
        <f t="shared" si="42"/>
        <v>0.35092592592592597</v>
      </c>
    </row>
    <row r="388" spans="1:16" x14ac:dyDescent="0.25">
      <c r="A388" s="6">
        <f t="shared" si="43"/>
        <v>42723</v>
      </c>
      <c r="B388" s="7">
        <v>42723</v>
      </c>
      <c r="E388" s="21">
        <f t="shared" si="44"/>
        <v>0</v>
      </c>
      <c r="F388" s="44">
        <v>0.33780092592592598</v>
      </c>
      <c r="G388" s="42">
        <v>0.68054398148148154</v>
      </c>
      <c r="H388" s="32">
        <f t="shared" si="40"/>
        <v>0.34274305555555556</v>
      </c>
      <c r="I388" s="23">
        <v>0.33333333333333331</v>
      </c>
      <c r="J388" s="5">
        <v>0.68194444444444446</v>
      </c>
      <c r="K388" s="5">
        <f t="shared" si="41"/>
        <v>0.34861111111111115</v>
      </c>
      <c r="L388" s="87">
        <f t="shared" si="45"/>
        <v>2.175925925925859E-3</v>
      </c>
      <c r="M388" s="44">
        <v>0.33219907407407406</v>
      </c>
      <c r="N388" s="42">
        <v>0.68298611111111107</v>
      </c>
      <c r="O388" s="32">
        <f t="shared" si="42"/>
        <v>0.35078703703703701</v>
      </c>
    </row>
    <row r="389" spans="1:16" x14ac:dyDescent="0.25">
      <c r="A389" s="6">
        <f t="shared" si="43"/>
        <v>42724</v>
      </c>
      <c r="B389" s="7">
        <v>42724</v>
      </c>
      <c r="E389" s="21">
        <f t="shared" si="44"/>
        <v>0</v>
      </c>
      <c r="F389" s="44">
        <v>0.33818287037037037</v>
      </c>
      <c r="G389" s="42">
        <v>0.68085648148148159</v>
      </c>
      <c r="H389" s="32">
        <f t="shared" si="40"/>
        <v>0.34267361111111122</v>
      </c>
      <c r="I389" s="23">
        <v>0.33402777777777781</v>
      </c>
      <c r="J389" s="5">
        <v>0.68194444444444446</v>
      </c>
      <c r="K389" s="5">
        <f t="shared" si="41"/>
        <v>0.34791666666666665</v>
      </c>
      <c r="L389" s="87">
        <f t="shared" si="45"/>
        <v>2.8125000000000511E-3</v>
      </c>
      <c r="M389" s="44">
        <v>0.33256944444444442</v>
      </c>
      <c r="N389" s="42">
        <v>0.68329861111111112</v>
      </c>
      <c r="O389" s="32">
        <f t="shared" si="42"/>
        <v>0.3507291666666667</v>
      </c>
      <c r="P389" s="80" t="s">
        <v>6</v>
      </c>
    </row>
    <row r="390" spans="1:16" x14ac:dyDescent="0.25">
      <c r="A390" s="6">
        <f t="shared" si="43"/>
        <v>42725</v>
      </c>
      <c r="B390" s="7">
        <v>42725</v>
      </c>
      <c r="E390" s="21">
        <f t="shared" si="44"/>
        <v>0</v>
      </c>
      <c r="F390" s="44">
        <v>0.3385185185185185</v>
      </c>
      <c r="G390" s="42">
        <v>0.68119212962962961</v>
      </c>
      <c r="H390" s="32">
        <f t="shared" si="40"/>
        <v>0.34267361111111111</v>
      </c>
      <c r="I390" s="23">
        <v>0.3347222222222222</v>
      </c>
      <c r="J390" s="5">
        <v>0.68263888888888891</v>
      </c>
      <c r="K390" s="5">
        <f t="shared" si="41"/>
        <v>0.34791666666666671</v>
      </c>
      <c r="L390" s="87">
        <f t="shared" si="45"/>
        <v>2.8124999999998845E-3</v>
      </c>
      <c r="M390" s="44">
        <v>0.33291666666666669</v>
      </c>
      <c r="N390" s="42">
        <v>0.68364583333333329</v>
      </c>
      <c r="O390" s="32">
        <f t="shared" si="42"/>
        <v>0.35072916666666659</v>
      </c>
    </row>
    <row r="391" spans="1:16" x14ac:dyDescent="0.25">
      <c r="A391" s="6">
        <f t="shared" si="43"/>
        <v>42726</v>
      </c>
      <c r="B391" s="7">
        <v>42726</v>
      </c>
      <c r="E391" s="21">
        <f t="shared" si="44"/>
        <v>0</v>
      </c>
      <c r="F391" s="44">
        <v>0.33883101851851855</v>
      </c>
      <c r="G391" s="42">
        <v>0.681574074074074</v>
      </c>
      <c r="H391" s="32">
        <f t="shared" si="40"/>
        <v>0.34274305555555545</v>
      </c>
      <c r="I391" s="23">
        <v>0.3347222222222222</v>
      </c>
      <c r="J391" s="5">
        <v>0.68263888888888891</v>
      </c>
      <c r="K391" s="5">
        <f t="shared" si="41"/>
        <v>0.34791666666666671</v>
      </c>
      <c r="L391" s="87">
        <f t="shared" si="45"/>
        <v>2.8819444444443953E-3</v>
      </c>
      <c r="M391" s="44">
        <v>0.33322916666666669</v>
      </c>
      <c r="N391" s="42">
        <v>0.68402777777777779</v>
      </c>
      <c r="O391" s="32">
        <f t="shared" si="42"/>
        <v>0.3507986111111111</v>
      </c>
    </row>
    <row r="392" spans="1:16" x14ac:dyDescent="0.25">
      <c r="A392" s="6">
        <f t="shared" si="43"/>
        <v>42727</v>
      </c>
      <c r="B392" s="7">
        <v>42727</v>
      </c>
      <c r="E392" s="21">
        <f t="shared" si="44"/>
        <v>0</v>
      </c>
      <c r="F392" s="44">
        <v>0.33910879629629626</v>
      </c>
      <c r="G392" s="42">
        <v>0.68199074074074073</v>
      </c>
      <c r="H392" s="32">
        <f t="shared" si="40"/>
        <v>0.34288194444444448</v>
      </c>
      <c r="I392" s="23">
        <v>0.3347222222222222</v>
      </c>
      <c r="J392" s="5">
        <v>0.68333333333333324</v>
      </c>
      <c r="K392" s="5">
        <f t="shared" si="41"/>
        <v>0.34861111111111104</v>
      </c>
      <c r="L392" s="87">
        <f t="shared" si="45"/>
        <v>2.3032407407406752E-3</v>
      </c>
      <c r="M392" s="44">
        <v>0.33351851851851855</v>
      </c>
      <c r="N392" s="42">
        <v>0.68443287037037026</v>
      </c>
      <c r="O392" s="32">
        <f t="shared" si="42"/>
        <v>0.35091435185185171</v>
      </c>
    </row>
    <row r="393" spans="1:16" x14ac:dyDescent="0.25">
      <c r="A393" s="6">
        <f t="shared" si="43"/>
        <v>42728</v>
      </c>
      <c r="B393" s="7">
        <v>42728</v>
      </c>
      <c r="E393" s="21">
        <f t="shared" si="44"/>
        <v>0</v>
      </c>
      <c r="F393" s="44">
        <v>0.33935185185185185</v>
      </c>
      <c r="G393" s="42">
        <v>0.68243055555555554</v>
      </c>
      <c r="H393" s="32">
        <f t="shared" si="40"/>
        <v>0.34307870370370369</v>
      </c>
      <c r="I393" s="23">
        <v>0.3354166666666667</v>
      </c>
      <c r="J393" s="5">
        <v>0.68333333333333324</v>
      </c>
      <c r="K393" s="5">
        <f t="shared" si="41"/>
        <v>0.34791666666666654</v>
      </c>
      <c r="L393" s="87">
        <f t="shared" si="45"/>
        <v>3.1944444444446662E-3</v>
      </c>
      <c r="M393" s="44">
        <v>0.33376157407407409</v>
      </c>
      <c r="N393" s="42">
        <v>0.68487268518518529</v>
      </c>
      <c r="O393" s="32">
        <f t="shared" si="42"/>
        <v>0.35111111111111121</v>
      </c>
    </row>
    <row r="394" spans="1:16" x14ac:dyDescent="0.25">
      <c r="A394" s="6">
        <f t="shared" si="43"/>
        <v>42729</v>
      </c>
      <c r="B394" s="7">
        <v>42729</v>
      </c>
      <c r="E394" s="21">
        <f t="shared" si="44"/>
        <v>0</v>
      </c>
      <c r="F394" s="44">
        <v>0.33956018518518521</v>
      </c>
      <c r="G394" s="42">
        <v>0.68291666666666673</v>
      </c>
      <c r="H394" s="32">
        <f t="shared" si="40"/>
        <v>0.34335648148148151</v>
      </c>
      <c r="I394" s="23">
        <v>0.3354166666666667</v>
      </c>
      <c r="J394" s="5">
        <v>0.68402777777777779</v>
      </c>
      <c r="K394" s="5">
        <f t="shared" si="41"/>
        <v>0.34861111111111109</v>
      </c>
      <c r="L394" s="87">
        <f t="shared" si="45"/>
        <v>2.7546296296296346E-3</v>
      </c>
      <c r="M394" s="44">
        <v>0.33398148148148149</v>
      </c>
      <c r="N394" s="42">
        <v>0.68534722222222222</v>
      </c>
      <c r="O394" s="32">
        <f t="shared" si="42"/>
        <v>0.35136574074074073</v>
      </c>
    </row>
    <row r="395" spans="1:16" x14ac:dyDescent="0.25">
      <c r="A395" s="6">
        <f t="shared" si="43"/>
        <v>42730</v>
      </c>
      <c r="B395" s="7">
        <v>42730</v>
      </c>
      <c r="E395" s="21">
        <f t="shared" si="44"/>
        <v>0</v>
      </c>
      <c r="F395" s="44">
        <v>0.3397337962962963</v>
      </c>
      <c r="G395" s="42">
        <v>0.68342592592592588</v>
      </c>
      <c r="H395" s="32">
        <f t="shared" si="40"/>
        <v>0.34369212962962958</v>
      </c>
      <c r="I395" s="23">
        <v>0.3354166666666667</v>
      </c>
      <c r="J395" s="5">
        <v>0.68472222222222223</v>
      </c>
      <c r="K395" s="5">
        <f t="shared" si="41"/>
        <v>0.34930555555555554</v>
      </c>
      <c r="L395" s="87">
        <f t="shared" si="45"/>
        <v>2.3726851851851305E-3</v>
      </c>
      <c r="M395" s="44">
        <v>0.33416666666666667</v>
      </c>
      <c r="N395" s="42">
        <v>0.68584490740740733</v>
      </c>
      <c r="O395" s="32">
        <f t="shared" si="42"/>
        <v>0.35167824074074067</v>
      </c>
    </row>
    <row r="396" spans="1:16" x14ac:dyDescent="0.25">
      <c r="A396" s="6">
        <f t="shared" si="43"/>
        <v>42731</v>
      </c>
      <c r="B396" s="7">
        <v>42731</v>
      </c>
      <c r="E396" s="21">
        <f t="shared" si="44"/>
        <v>0</v>
      </c>
      <c r="F396" s="44">
        <v>0.33987268518518521</v>
      </c>
      <c r="G396" s="42">
        <v>0.68396990740740737</v>
      </c>
      <c r="H396" s="32">
        <f t="shared" si="40"/>
        <v>0.34409722222222217</v>
      </c>
      <c r="I396" s="23">
        <v>0.33611111111111108</v>
      </c>
      <c r="J396" s="5">
        <v>0.68541666666666667</v>
      </c>
      <c r="K396" s="5">
        <f t="shared" si="41"/>
        <v>0.34930555555555559</v>
      </c>
      <c r="L396" s="87">
        <f t="shared" si="45"/>
        <v>2.7546296296295791E-3</v>
      </c>
      <c r="M396" s="44">
        <v>0.33431712962962962</v>
      </c>
      <c r="N396" s="42">
        <v>0.68637731481481479</v>
      </c>
      <c r="O396" s="32">
        <f t="shared" si="42"/>
        <v>0.35206018518518517</v>
      </c>
      <c r="P396" s="80" t="s">
        <v>6</v>
      </c>
    </row>
    <row r="397" spans="1:16" x14ac:dyDescent="0.25">
      <c r="A397" s="6">
        <f t="shared" si="43"/>
        <v>42732</v>
      </c>
      <c r="B397" s="7">
        <v>42732</v>
      </c>
      <c r="E397" s="21">
        <f t="shared" si="44"/>
        <v>0</v>
      </c>
      <c r="F397" s="44">
        <v>0.33997685185185184</v>
      </c>
      <c r="G397" s="42">
        <v>0.68454861111111109</v>
      </c>
      <c r="H397" s="32">
        <f t="shared" si="40"/>
        <v>0.34457175925925926</v>
      </c>
      <c r="I397" s="23">
        <v>0.33611111111111108</v>
      </c>
      <c r="J397" s="5">
        <v>0.68541666666666667</v>
      </c>
      <c r="K397" s="5">
        <f t="shared" si="41"/>
        <v>0.34930555555555559</v>
      </c>
      <c r="L397" s="87">
        <f t="shared" si="45"/>
        <v>3.2060185185185386E-3</v>
      </c>
      <c r="M397" s="44">
        <v>0.33443287037037034</v>
      </c>
      <c r="N397" s="42">
        <v>0.68694444444444447</v>
      </c>
      <c r="O397" s="32">
        <f t="shared" si="42"/>
        <v>0.35251157407407413</v>
      </c>
    </row>
    <row r="398" spans="1:16" x14ac:dyDescent="0.25">
      <c r="A398" s="6">
        <f t="shared" si="43"/>
        <v>42733</v>
      </c>
      <c r="B398" s="7">
        <v>42733</v>
      </c>
      <c r="E398" s="21">
        <f t="shared" si="44"/>
        <v>0</v>
      </c>
      <c r="F398" s="44">
        <v>0.34004629629629629</v>
      </c>
      <c r="G398" s="42">
        <v>0.68515046296296289</v>
      </c>
      <c r="H398" s="32">
        <f t="shared" si="40"/>
        <v>0.3451041666666666</v>
      </c>
      <c r="I398" s="23">
        <v>0.33611111111111108</v>
      </c>
      <c r="J398" s="5">
        <v>0.68611111111111101</v>
      </c>
      <c r="K398" s="5">
        <f t="shared" si="41"/>
        <v>0.34999999999999992</v>
      </c>
      <c r="L398" s="87">
        <f t="shared" si="45"/>
        <v>3.0092592592592116E-3</v>
      </c>
      <c r="M398" s="44">
        <v>0.33451388888888894</v>
      </c>
      <c r="N398" s="42">
        <v>0.68752314814814808</v>
      </c>
      <c r="O398" s="32">
        <f t="shared" si="42"/>
        <v>0.35300925925925913</v>
      </c>
    </row>
    <row r="399" spans="1:16" x14ac:dyDescent="0.25">
      <c r="A399" s="6">
        <f t="shared" si="43"/>
        <v>42734</v>
      </c>
      <c r="B399" s="7">
        <v>42734</v>
      </c>
      <c r="E399" s="21">
        <f t="shared" si="44"/>
        <v>0</v>
      </c>
      <c r="F399" s="44">
        <v>0.34008101851851852</v>
      </c>
      <c r="G399" s="42">
        <v>0.68578703703703703</v>
      </c>
      <c r="H399" s="32">
        <f t="shared" si="40"/>
        <v>0.34570601851851851</v>
      </c>
      <c r="I399" s="23">
        <v>0.33611111111111108</v>
      </c>
      <c r="J399" s="5">
        <v>0.68680555555555556</v>
      </c>
      <c r="K399" s="5">
        <f t="shared" si="41"/>
        <v>0.35069444444444448</v>
      </c>
      <c r="L399" s="87">
        <f t="shared" si="45"/>
        <v>2.8935185185184342E-3</v>
      </c>
      <c r="M399" s="44">
        <v>0.33456018518518515</v>
      </c>
      <c r="N399" s="42">
        <v>0.68814814814814806</v>
      </c>
      <c r="O399" s="32">
        <f t="shared" si="42"/>
        <v>0.35358796296296291</v>
      </c>
    </row>
    <row r="400" spans="1:16" x14ac:dyDescent="0.25">
      <c r="A400" s="6">
        <f t="shared" si="43"/>
        <v>42735</v>
      </c>
      <c r="B400" s="7">
        <v>42735</v>
      </c>
      <c r="E400" s="21">
        <f t="shared" si="44"/>
        <v>0</v>
      </c>
      <c r="F400" s="44">
        <v>0.34006944444444448</v>
      </c>
      <c r="G400" s="42">
        <v>0.68644675925925924</v>
      </c>
      <c r="H400" s="32">
        <f t="shared" si="40"/>
        <v>0.34637731481481476</v>
      </c>
      <c r="I400" s="23">
        <v>0.33611111111111108</v>
      </c>
      <c r="J400" s="5">
        <v>0.6875</v>
      </c>
      <c r="K400" s="5">
        <f t="shared" si="41"/>
        <v>0.35138888888888892</v>
      </c>
      <c r="L400" s="87">
        <f t="shared" si="45"/>
        <v>2.8240740740740344E-3</v>
      </c>
      <c r="M400" s="44">
        <v>0.33457175925925925</v>
      </c>
      <c r="N400" s="42">
        <v>0.6887847222222222</v>
      </c>
      <c r="O400" s="32">
        <f t="shared" si="42"/>
        <v>0.35421296296296295</v>
      </c>
    </row>
    <row r="401" spans="1:16" x14ac:dyDescent="0.25">
      <c r="A401" s="6">
        <f t="shared" ref="A401:A411" si="46">B401</f>
        <v>42736</v>
      </c>
      <c r="B401" s="7">
        <v>42736</v>
      </c>
      <c r="E401" s="21">
        <f t="shared" si="44"/>
        <v>0</v>
      </c>
      <c r="F401" s="44">
        <v>0.3400347222222222</v>
      </c>
      <c r="G401" s="42">
        <v>0.68714120370370368</v>
      </c>
      <c r="H401" s="32">
        <f t="shared" si="40"/>
        <v>0.34710648148148149</v>
      </c>
      <c r="I401" s="23">
        <v>0.33611111111111108</v>
      </c>
      <c r="J401" s="8">
        <v>0.68819444444444444</v>
      </c>
      <c r="K401" s="8">
        <f t="shared" ref="K401:K411" si="47">J401-I401</f>
        <v>0.35208333333333336</v>
      </c>
      <c r="L401" s="87">
        <f t="shared" si="45"/>
        <v>2.8125000000000511E-3</v>
      </c>
      <c r="M401" s="44">
        <v>0.33456018518518515</v>
      </c>
      <c r="N401" s="42">
        <v>0.68945601851851857</v>
      </c>
      <c r="O401" s="32">
        <f t="shared" si="42"/>
        <v>0.35489583333333341</v>
      </c>
    </row>
    <row r="402" spans="1:16" x14ac:dyDescent="0.25">
      <c r="A402" s="6">
        <f t="shared" si="46"/>
        <v>42737</v>
      </c>
      <c r="B402" s="7">
        <v>42737</v>
      </c>
      <c r="E402" s="21">
        <f t="shared" si="44"/>
        <v>0</v>
      </c>
      <c r="F402" s="44">
        <v>0.3399537037037037</v>
      </c>
      <c r="G402" s="42">
        <v>0.68785879629629632</v>
      </c>
      <c r="H402" s="32">
        <f t="shared" si="40"/>
        <v>0.34790509259259261</v>
      </c>
      <c r="I402" s="23">
        <v>0.33611111111111108</v>
      </c>
      <c r="J402" s="8">
        <v>0.68888888888888899</v>
      </c>
      <c r="K402" s="8">
        <f t="shared" si="47"/>
        <v>0.35277777777777791</v>
      </c>
      <c r="L402" s="87">
        <f t="shared" si="45"/>
        <v>2.8819444444443398E-3</v>
      </c>
      <c r="M402" s="44">
        <v>0.33450231481481479</v>
      </c>
      <c r="N402" s="42">
        <v>0.69016203703703705</v>
      </c>
      <c r="O402" s="32">
        <f t="shared" si="42"/>
        <v>0.35565972222222225</v>
      </c>
    </row>
    <row r="403" spans="1:16" x14ac:dyDescent="0.25">
      <c r="A403" s="6">
        <f t="shared" si="46"/>
        <v>42738</v>
      </c>
      <c r="B403" s="7">
        <v>42738</v>
      </c>
      <c r="E403" s="21">
        <f t="shared" si="44"/>
        <v>0</v>
      </c>
      <c r="F403" s="44">
        <v>0.33984953703703707</v>
      </c>
      <c r="G403" s="42">
        <v>0.68859953703703702</v>
      </c>
      <c r="H403" s="32">
        <f t="shared" si="40"/>
        <v>0.34874999999999995</v>
      </c>
      <c r="I403" s="23">
        <v>0.33611111111111108</v>
      </c>
      <c r="J403" s="8">
        <v>0.68958333333333333</v>
      </c>
      <c r="K403" s="8">
        <f t="shared" si="47"/>
        <v>0.35347222222222224</v>
      </c>
      <c r="L403" s="87">
        <f t="shared" si="45"/>
        <v>2.9861111111110228E-3</v>
      </c>
      <c r="M403" s="44">
        <v>0.3344212962962963</v>
      </c>
      <c r="N403" s="42">
        <v>0.69087962962962957</v>
      </c>
      <c r="O403" s="32">
        <f t="shared" si="42"/>
        <v>0.35645833333333327</v>
      </c>
      <c r="P403" s="80" t="s">
        <v>6</v>
      </c>
    </row>
    <row r="404" spans="1:16" x14ac:dyDescent="0.25">
      <c r="A404" s="6">
        <f t="shared" si="46"/>
        <v>42739</v>
      </c>
      <c r="B404" s="7">
        <v>42739</v>
      </c>
      <c r="E404" s="21">
        <f t="shared" si="44"/>
        <v>0</v>
      </c>
      <c r="F404" s="44">
        <v>0.33969907407407413</v>
      </c>
      <c r="G404" s="42">
        <v>0.68937500000000007</v>
      </c>
      <c r="H404" s="32">
        <f t="shared" si="40"/>
        <v>0.34967592592592595</v>
      </c>
      <c r="I404" s="23">
        <v>0.33611111111111108</v>
      </c>
      <c r="J404" s="8">
        <v>0.69027777777777777</v>
      </c>
      <c r="K404" s="8">
        <f t="shared" si="47"/>
        <v>0.35416666666666669</v>
      </c>
      <c r="L404" s="87">
        <f t="shared" si="45"/>
        <v>3.1481481481481222E-3</v>
      </c>
      <c r="M404" s="44">
        <v>0.33430555555555558</v>
      </c>
      <c r="N404" s="42">
        <v>0.69162037037037039</v>
      </c>
      <c r="O404" s="32">
        <f t="shared" si="42"/>
        <v>0.35731481481481481</v>
      </c>
    </row>
    <row r="405" spans="1:16" x14ac:dyDescent="0.25">
      <c r="A405" s="6">
        <f t="shared" si="46"/>
        <v>42740</v>
      </c>
      <c r="B405" s="7">
        <v>42740</v>
      </c>
      <c r="E405" s="21">
        <f t="shared" si="44"/>
        <v>0</v>
      </c>
      <c r="F405" s="44">
        <v>0.33951388888888889</v>
      </c>
      <c r="G405" s="42">
        <v>0.69017361111111108</v>
      </c>
      <c r="H405" s="32">
        <f t="shared" si="40"/>
        <v>0.35065972222222219</v>
      </c>
      <c r="I405" s="23">
        <v>0.33611111111111108</v>
      </c>
      <c r="J405" s="8">
        <v>0.69097222222222221</v>
      </c>
      <c r="K405" s="8">
        <f t="shared" si="47"/>
        <v>0.35486111111111113</v>
      </c>
      <c r="L405" s="87">
        <f t="shared" si="45"/>
        <v>3.3912037037037157E-3</v>
      </c>
      <c r="M405" s="44">
        <v>0.33414351851851848</v>
      </c>
      <c r="N405" s="42">
        <v>0.69239583333333332</v>
      </c>
      <c r="O405" s="32">
        <f t="shared" si="42"/>
        <v>0.35825231481481484</v>
      </c>
    </row>
    <row r="406" spans="1:16" x14ac:dyDescent="0.25">
      <c r="A406" s="6">
        <f t="shared" si="46"/>
        <v>42741</v>
      </c>
      <c r="B406" s="7">
        <v>42741</v>
      </c>
      <c r="E406" s="21">
        <f t="shared" si="44"/>
        <v>0</v>
      </c>
      <c r="F406" s="44">
        <v>0.33930555555555553</v>
      </c>
      <c r="G406" s="42">
        <v>0.6909953703703704</v>
      </c>
      <c r="H406" s="32">
        <f t="shared" si="40"/>
        <v>0.35168981481481487</v>
      </c>
      <c r="I406" s="23">
        <v>0.3354166666666667</v>
      </c>
      <c r="J406" s="8">
        <v>0.69166666666666676</v>
      </c>
      <c r="K406" s="8">
        <f t="shared" si="47"/>
        <v>0.35625000000000007</v>
      </c>
      <c r="L406" s="87">
        <f t="shared" si="45"/>
        <v>2.9745370370368729E-3</v>
      </c>
      <c r="M406" s="44">
        <v>0.33395833333333336</v>
      </c>
      <c r="N406" s="42">
        <v>0.6931828703703703</v>
      </c>
      <c r="O406" s="32">
        <f t="shared" si="42"/>
        <v>0.35922453703703694</v>
      </c>
    </row>
    <row r="407" spans="1:16" x14ac:dyDescent="0.25">
      <c r="A407" s="6">
        <f t="shared" si="46"/>
        <v>42742</v>
      </c>
      <c r="B407" s="7">
        <v>42742</v>
      </c>
      <c r="E407" s="21">
        <f t="shared" si="44"/>
        <v>0</v>
      </c>
      <c r="F407" s="44">
        <v>0.33905092592592595</v>
      </c>
      <c r="G407" s="42">
        <v>0.69184027777777779</v>
      </c>
      <c r="H407" s="32">
        <f t="shared" si="40"/>
        <v>0.35278935185185184</v>
      </c>
      <c r="I407" s="23">
        <v>0.3354166666666667</v>
      </c>
      <c r="J407" s="8">
        <v>0.69236111111111109</v>
      </c>
      <c r="K407" s="8">
        <f t="shared" si="47"/>
        <v>0.3569444444444444</v>
      </c>
      <c r="L407" s="87">
        <f t="shared" si="45"/>
        <v>3.3217592592593714E-3</v>
      </c>
      <c r="M407" s="44">
        <v>0.33373842592592595</v>
      </c>
      <c r="N407" s="42">
        <v>0.69400462962962972</v>
      </c>
      <c r="O407" s="32">
        <f t="shared" si="42"/>
        <v>0.36026620370370377</v>
      </c>
      <c r="P407" s="80" t="s">
        <v>4</v>
      </c>
    </row>
    <row r="408" spans="1:16" x14ac:dyDescent="0.25">
      <c r="A408" s="6">
        <f t="shared" si="46"/>
        <v>42743</v>
      </c>
      <c r="B408" s="7">
        <v>42743</v>
      </c>
      <c r="E408" s="21">
        <f t="shared" si="44"/>
        <v>0</v>
      </c>
      <c r="F408" s="44">
        <v>0.33877314814814818</v>
      </c>
      <c r="G408" s="42">
        <v>0.69270833333333337</v>
      </c>
      <c r="H408" s="32">
        <f t="shared" ref="H408:H471" si="48">G408-F408</f>
        <v>0.35393518518518519</v>
      </c>
      <c r="I408" s="23">
        <v>0.3354166666666667</v>
      </c>
      <c r="J408" s="8">
        <v>0.69374999999999998</v>
      </c>
      <c r="K408" s="8">
        <f t="shared" si="47"/>
        <v>0.35833333333333328</v>
      </c>
      <c r="L408" s="87">
        <f t="shared" si="45"/>
        <v>3.020833333333417E-3</v>
      </c>
      <c r="M408" s="44">
        <v>0.33348379629629626</v>
      </c>
      <c r="N408" s="42">
        <v>0.69483796296296296</v>
      </c>
      <c r="O408" s="32">
        <f t="shared" ref="O408:O471" si="49">N408-M408</f>
        <v>0.3613541666666667</v>
      </c>
    </row>
    <row r="409" spans="1:16" x14ac:dyDescent="0.25">
      <c r="A409" s="6">
        <f t="shared" si="46"/>
        <v>42744</v>
      </c>
      <c r="B409" s="7">
        <v>42744</v>
      </c>
      <c r="E409" s="21">
        <f t="shared" si="44"/>
        <v>0</v>
      </c>
      <c r="F409" s="44">
        <v>0.33844907407407404</v>
      </c>
      <c r="G409" s="42">
        <v>0.69359953703703703</v>
      </c>
      <c r="H409" s="32">
        <f t="shared" si="48"/>
        <v>0.35515046296296299</v>
      </c>
      <c r="I409" s="23">
        <v>0.3347222222222222</v>
      </c>
      <c r="J409" s="8">
        <v>0.69444444444444453</v>
      </c>
      <c r="K409" s="8">
        <f t="shared" si="47"/>
        <v>0.35972222222222233</v>
      </c>
      <c r="L409" s="87">
        <f t="shared" si="45"/>
        <v>2.766203703703507E-3</v>
      </c>
      <c r="M409" s="44">
        <v>0.33320601851851855</v>
      </c>
      <c r="N409" s="42">
        <v>0.69569444444444439</v>
      </c>
      <c r="O409" s="32">
        <f t="shared" si="49"/>
        <v>0.36248842592592584</v>
      </c>
    </row>
    <row r="410" spans="1:16" x14ac:dyDescent="0.25">
      <c r="A410" s="6">
        <f t="shared" si="46"/>
        <v>42745</v>
      </c>
      <c r="B410" s="7">
        <v>42745</v>
      </c>
      <c r="E410" s="21">
        <f t="shared" si="44"/>
        <v>0</v>
      </c>
      <c r="F410" s="44">
        <v>0.33809027777777773</v>
      </c>
      <c r="G410" s="42">
        <v>0.69450231481481473</v>
      </c>
      <c r="H410" s="32">
        <f t="shared" si="48"/>
        <v>0.356412037037037</v>
      </c>
      <c r="I410" s="23">
        <v>0.3347222222222222</v>
      </c>
      <c r="J410" s="8">
        <v>0.69513888888888886</v>
      </c>
      <c r="K410" s="8">
        <f t="shared" si="47"/>
        <v>0.36041666666666666</v>
      </c>
      <c r="L410" s="87">
        <f t="shared" si="45"/>
        <v>3.263888888888955E-3</v>
      </c>
      <c r="M410" s="44">
        <v>0.33288194444444447</v>
      </c>
      <c r="N410" s="42">
        <v>0.69656250000000008</v>
      </c>
      <c r="O410" s="32">
        <f t="shared" si="49"/>
        <v>0.36368055555555562</v>
      </c>
      <c r="P410" s="80" t="s">
        <v>6</v>
      </c>
    </row>
    <row r="411" spans="1:16" x14ac:dyDescent="0.25">
      <c r="A411" s="6">
        <f t="shared" si="46"/>
        <v>42746</v>
      </c>
      <c r="B411" s="7">
        <v>42746</v>
      </c>
      <c r="E411" s="21">
        <f t="shared" si="44"/>
        <v>0</v>
      </c>
      <c r="F411" s="44">
        <v>0.33770833333333333</v>
      </c>
      <c r="G411" s="42">
        <v>0.69543981481481476</v>
      </c>
      <c r="H411" s="32">
        <f t="shared" si="48"/>
        <v>0.35773148148148143</v>
      </c>
      <c r="I411" s="23">
        <v>0.3347222222222222</v>
      </c>
      <c r="J411" s="8">
        <v>0.6958333333333333</v>
      </c>
      <c r="K411" s="8">
        <f t="shared" si="47"/>
        <v>0.3611111111111111</v>
      </c>
      <c r="L411" s="87">
        <f t="shared" si="45"/>
        <v>3.8078703703703365E-3</v>
      </c>
      <c r="M411" s="44">
        <v>0.33253472222222219</v>
      </c>
      <c r="N411" s="42">
        <v>0.69745370370370363</v>
      </c>
      <c r="O411" s="32">
        <f t="shared" si="49"/>
        <v>0.36491898148148144</v>
      </c>
    </row>
    <row r="412" spans="1:16" x14ac:dyDescent="0.25">
      <c r="A412" s="6">
        <f t="shared" ref="A412:A429" si="50">B412</f>
        <v>42747</v>
      </c>
      <c r="B412" s="7">
        <v>42747</v>
      </c>
      <c r="E412" s="21">
        <f t="shared" si="44"/>
        <v>0</v>
      </c>
      <c r="F412" s="44">
        <v>0.33729166666666671</v>
      </c>
      <c r="G412" s="42">
        <v>0.69638888888888895</v>
      </c>
      <c r="H412" s="32">
        <f t="shared" si="48"/>
        <v>0.35909722222222223</v>
      </c>
      <c r="I412" s="23">
        <v>0.33402777777777781</v>
      </c>
      <c r="J412" s="8">
        <v>0.6972222222222223</v>
      </c>
      <c r="K412" s="8">
        <f t="shared" ref="K412:K429" si="51">J412-I412</f>
        <v>0.36319444444444449</v>
      </c>
      <c r="L412" s="87">
        <f t="shared" si="45"/>
        <v>3.0208333333333059E-3</v>
      </c>
      <c r="M412" s="44">
        <v>0.3321527777777778</v>
      </c>
      <c r="N412" s="42">
        <v>0.69836805555555559</v>
      </c>
      <c r="O412" s="32">
        <f t="shared" si="49"/>
        <v>0.36621527777777779</v>
      </c>
    </row>
    <row r="413" spans="1:16" x14ac:dyDescent="0.25">
      <c r="A413" s="6">
        <f t="shared" si="50"/>
        <v>42748</v>
      </c>
      <c r="B413" s="7">
        <v>42748</v>
      </c>
      <c r="E413" s="21">
        <f t="shared" si="44"/>
        <v>0</v>
      </c>
      <c r="F413" s="44">
        <v>0.33684027777777775</v>
      </c>
      <c r="G413" s="42">
        <v>0.69734953703703706</v>
      </c>
      <c r="H413" s="32">
        <f t="shared" si="48"/>
        <v>0.36050925925925931</v>
      </c>
      <c r="I413" s="23">
        <v>0.33333333333333331</v>
      </c>
      <c r="J413" s="8">
        <v>0.69791666666666663</v>
      </c>
      <c r="K413" s="8">
        <f t="shared" si="51"/>
        <v>0.36458333333333331</v>
      </c>
      <c r="L413" s="87">
        <f t="shared" si="45"/>
        <v>2.962962962962945E-3</v>
      </c>
      <c r="M413" s="44">
        <v>0.33174768518518521</v>
      </c>
      <c r="N413" s="42">
        <v>0.69929398148148147</v>
      </c>
      <c r="O413" s="32">
        <f t="shared" si="49"/>
        <v>0.36754629629629626</v>
      </c>
    </row>
    <row r="414" spans="1:16" x14ac:dyDescent="0.25">
      <c r="A414" s="6">
        <f t="shared" si="50"/>
        <v>42749</v>
      </c>
      <c r="B414" s="7">
        <v>42749</v>
      </c>
      <c r="E414" s="21">
        <f t="shared" si="44"/>
        <v>0</v>
      </c>
      <c r="F414" s="44">
        <v>0.33635416666666668</v>
      </c>
      <c r="G414" s="42">
        <v>0.69833333333333336</v>
      </c>
      <c r="H414" s="32">
        <f t="shared" si="48"/>
        <v>0.36197916666666669</v>
      </c>
      <c r="I414" s="23">
        <v>0.33333333333333331</v>
      </c>
      <c r="J414" s="8">
        <v>0.69861111111111107</v>
      </c>
      <c r="K414" s="8">
        <f t="shared" si="51"/>
        <v>0.36527777777777776</v>
      </c>
      <c r="L414" s="87">
        <f t="shared" si="45"/>
        <v>3.6689814814814814E-3</v>
      </c>
      <c r="M414" s="44">
        <v>0.33129629629629631</v>
      </c>
      <c r="N414" s="42">
        <v>0.70024305555555555</v>
      </c>
      <c r="O414" s="32">
        <f t="shared" si="49"/>
        <v>0.36894675925925924</v>
      </c>
    </row>
    <row r="415" spans="1:16" x14ac:dyDescent="0.25">
      <c r="A415" s="6">
        <f t="shared" si="50"/>
        <v>42750</v>
      </c>
      <c r="B415" s="7">
        <v>42750</v>
      </c>
      <c r="E415" s="21">
        <f t="shared" si="44"/>
        <v>0</v>
      </c>
      <c r="F415" s="44">
        <v>0.33583333333333337</v>
      </c>
      <c r="G415" s="42">
        <v>0.69934027777777785</v>
      </c>
      <c r="H415" s="32">
        <f t="shared" si="48"/>
        <v>0.36350694444444448</v>
      </c>
      <c r="I415" s="23">
        <v>0.33263888888888887</v>
      </c>
      <c r="J415" s="8">
        <v>0.70000000000000007</v>
      </c>
      <c r="K415" s="8">
        <f t="shared" si="51"/>
        <v>0.36736111111111119</v>
      </c>
      <c r="L415" s="87">
        <f t="shared" si="45"/>
        <v>3.009259259259156E-3</v>
      </c>
      <c r="M415" s="44">
        <v>0.33082175925925927</v>
      </c>
      <c r="N415" s="42">
        <v>0.70119212962962962</v>
      </c>
      <c r="O415" s="32">
        <f t="shared" si="49"/>
        <v>0.37037037037037035</v>
      </c>
    </row>
    <row r="416" spans="1:16" x14ac:dyDescent="0.25">
      <c r="A416" s="6">
        <f t="shared" si="50"/>
        <v>42751</v>
      </c>
      <c r="B416" s="7">
        <v>42751</v>
      </c>
      <c r="E416" s="21">
        <f t="shared" si="44"/>
        <v>0</v>
      </c>
      <c r="F416" s="44">
        <v>0.33528935185185182</v>
      </c>
      <c r="G416" s="42">
        <v>0.70035879629629638</v>
      </c>
      <c r="H416" s="32">
        <f t="shared" si="48"/>
        <v>0.36506944444444456</v>
      </c>
      <c r="I416" s="23">
        <v>0.33194444444444443</v>
      </c>
      <c r="J416" s="8">
        <v>0.7006944444444444</v>
      </c>
      <c r="K416" s="8">
        <f t="shared" si="51"/>
        <v>0.36874999999999997</v>
      </c>
      <c r="L416" s="87">
        <f t="shared" si="45"/>
        <v>3.1018518518519667E-3</v>
      </c>
      <c r="M416" s="44">
        <v>0.3303240740740741</v>
      </c>
      <c r="N416" s="42">
        <v>0.70217592592592604</v>
      </c>
      <c r="O416" s="32">
        <f t="shared" si="49"/>
        <v>0.37185185185185193</v>
      </c>
    </row>
    <row r="417" spans="1:16" x14ac:dyDescent="0.25">
      <c r="A417" s="6">
        <f t="shared" si="50"/>
        <v>42752</v>
      </c>
      <c r="B417" s="7">
        <v>42752</v>
      </c>
      <c r="E417" s="21">
        <f t="shared" si="44"/>
        <v>0</v>
      </c>
      <c r="F417" s="44">
        <v>0.33471064814814816</v>
      </c>
      <c r="G417" s="42">
        <v>0.70138888888888884</v>
      </c>
      <c r="H417" s="32">
        <f t="shared" si="48"/>
        <v>0.36667824074074068</v>
      </c>
      <c r="I417" s="23">
        <v>0.33194444444444443</v>
      </c>
      <c r="J417" s="8">
        <v>0.70208333333333339</v>
      </c>
      <c r="K417" s="8">
        <f t="shared" si="51"/>
        <v>0.37013888888888896</v>
      </c>
      <c r="L417" s="87">
        <f t="shared" si="45"/>
        <v>3.2407407407406552E-3</v>
      </c>
      <c r="M417" s="44">
        <v>0.32978009259259261</v>
      </c>
      <c r="N417" s="42">
        <v>0.70315972222222223</v>
      </c>
      <c r="O417" s="32">
        <f t="shared" si="49"/>
        <v>0.37337962962962962</v>
      </c>
    </row>
    <row r="418" spans="1:16" x14ac:dyDescent="0.25">
      <c r="A418" s="6">
        <f t="shared" si="50"/>
        <v>42753</v>
      </c>
      <c r="B418" s="7">
        <v>42753</v>
      </c>
      <c r="E418" s="21">
        <f t="shared" si="44"/>
        <v>0</v>
      </c>
      <c r="F418" s="44">
        <v>0.33409722222222221</v>
      </c>
      <c r="G418" s="42">
        <v>0.70243055555555556</v>
      </c>
      <c r="H418" s="32">
        <f t="shared" si="48"/>
        <v>0.36833333333333335</v>
      </c>
      <c r="I418" s="23">
        <v>0.33124999999999999</v>
      </c>
      <c r="J418" s="8">
        <v>0.70277777777777783</v>
      </c>
      <c r="K418" s="8">
        <f t="shared" si="51"/>
        <v>0.37152777777777785</v>
      </c>
      <c r="L418" s="87">
        <f t="shared" si="45"/>
        <v>3.4027777777778101E-3</v>
      </c>
      <c r="M418" s="44">
        <v>0.32922453703703702</v>
      </c>
      <c r="N418" s="42">
        <v>0.70415509259259268</v>
      </c>
      <c r="O418" s="32">
        <f t="shared" si="49"/>
        <v>0.37493055555555566</v>
      </c>
    </row>
    <row r="419" spans="1:16" x14ac:dyDescent="0.25">
      <c r="A419" s="6">
        <f t="shared" si="50"/>
        <v>42754</v>
      </c>
      <c r="B419" s="7">
        <v>42754</v>
      </c>
      <c r="E419" s="21">
        <f t="shared" si="44"/>
        <v>0</v>
      </c>
      <c r="F419" s="44">
        <v>0.33346064814814813</v>
      </c>
      <c r="G419" s="42">
        <v>0.70348379629629632</v>
      </c>
      <c r="H419" s="32">
        <f t="shared" si="48"/>
        <v>0.37002314814814818</v>
      </c>
      <c r="I419" s="23">
        <v>0.33055555555555555</v>
      </c>
      <c r="J419" s="8">
        <v>0.70347222222222217</v>
      </c>
      <c r="K419" s="8">
        <f t="shared" si="51"/>
        <v>0.37291666666666662</v>
      </c>
      <c r="L419" s="87">
        <f t="shared" si="45"/>
        <v>3.6226851851853259E-3</v>
      </c>
      <c r="M419" s="44">
        <v>0.32863425925925926</v>
      </c>
      <c r="N419" s="42">
        <v>0.70517361111111121</v>
      </c>
      <c r="O419" s="32">
        <f t="shared" si="49"/>
        <v>0.37653935185185194</v>
      </c>
    </row>
    <row r="420" spans="1:16" x14ac:dyDescent="0.25">
      <c r="A420" s="6">
        <f t="shared" si="50"/>
        <v>42755</v>
      </c>
      <c r="B420" s="7">
        <v>42755</v>
      </c>
      <c r="E420" s="21">
        <f t="shared" si="44"/>
        <v>0</v>
      </c>
      <c r="F420" s="44">
        <v>0.33278935185185182</v>
      </c>
      <c r="G420" s="42">
        <v>0.70456018518518526</v>
      </c>
      <c r="H420" s="32">
        <f t="shared" si="48"/>
        <v>0.37177083333333344</v>
      </c>
      <c r="I420" s="23">
        <v>0.3298611111111111</v>
      </c>
      <c r="J420" s="8">
        <v>0.70486111111111116</v>
      </c>
      <c r="K420" s="8">
        <f t="shared" si="51"/>
        <v>0.37500000000000006</v>
      </c>
      <c r="L420" s="87">
        <f t="shared" si="45"/>
        <v>3.1828703703704608E-3</v>
      </c>
      <c r="M420" s="44">
        <v>0.32800925925925922</v>
      </c>
      <c r="N420" s="42">
        <v>0.70619212962962974</v>
      </c>
      <c r="O420" s="32">
        <f t="shared" si="49"/>
        <v>0.37818287037037052</v>
      </c>
    </row>
    <row r="421" spans="1:16" x14ac:dyDescent="0.25">
      <c r="A421" s="6">
        <f t="shared" si="50"/>
        <v>42756</v>
      </c>
      <c r="B421" s="7">
        <v>42756</v>
      </c>
      <c r="E421" s="21">
        <f t="shared" si="44"/>
        <v>0</v>
      </c>
      <c r="F421" s="44">
        <v>0.33209490740740738</v>
      </c>
      <c r="G421" s="42">
        <v>0.7056365740740741</v>
      </c>
      <c r="H421" s="32">
        <f t="shared" si="48"/>
        <v>0.37354166666666672</v>
      </c>
      <c r="I421" s="23">
        <v>0.32916666666666666</v>
      </c>
      <c r="J421" s="8">
        <v>0.7055555555555556</v>
      </c>
      <c r="K421" s="8">
        <f t="shared" si="51"/>
        <v>0.37638888888888894</v>
      </c>
      <c r="L421" s="87">
        <f t="shared" si="45"/>
        <v>3.4722222222221544E-3</v>
      </c>
      <c r="M421" s="44">
        <v>0.3273611111111111</v>
      </c>
      <c r="N421" s="42">
        <v>0.7072222222222222</v>
      </c>
      <c r="O421" s="32">
        <f t="shared" si="49"/>
        <v>0.37986111111111109</v>
      </c>
    </row>
    <row r="422" spans="1:16" x14ac:dyDescent="0.25">
      <c r="A422" s="6">
        <f t="shared" si="50"/>
        <v>42757</v>
      </c>
      <c r="B422" s="7">
        <v>42757</v>
      </c>
      <c r="E422" s="21">
        <f t="shared" si="44"/>
        <v>0</v>
      </c>
      <c r="F422" s="44">
        <v>0.33136574074074071</v>
      </c>
      <c r="G422" s="42">
        <v>0.70673611111111112</v>
      </c>
      <c r="H422" s="32">
        <f t="shared" si="48"/>
        <v>0.37537037037037041</v>
      </c>
      <c r="I422" s="23">
        <v>0.32847222222222222</v>
      </c>
      <c r="J422" s="8">
        <v>0.70694444444444438</v>
      </c>
      <c r="K422" s="8">
        <f t="shared" si="51"/>
        <v>0.37847222222222215</v>
      </c>
      <c r="L422" s="87">
        <f t="shared" si="45"/>
        <v>3.1134259259260055E-3</v>
      </c>
      <c r="M422" s="44">
        <v>0.32667824074074076</v>
      </c>
      <c r="N422" s="42">
        <v>0.70826388888888892</v>
      </c>
      <c r="O422" s="32">
        <f t="shared" si="49"/>
        <v>0.38158564814814816</v>
      </c>
    </row>
    <row r="423" spans="1:16" x14ac:dyDescent="0.25">
      <c r="A423" s="6">
        <f t="shared" si="50"/>
        <v>42758</v>
      </c>
      <c r="B423" s="7">
        <v>42758</v>
      </c>
      <c r="E423" s="21">
        <f t="shared" si="44"/>
        <v>0</v>
      </c>
      <c r="F423" s="44">
        <v>0.33061342592592591</v>
      </c>
      <c r="G423" s="42">
        <v>0.70783564814814814</v>
      </c>
      <c r="H423" s="32">
        <f t="shared" si="48"/>
        <v>0.37722222222222224</v>
      </c>
      <c r="I423" s="23">
        <v>0.32777777777777778</v>
      </c>
      <c r="J423" s="8">
        <v>0.70763888888888893</v>
      </c>
      <c r="K423" s="8">
        <f t="shared" si="51"/>
        <v>0.37986111111111115</v>
      </c>
      <c r="L423" s="87">
        <f t="shared" si="45"/>
        <v>3.4837962962963043E-3</v>
      </c>
      <c r="M423" s="44">
        <v>0.32597222222222222</v>
      </c>
      <c r="N423" s="42">
        <v>0.70931712962962967</v>
      </c>
      <c r="O423" s="32">
        <f t="shared" si="49"/>
        <v>0.38334490740740745</v>
      </c>
    </row>
    <row r="424" spans="1:16" x14ac:dyDescent="0.25">
      <c r="A424" s="6">
        <f t="shared" si="50"/>
        <v>42759</v>
      </c>
      <c r="B424" s="7">
        <v>42759</v>
      </c>
      <c r="E424" s="21">
        <f t="shared" si="44"/>
        <v>0</v>
      </c>
      <c r="F424" s="44">
        <v>0.32983796296296297</v>
      </c>
      <c r="G424" s="42">
        <v>0.70894675925925921</v>
      </c>
      <c r="H424" s="32">
        <f t="shared" si="48"/>
        <v>0.37910879629629624</v>
      </c>
      <c r="I424" s="23">
        <v>0.32708333333333334</v>
      </c>
      <c r="J424" s="8">
        <v>0.7090277777777777</v>
      </c>
      <c r="K424" s="8">
        <f t="shared" si="51"/>
        <v>0.38194444444444436</v>
      </c>
      <c r="L424" s="87">
        <f t="shared" si="45"/>
        <v>3.1944444444445552E-3</v>
      </c>
      <c r="M424" s="44">
        <v>0.32524305555555555</v>
      </c>
      <c r="N424" s="42">
        <v>0.71038194444444447</v>
      </c>
      <c r="O424" s="32">
        <f t="shared" si="49"/>
        <v>0.38513888888888892</v>
      </c>
    </row>
    <row r="425" spans="1:16" x14ac:dyDescent="0.25">
      <c r="A425" s="6">
        <f t="shared" si="50"/>
        <v>42760</v>
      </c>
      <c r="B425" s="7">
        <v>42760</v>
      </c>
      <c r="E425" s="21">
        <f t="shared" si="44"/>
        <v>0</v>
      </c>
      <c r="F425" s="44">
        <v>0.32902777777777775</v>
      </c>
      <c r="G425" s="42">
        <v>0.71005787037037038</v>
      </c>
      <c r="H425" s="32">
        <f t="shared" si="48"/>
        <v>0.38103009259259263</v>
      </c>
      <c r="I425" s="23">
        <v>0.3263888888888889</v>
      </c>
      <c r="J425" s="8">
        <v>0.7104166666666667</v>
      </c>
      <c r="K425" s="8">
        <f t="shared" si="51"/>
        <v>0.3840277777777778</v>
      </c>
      <c r="L425" s="87">
        <f t="shared" si="45"/>
        <v>2.9282407407406064E-3</v>
      </c>
      <c r="M425" s="44">
        <v>0.32449074074074075</v>
      </c>
      <c r="N425" s="42">
        <v>0.71144675925925915</v>
      </c>
      <c r="O425" s="32">
        <f t="shared" si="49"/>
        <v>0.38695601851851841</v>
      </c>
    </row>
    <row r="426" spans="1:16" x14ac:dyDescent="0.25">
      <c r="A426" s="6">
        <f t="shared" si="50"/>
        <v>42761</v>
      </c>
      <c r="B426" s="7">
        <v>42761</v>
      </c>
      <c r="E426" s="21">
        <f t="shared" si="44"/>
        <v>0</v>
      </c>
      <c r="F426" s="44">
        <v>0.32819444444444446</v>
      </c>
      <c r="G426" s="42">
        <v>0.71119212962962963</v>
      </c>
      <c r="H426" s="32">
        <f t="shared" si="48"/>
        <v>0.38299768518518518</v>
      </c>
      <c r="I426" s="23">
        <v>0.32569444444444445</v>
      </c>
      <c r="J426" s="8">
        <v>0.71111111111111114</v>
      </c>
      <c r="K426" s="8">
        <f t="shared" si="51"/>
        <v>0.38541666666666669</v>
      </c>
      <c r="L426" s="87">
        <f t="shared" si="45"/>
        <v>3.3912037037036047E-3</v>
      </c>
      <c r="M426" s="44">
        <v>0.32371527777777781</v>
      </c>
      <c r="N426" s="42">
        <v>0.7125231481481481</v>
      </c>
      <c r="O426" s="32">
        <f t="shared" si="49"/>
        <v>0.38880787037037029</v>
      </c>
    </row>
    <row r="427" spans="1:16" x14ac:dyDescent="0.25">
      <c r="A427" s="6">
        <f t="shared" si="50"/>
        <v>42762</v>
      </c>
      <c r="B427" s="7">
        <v>42762</v>
      </c>
      <c r="E427" s="21">
        <f t="shared" si="44"/>
        <v>0</v>
      </c>
      <c r="F427" s="44">
        <v>0.32733796296296297</v>
      </c>
      <c r="G427" s="42">
        <v>0.71231481481481485</v>
      </c>
      <c r="H427" s="32">
        <f t="shared" si="48"/>
        <v>0.38497685185185188</v>
      </c>
      <c r="I427" s="23">
        <v>0.32500000000000001</v>
      </c>
      <c r="J427" s="8">
        <v>0.71250000000000002</v>
      </c>
      <c r="K427" s="8">
        <f t="shared" si="51"/>
        <v>0.38750000000000001</v>
      </c>
      <c r="L427" s="87">
        <f t="shared" si="45"/>
        <v>3.1944444444444442E-3</v>
      </c>
      <c r="M427" s="44">
        <v>0.32290509259259259</v>
      </c>
      <c r="N427" s="42">
        <v>0.71359953703703705</v>
      </c>
      <c r="O427" s="32">
        <f t="shared" si="49"/>
        <v>0.39069444444444446</v>
      </c>
    </row>
    <row r="428" spans="1:16" x14ac:dyDescent="0.25">
      <c r="A428" s="6">
        <f t="shared" si="50"/>
        <v>42763</v>
      </c>
      <c r="B428" s="7">
        <v>42763</v>
      </c>
      <c r="E428" s="21">
        <f t="shared" si="44"/>
        <v>0</v>
      </c>
      <c r="F428" s="44">
        <v>0.32645833333333335</v>
      </c>
      <c r="G428" s="42">
        <v>0.71346064814814814</v>
      </c>
      <c r="H428" s="32">
        <f t="shared" si="48"/>
        <v>0.38700231481481479</v>
      </c>
      <c r="I428" s="23">
        <v>0.32430555555555557</v>
      </c>
      <c r="J428" s="8">
        <v>0.71319444444444446</v>
      </c>
      <c r="K428" s="8">
        <f t="shared" si="51"/>
        <v>0.3888888888888889</v>
      </c>
      <c r="L428" s="87">
        <f t="shared" si="45"/>
        <v>3.7268518518518978E-3</v>
      </c>
      <c r="M428" s="44">
        <v>0.32207175925925924</v>
      </c>
      <c r="N428" s="42">
        <v>0.71468750000000003</v>
      </c>
      <c r="O428" s="32">
        <f t="shared" si="49"/>
        <v>0.39261574074074079</v>
      </c>
    </row>
    <row r="429" spans="1:16" x14ac:dyDescent="0.25">
      <c r="A429" s="6">
        <f t="shared" si="50"/>
        <v>42764</v>
      </c>
      <c r="B429" s="7">
        <v>42764</v>
      </c>
      <c r="E429" s="21">
        <f t="shared" si="44"/>
        <v>0</v>
      </c>
      <c r="F429" s="44">
        <v>0.3255439814814815</v>
      </c>
      <c r="G429" s="42">
        <v>0.71460648148148154</v>
      </c>
      <c r="H429" s="32">
        <f t="shared" si="48"/>
        <v>0.38906250000000003</v>
      </c>
      <c r="I429" s="23">
        <v>0.32361111111111113</v>
      </c>
      <c r="J429" s="8">
        <v>0.71458333333333324</v>
      </c>
      <c r="K429" s="8">
        <f t="shared" si="51"/>
        <v>0.39097222222222211</v>
      </c>
      <c r="L429" s="87">
        <f t="shared" si="45"/>
        <v>3.5879629629630427E-3</v>
      </c>
      <c r="M429" s="44">
        <v>0.32121527777777775</v>
      </c>
      <c r="N429" s="42">
        <v>0.71577546296296291</v>
      </c>
      <c r="O429" s="32">
        <f t="shared" si="49"/>
        <v>0.39456018518518515</v>
      </c>
      <c r="P429" s="80" t="s">
        <v>6</v>
      </c>
    </row>
    <row r="430" spans="1:16" x14ac:dyDescent="0.25">
      <c r="A430" s="6">
        <f t="shared" ref="A430:A441" si="52">B430</f>
        <v>42765</v>
      </c>
      <c r="B430" s="7">
        <v>42765</v>
      </c>
      <c r="E430" s="21">
        <f t="shared" si="44"/>
        <v>0</v>
      </c>
      <c r="F430" s="44">
        <v>0.32461805555555556</v>
      </c>
      <c r="G430" s="42">
        <v>0.71575231481481483</v>
      </c>
      <c r="H430" s="32">
        <f t="shared" si="48"/>
        <v>0.39113425925925926</v>
      </c>
      <c r="I430" s="23">
        <v>0.32222222222222224</v>
      </c>
      <c r="J430" s="9">
        <v>0.71527777777777779</v>
      </c>
      <c r="K430" s="9">
        <f t="shared" ref="K430:K441" si="53">J430-I430</f>
        <v>0.39305555555555555</v>
      </c>
      <c r="L430" s="87">
        <f t="shared" si="45"/>
        <v>3.4837962962962488E-3</v>
      </c>
      <c r="M430" s="44">
        <v>0.32033564814814813</v>
      </c>
      <c r="N430" s="42">
        <v>0.71687499999999993</v>
      </c>
      <c r="O430" s="32">
        <f t="shared" si="49"/>
        <v>0.3965393518518518</v>
      </c>
    </row>
    <row r="431" spans="1:16" x14ac:dyDescent="0.25">
      <c r="A431" s="6">
        <f t="shared" si="52"/>
        <v>42766</v>
      </c>
      <c r="B431" s="7">
        <v>42766</v>
      </c>
      <c r="E431" s="21">
        <f t="shared" si="44"/>
        <v>0</v>
      </c>
      <c r="F431" s="44">
        <v>0.32365740740740739</v>
      </c>
      <c r="G431" s="42">
        <v>0.71690972222222227</v>
      </c>
      <c r="H431" s="32">
        <f t="shared" si="48"/>
        <v>0.39325231481481487</v>
      </c>
      <c r="I431" s="23">
        <v>0.3215277777777778</v>
      </c>
      <c r="J431" s="9">
        <v>0.71666666666666667</v>
      </c>
      <c r="K431" s="9">
        <f t="shared" si="53"/>
        <v>0.39513888888888887</v>
      </c>
      <c r="L431" s="87">
        <f t="shared" si="45"/>
        <v>3.3912037037037157E-3</v>
      </c>
      <c r="M431" s="44">
        <v>0.31944444444444448</v>
      </c>
      <c r="N431" s="42">
        <v>0.71797453703703706</v>
      </c>
      <c r="O431" s="32">
        <f t="shared" si="49"/>
        <v>0.39853009259259259</v>
      </c>
    </row>
    <row r="432" spans="1:16" x14ac:dyDescent="0.25">
      <c r="A432" s="6">
        <f t="shared" si="52"/>
        <v>42767</v>
      </c>
      <c r="B432" s="7">
        <v>42767</v>
      </c>
      <c r="E432" s="21">
        <f t="shared" si="44"/>
        <v>0</v>
      </c>
      <c r="F432" s="44">
        <v>0.32268518518518519</v>
      </c>
      <c r="G432" s="42">
        <v>0.7180671296296296</v>
      </c>
      <c r="H432" s="32">
        <f t="shared" si="48"/>
        <v>0.39538194444444441</v>
      </c>
      <c r="I432" s="23">
        <v>0.32083333333333336</v>
      </c>
      <c r="J432" s="9">
        <v>0.71805555555555556</v>
      </c>
      <c r="K432" s="9">
        <f t="shared" si="53"/>
        <v>0.3972222222222222</v>
      </c>
      <c r="L432" s="87">
        <f t="shared" si="45"/>
        <v>3.3333333333334103E-3</v>
      </c>
      <c r="M432" s="44">
        <v>0.31851851851851848</v>
      </c>
      <c r="N432" s="42">
        <v>0.71907407407407409</v>
      </c>
      <c r="O432" s="32">
        <f t="shared" si="49"/>
        <v>0.40055555555555561</v>
      </c>
    </row>
    <row r="433" spans="1:16" x14ac:dyDescent="0.25">
      <c r="A433" s="6">
        <f t="shared" si="52"/>
        <v>42768</v>
      </c>
      <c r="B433" s="7">
        <v>42768</v>
      </c>
      <c r="E433" s="21">
        <f t="shared" si="44"/>
        <v>0</v>
      </c>
      <c r="F433" s="44">
        <v>0.32167824074074075</v>
      </c>
      <c r="G433" s="42">
        <v>0.71922453703703704</v>
      </c>
      <c r="H433" s="32">
        <f t="shared" si="48"/>
        <v>0.39754629629629629</v>
      </c>
      <c r="I433" s="23">
        <v>0.31944444444444448</v>
      </c>
      <c r="J433" s="9">
        <v>0.71875</v>
      </c>
      <c r="K433" s="9">
        <f t="shared" si="53"/>
        <v>0.39930555555555552</v>
      </c>
      <c r="L433" s="87">
        <f t="shared" si="45"/>
        <v>3.3101851851852215E-3</v>
      </c>
      <c r="M433" s="44">
        <v>0.3175694444444444</v>
      </c>
      <c r="N433" s="42">
        <v>0.72018518518518515</v>
      </c>
      <c r="O433" s="32">
        <f t="shared" si="49"/>
        <v>0.40261574074074075</v>
      </c>
    </row>
    <row r="434" spans="1:16" x14ac:dyDescent="0.25">
      <c r="A434" s="6">
        <f t="shared" si="52"/>
        <v>42769</v>
      </c>
      <c r="B434" s="7">
        <v>42769</v>
      </c>
      <c r="E434" s="21">
        <f t="shared" si="44"/>
        <v>0</v>
      </c>
      <c r="F434" s="44">
        <v>0.32065972222222222</v>
      </c>
      <c r="G434" s="42">
        <v>0.72039351851851852</v>
      </c>
      <c r="H434" s="32">
        <f t="shared" si="48"/>
        <v>0.3997337962962963</v>
      </c>
      <c r="I434" s="23">
        <v>0.31875000000000003</v>
      </c>
      <c r="J434" s="9">
        <v>0.72013888888888899</v>
      </c>
      <c r="K434" s="9">
        <f t="shared" si="53"/>
        <v>0.40138888888888896</v>
      </c>
      <c r="L434" s="87">
        <f t="shared" si="45"/>
        <v>3.2870370370370328E-3</v>
      </c>
      <c r="M434" s="44">
        <v>0.31660879629629629</v>
      </c>
      <c r="N434" s="42">
        <v>0.72128472222222229</v>
      </c>
      <c r="O434" s="32">
        <f t="shared" si="49"/>
        <v>0.40467592592592599</v>
      </c>
    </row>
    <row r="435" spans="1:16" x14ac:dyDescent="0.25">
      <c r="A435" s="6">
        <f t="shared" si="52"/>
        <v>42770</v>
      </c>
      <c r="B435" s="7">
        <v>42770</v>
      </c>
      <c r="E435" s="21">
        <f t="shared" si="44"/>
        <v>0</v>
      </c>
      <c r="F435" s="44">
        <v>0.31961805555555556</v>
      </c>
      <c r="G435" s="42">
        <v>0.72155092592592596</v>
      </c>
      <c r="H435" s="32">
        <f t="shared" si="48"/>
        <v>0.4019328703703704</v>
      </c>
      <c r="I435" s="23">
        <v>0.31805555555555554</v>
      </c>
      <c r="J435" s="9">
        <v>0.72083333333333333</v>
      </c>
      <c r="K435" s="9">
        <f t="shared" si="53"/>
        <v>0.40277777777777779</v>
      </c>
      <c r="L435" s="87">
        <f t="shared" si="45"/>
        <v>3.9930555555554581E-3</v>
      </c>
      <c r="M435" s="44">
        <v>0.31562499999999999</v>
      </c>
      <c r="N435" s="42">
        <v>0.72239583333333324</v>
      </c>
      <c r="O435" s="32">
        <f t="shared" si="49"/>
        <v>0.40677083333333325</v>
      </c>
    </row>
    <row r="436" spans="1:16" x14ac:dyDescent="0.25">
      <c r="A436" s="6">
        <f t="shared" si="52"/>
        <v>42771</v>
      </c>
      <c r="B436" s="7">
        <v>42771</v>
      </c>
      <c r="E436" s="21">
        <f t="shared" si="44"/>
        <v>0</v>
      </c>
      <c r="F436" s="44">
        <v>0.31855324074074076</v>
      </c>
      <c r="G436" s="42">
        <v>0.72271990740740744</v>
      </c>
      <c r="H436" s="32">
        <f t="shared" si="48"/>
        <v>0.40416666666666667</v>
      </c>
      <c r="I436" s="23">
        <v>0.31666666666666665</v>
      </c>
      <c r="J436" s="9">
        <v>0.72222222222222221</v>
      </c>
      <c r="K436" s="9">
        <f t="shared" si="53"/>
        <v>0.40555555555555556</v>
      </c>
      <c r="L436" s="87">
        <f t="shared" si="45"/>
        <v>3.3333333333332993E-3</v>
      </c>
      <c r="M436" s="44">
        <v>0.31461805555555555</v>
      </c>
      <c r="N436" s="42">
        <v>0.72350694444444441</v>
      </c>
      <c r="O436" s="32">
        <f t="shared" si="49"/>
        <v>0.40888888888888886</v>
      </c>
    </row>
    <row r="437" spans="1:16" x14ac:dyDescent="0.25">
      <c r="A437" s="6">
        <f t="shared" si="52"/>
        <v>42772</v>
      </c>
      <c r="B437" s="7">
        <v>42772</v>
      </c>
      <c r="E437" s="21">
        <f t="shared" si="44"/>
        <v>0</v>
      </c>
      <c r="F437" s="44">
        <v>0.31747685185185187</v>
      </c>
      <c r="G437" s="42">
        <v>0.72388888888888892</v>
      </c>
      <c r="H437" s="32">
        <f t="shared" si="48"/>
        <v>0.40641203703703704</v>
      </c>
      <c r="I437" s="23">
        <v>0.31597222222222221</v>
      </c>
      <c r="J437" s="9">
        <v>0.72361111111111109</v>
      </c>
      <c r="K437" s="9">
        <f t="shared" si="53"/>
        <v>0.40763888888888888</v>
      </c>
      <c r="L437" s="87">
        <f t="shared" si="45"/>
        <v>3.3912037037037712E-3</v>
      </c>
      <c r="M437" s="44">
        <v>0.31358796296296293</v>
      </c>
      <c r="N437" s="42">
        <v>0.72461805555555558</v>
      </c>
      <c r="O437" s="32">
        <f t="shared" si="49"/>
        <v>0.41103009259259266</v>
      </c>
    </row>
    <row r="438" spans="1:16" x14ac:dyDescent="0.25">
      <c r="A438" s="6">
        <f t="shared" si="52"/>
        <v>42773</v>
      </c>
      <c r="B438" s="7">
        <v>42773</v>
      </c>
      <c r="E438" s="21">
        <f t="shared" ref="E438:E501" si="54">D438-C438</f>
        <v>0</v>
      </c>
      <c r="F438" s="44">
        <v>0.31636574074074075</v>
      </c>
      <c r="G438" s="42">
        <v>0.72505787037037039</v>
      </c>
      <c r="H438" s="32">
        <f t="shared" si="48"/>
        <v>0.40869212962962964</v>
      </c>
      <c r="I438" s="23">
        <v>0.31458333333333333</v>
      </c>
      <c r="J438" s="9">
        <v>0.72430555555555554</v>
      </c>
      <c r="K438" s="9">
        <f t="shared" si="53"/>
        <v>0.40972222222222221</v>
      </c>
      <c r="L438" s="87">
        <f t="shared" ref="L438:L501" si="55">O438-K438</f>
        <v>3.4606481481481155E-3</v>
      </c>
      <c r="M438" s="44">
        <v>0.31254629629629632</v>
      </c>
      <c r="N438" s="42">
        <v>0.72572916666666665</v>
      </c>
      <c r="O438" s="32">
        <f t="shared" si="49"/>
        <v>0.41318287037037033</v>
      </c>
      <c r="P438" s="80" t="s">
        <v>6</v>
      </c>
    </row>
    <row r="439" spans="1:16" x14ac:dyDescent="0.25">
      <c r="A439" s="6">
        <f t="shared" si="52"/>
        <v>42774</v>
      </c>
      <c r="B439" s="7">
        <v>42774</v>
      </c>
      <c r="E439" s="21">
        <f t="shared" si="54"/>
        <v>0</v>
      </c>
      <c r="F439" s="44">
        <v>0.31525462962962963</v>
      </c>
      <c r="G439" s="42">
        <v>0.72622685185185187</v>
      </c>
      <c r="H439" s="32">
        <f t="shared" si="48"/>
        <v>0.41097222222222224</v>
      </c>
      <c r="I439" s="23">
        <v>0.31388888888888888</v>
      </c>
      <c r="J439" s="10">
        <v>0.72569444444444453</v>
      </c>
      <c r="K439" s="9">
        <f t="shared" si="53"/>
        <v>0.41180555555555565</v>
      </c>
      <c r="L439" s="87">
        <f t="shared" si="55"/>
        <v>3.5648148148146319E-3</v>
      </c>
      <c r="M439" s="44">
        <v>0.31148148148148147</v>
      </c>
      <c r="N439" s="42">
        <v>0.72685185185185175</v>
      </c>
      <c r="O439" s="32">
        <f t="shared" si="49"/>
        <v>0.41537037037037028</v>
      </c>
    </row>
    <row r="440" spans="1:16" x14ac:dyDescent="0.25">
      <c r="A440" s="6">
        <f t="shared" si="52"/>
        <v>42775</v>
      </c>
      <c r="B440" s="7">
        <v>42775</v>
      </c>
      <c r="E440" s="21">
        <f t="shared" si="54"/>
        <v>0</v>
      </c>
      <c r="F440" s="44">
        <v>0.31410879629629629</v>
      </c>
      <c r="G440" s="42">
        <v>0.72739583333333335</v>
      </c>
      <c r="H440" s="32">
        <f t="shared" si="48"/>
        <v>0.41328703703703706</v>
      </c>
      <c r="I440" s="23">
        <v>0.3125</v>
      </c>
      <c r="J440" s="9">
        <v>0.72638888888888886</v>
      </c>
      <c r="K440" s="9">
        <f t="shared" si="53"/>
        <v>0.41388888888888886</v>
      </c>
      <c r="L440" s="87">
        <f t="shared" si="55"/>
        <v>3.6805555555555203E-3</v>
      </c>
      <c r="M440" s="44">
        <v>0.31039351851851854</v>
      </c>
      <c r="N440" s="42">
        <v>0.72796296296296292</v>
      </c>
      <c r="O440" s="32">
        <f t="shared" si="49"/>
        <v>0.41756944444444438</v>
      </c>
    </row>
    <row r="441" spans="1:16" x14ac:dyDescent="0.25">
      <c r="A441" s="6">
        <f t="shared" si="52"/>
        <v>42776</v>
      </c>
      <c r="B441" s="7">
        <v>42776</v>
      </c>
      <c r="E441" s="21">
        <f t="shared" si="54"/>
        <v>0</v>
      </c>
      <c r="F441" s="44">
        <v>0.3129513888888889</v>
      </c>
      <c r="G441" s="42">
        <v>0.72856481481481483</v>
      </c>
      <c r="H441" s="32">
        <f t="shared" si="48"/>
        <v>0.41561342592592593</v>
      </c>
      <c r="I441" s="23">
        <v>0.31180555555555556</v>
      </c>
      <c r="J441" s="9">
        <v>0.72777777777777775</v>
      </c>
      <c r="K441" s="9">
        <f t="shared" si="53"/>
        <v>0.41597222222222219</v>
      </c>
      <c r="L441" s="87">
        <f t="shared" si="55"/>
        <v>3.7962962962963531E-3</v>
      </c>
      <c r="M441" s="44">
        <v>0.30930555555555556</v>
      </c>
      <c r="N441" s="42">
        <v>0.7290740740740741</v>
      </c>
      <c r="O441" s="32">
        <f t="shared" si="49"/>
        <v>0.41976851851851854</v>
      </c>
    </row>
    <row r="442" spans="1:16" x14ac:dyDescent="0.25">
      <c r="A442" s="6">
        <f t="shared" ref="A442:A456" si="56">B442</f>
        <v>42777</v>
      </c>
      <c r="B442" s="7">
        <v>42777</v>
      </c>
      <c r="E442" s="21">
        <f t="shared" si="54"/>
        <v>0</v>
      </c>
      <c r="F442" s="44">
        <v>0.31178240740740742</v>
      </c>
      <c r="G442" s="42">
        <v>0.72973379629629631</v>
      </c>
      <c r="H442" s="32">
        <f t="shared" si="48"/>
        <v>0.41795138888888889</v>
      </c>
      <c r="I442" s="23">
        <v>0.31041666666666667</v>
      </c>
      <c r="J442" s="10">
        <v>0.72916666666666663</v>
      </c>
      <c r="K442" s="10">
        <f t="shared" ref="K442:K456" si="57">J442-I442</f>
        <v>0.41874999999999996</v>
      </c>
      <c r="L442" s="87">
        <f t="shared" si="55"/>
        <v>3.2523148148148606E-3</v>
      </c>
      <c r="M442" s="44">
        <v>0.30818287037037034</v>
      </c>
      <c r="N442" s="42">
        <v>0.73018518518518516</v>
      </c>
      <c r="O442" s="32">
        <f t="shared" si="49"/>
        <v>0.42200231481481482</v>
      </c>
    </row>
    <row r="443" spans="1:16" x14ac:dyDescent="0.25">
      <c r="A443" s="6">
        <f t="shared" si="56"/>
        <v>42778</v>
      </c>
      <c r="B443" s="7">
        <v>42778</v>
      </c>
      <c r="E443" s="21">
        <f t="shared" si="54"/>
        <v>0</v>
      </c>
      <c r="F443" s="44">
        <v>0.31059027777777776</v>
      </c>
      <c r="G443" s="42">
        <v>0.73090277777777779</v>
      </c>
      <c r="H443" s="32">
        <f t="shared" si="48"/>
        <v>0.42031250000000003</v>
      </c>
      <c r="I443" s="23">
        <v>0.30902777777777779</v>
      </c>
      <c r="J443" s="10">
        <v>0.72986111111111107</v>
      </c>
      <c r="K443" s="10">
        <f t="shared" si="57"/>
        <v>0.42083333333333328</v>
      </c>
      <c r="L443" s="87">
        <f t="shared" si="55"/>
        <v>3.41435185185196E-3</v>
      </c>
      <c r="M443" s="44">
        <v>0.30704861111111109</v>
      </c>
      <c r="N443" s="42">
        <v>0.73129629629629633</v>
      </c>
      <c r="O443" s="32">
        <f t="shared" si="49"/>
        <v>0.42424768518518524</v>
      </c>
    </row>
    <row r="444" spans="1:16" x14ac:dyDescent="0.25">
      <c r="A444" s="6">
        <f t="shared" si="56"/>
        <v>42779</v>
      </c>
      <c r="B444" s="7">
        <v>42779</v>
      </c>
      <c r="E444" s="21">
        <f t="shared" si="54"/>
        <v>0</v>
      </c>
      <c r="F444" s="44">
        <v>0.30938657407407405</v>
      </c>
      <c r="G444" s="42">
        <v>0.73207175925925927</v>
      </c>
      <c r="H444" s="32">
        <f t="shared" si="48"/>
        <v>0.42268518518518522</v>
      </c>
      <c r="I444" s="23">
        <v>0.30833333333333335</v>
      </c>
      <c r="J444" s="10">
        <v>0.73125000000000007</v>
      </c>
      <c r="K444" s="10">
        <f t="shared" si="57"/>
        <v>0.42291666666666672</v>
      </c>
      <c r="L444" s="87">
        <f t="shared" si="55"/>
        <v>3.5879629629629872E-3</v>
      </c>
      <c r="M444" s="44">
        <v>0.3059027777777778</v>
      </c>
      <c r="N444" s="42">
        <v>0.73240740740740751</v>
      </c>
      <c r="O444" s="32">
        <f t="shared" si="49"/>
        <v>0.42650462962962971</v>
      </c>
    </row>
    <row r="445" spans="1:16" x14ac:dyDescent="0.25">
      <c r="A445" s="6">
        <f t="shared" si="56"/>
        <v>42780</v>
      </c>
      <c r="B445" s="7">
        <v>42780</v>
      </c>
      <c r="E445" s="21">
        <f t="shared" si="54"/>
        <v>0</v>
      </c>
      <c r="F445" s="44">
        <v>0.30815972222222221</v>
      </c>
      <c r="G445" s="42">
        <v>0.73324074074074075</v>
      </c>
      <c r="H445" s="32">
        <f t="shared" si="48"/>
        <v>0.42508101851851854</v>
      </c>
      <c r="I445" s="23">
        <v>0.30694444444444441</v>
      </c>
      <c r="J445" s="10">
        <v>0.7319444444444444</v>
      </c>
      <c r="K445" s="10">
        <f t="shared" si="57"/>
        <v>0.42499999999999999</v>
      </c>
      <c r="L445" s="87">
        <f t="shared" si="55"/>
        <v>3.761574074074181E-3</v>
      </c>
      <c r="M445" s="44">
        <v>0.30474537037037036</v>
      </c>
      <c r="N445" s="42">
        <v>0.73350694444444453</v>
      </c>
      <c r="O445" s="32">
        <f t="shared" si="49"/>
        <v>0.42876157407407417</v>
      </c>
    </row>
    <row r="446" spans="1:16" x14ac:dyDescent="0.25">
      <c r="A446" s="6">
        <f t="shared" si="56"/>
        <v>42781</v>
      </c>
      <c r="B446" s="7">
        <v>42781</v>
      </c>
      <c r="E446" s="21">
        <f t="shared" si="54"/>
        <v>0</v>
      </c>
      <c r="F446" s="44">
        <v>0.30692129629629633</v>
      </c>
      <c r="G446" s="42">
        <v>0.73439814814814808</v>
      </c>
      <c r="H446" s="32">
        <f t="shared" si="48"/>
        <v>0.42747685185185175</v>
      </c>
      <c r="I446" s="23">
        <v>0.30555555555555552</v>
      </c>
      <c r="J446" s="10">
        <v>0.73333333333333339</v>
      </c>
      <c r="K446" s="10">
        <f t="shared" si="57"/>
        <v>0.42777777777777787</v>
      </c>
      <c r="L446" s="87">
        <f t="shared" si="55"/>
        <v>3.2754629629628829E-3</v>
      </c>
      <c r="M446" s="44">
        <v>0.30356481481481484</v>
      </c>
      <c r="N446" s="42">
        <v>0.73461805555555559</v>
      </c>
      <c r="O446" s="32">
        <f t="shared" si="49"/>
        <v>0.43105324074074075</v>
      </c>
    </row>
    <row r="447" spans="1:16" x14ac:dyDescent="0.25">
      <c r="A447" s="6">
        <f t="shared" si="56"/>
        <v>42782</v>
      </c>
      <c r="B447" s="7">
        <v>42782</v>
      </c>
      <c r="E447" s="21">
        <f t="shared" si="54"/>
        <v>0</v>
      </c>
      <c r="F447" s="44">
        <v>0.3056712962962963</v>
      </c>
      <c r="G447" s="42">
        <v>0.73556712962962967</v>
      </c>
      <c r="H447" s="32">
        <f t="shared" si="48"/>
        <v>0.42989583333333337</v>
      </c>
      <c r="I447" s="23">
        <v>0.30486111111111108</v>
      </c>
      <c r="J447" s="10">
        <v>0.73472222222222217</v>
      </c>
      <c r="K447" s="10">
        <f t="shared" si="57"/>
        <v>0.42986111111111108</v>
      </c>
      <c r="L447" s="87">
        <f t="shared" si="55"/>
        <v>3.4837962962963598E-3</v>
      </c>
      <c r="M447" s="44">
        <v>0.30237268518518517</v>
      </c>
      <c r="N447" s="42">
        <v>0.73571759259259262</v>
      </c>
      <c r="O447" s="32">
        <f t="shared" si="49"/>
        <v>0.43334490740740744</v>
      </c>
    </row>
    <row r="448" spans="1:16" x14ac:dyDescent="0.25">
      <c r="A448" s="6">
        <f t="shared" si="56"/>
        <v>42783</v>
      </c>
      <c r="B448" s="7">
        <v>42783</v>
      </c>
      <c r="E448" s="21">
        <f t="shared" si="54"/>
        <v>0</v>
      </c>
      <c r="F448" s="44">
        <v>0.30440972222222223</v>
      </c>
      <c r="G448" s="42">
        <v>0.73672453703703711</v>
      </c>
      <c r="H448" s="32">
        <f t="shared" si="48"/>
        <v>0.43231481481481487</v>
      </c>
      <c r="I448" s="23">
        <v>0.3034722222222222</v>
      </c>
      <c r="J448" s="10">
        <v>0.73541666666666661</v>
      </c>
      <c r="K448" s="10">
        <f t="shared" si="57"/>
        <v>0.43194444444444441</v>
      </c>
      <c r="L448" s="87">
        <f t="shared" si="55"/>
        <v>3.7152777777778034E-3</v>
      </c>
      <c r="M448" s="44">
        <v>0.30115740740740743</v>
      </c>
      <c r="N448" s="42">
        <v>0.73681712962962964</v>
      </c>
      <c r="O448" s="32">
        <f t="shared" si="49"/>
        <v>0.43565972222222221</v>
      </c>
    </row>
    <row r="449" spans="1:16" x14ac:dyDescent="0.25">
      <c r="A449" s="6">
        <f t="shared" si="56"/>
        <v>42784</v>
      </c>
      <c r="B449" s="7">
        <v>42784</v>
      </c>
      <c r="E449" s="21">
        <f t="shared" si="54"/>
        <v>0</v>
      </c>
      <c r="F449" s="44">
        <v>0.30312500000000003</v>
      </c>
      <c r="G449" s="42">
        <v>0.73788194444444455</v>
      </c>
      <c r="H449" s="32">
        <f t="shared" si="48"/>
        <v>0.43475694444444452</v>
      </c>
      <c r="I449" s="23">
        <v>0.30208333333333331</v>
      </c>
      <c r="J449" s="10">
        <v>0.7368055555555556</v>
      </c>
      <c r="K449" s="10">
        <f t="shared" si="57"/>
        <v>0.43472222222222229</v>
      </c>
      <c r="L449" s="87">
        <f t="shared" si="55"/>
        <v>3.2523148148147496E-3</v>
      </c>
      <c r="M449" s="44">
        <v>0.29994212962962963</v>
      </c>
      <c r="N449" s="42">
        <v>0.73791666666666667</v>
      </c>
      <c r="O449" s="32">
        <f t="shared" si="49"/>
        <v>0.43797453703703704</v>
      </c>
    </row>
    <row r="450" spans="1:16" x14ac:dyDescent="0.25">
      <c r="A450" s="6">
        <f t="shared" si="56"/>
        <v>42785</v>
      </c>
      <c r="B450" s="7">
        <v>42785</v>
      </c>
      <c r="E450" s="21">
        <f t="shared" si="54"/>
        <v>0</v>
      </c>
      <c r="F450" s="44">
        <v>0.30184027777777778</v>
      </c>
      <c r="G450" s="42">
        <v>0.73903935185185177</v>
      </c>
      <c r="H450" s="32">
        <f t="shared" si="48"/>
        <v>0.43719907407407399</v>
      </c>
      <c r="I450" s="23">
        <v>0.30069444444444443</v>
      </c>
      <c r="J450" s="10">
        <v>0.73749999999999993</v>
      </c>
      <c r="K450" s="10">
        <f t="shared" si="57"/>
        <v>0.4368055555555555</v>
      </c>
      <c r="L450" s="87">
        <f t="shared" si="55"/>
        <v>3.506944444444493E-3</v>
      </c>
      <c r="M450" s="44">
        <v>0.29870370370370369</v>
      </c>
      <c r="N450" s="42">
        <v>0.73901620370370369</v>
      </c>
      <c r="O450" s="32">
        <f t="shared" si="49"/>
        <v>0.4403125</v>
      </c>
    </row>
    <row r="451" spans="1:16" x14ac:dyDescent="0.25">
      <c r="A451" s="6">
        <f t="shared" si="56"/>
        <v>42786</v>
      </c>
      <c r="B451" s="7">
        <v>42786</v>
      </c>
      <c r="E451" s="21">
        <f t="shared" si="54"/>
        <v>0</v>
      </c>
      <c r="F451" s="44">
        <v>0.30053240740740744</v>
      </c>
      <c r="G451" s="42">
        <v>0.74019675925925921</v>
      </c>
      <c r="H451" s="32">
        <f t="shared" si="48"/>
        <v>0.43966435185185176</v>
      </c>
      <c r="I451" s="23">
        <v>0.3</v>
      </c>
      <c r="J451" s="10">
        <v>0.73888888888888893</v>
      </c>
      <c r="K451" s="10">
        <f t="shared" si="57"/>
        <v>0.43888888888888894</v>
      </c>
      <c r="L451" s="87">
        <f t="shared" si="55"/>
        <v>3.7615740740740145E-3</v>
      </c>
      <c r="M451" s="44">
        <v>0.29746527777777776</v>
      </c>
      <c r="N451" s="42">
        <v>0.74011574074074071</v>
      </c>
      <c r="O451" s="32">
        <f t="shared" si="49"/>
        <v>0.44265046296296295</v>
      </c>
    </row>
    <row r="452" spans="1:16" x14ac:dyDescent="0.25">
      <c r="A452" s="6">
        <f t="shared" si="56"/>
        <v>42787</v>
      </c>
      <c r="B452" s="7">
        <v>42787</v>
      </c>
      <c r="E452" s="21">
        <f t="shared" si="54"/>
        <v>0</v>
      </c>
      <c r="F452" s="44">
        <v>0.29921296296296296</v>
      </c>
      <c r="G452" s="42">
        <v>0.74134259259259261</v>
      </c>
      <c r="H452" s="32">
        <f t="shared" si="48"/>
        <v>0.44212962962962965</v>
      </c>
      <c r="I452" s="23">
        <v>0.2986111111111111</v>
      </c>
      <c r="J452" s="10">
        <v>0.7402777777777777</v>
      </c>
      <c r="K452" s="10">
        <f t="shared" si="57"/>
        <v>0.4416666666666666</v>
      </c>
      <c r="L452" s="87">
        <f t="shared" si="55"/>
        <v>3.3333333333334103E-3</v>
      </c>
      <c r="M452" s="44">
        <v>0.29620370370370369</v>
      </c>
      <c r="N452" s="42">
        <v>0.7412037037037037</v>
      </c>
      <c r="O452" s="32">
        <f t="shared" si="49"/>
        <v>0.44500000000000001</v>
      </c>
      <c r="P452" s="80" t="s">
        <v>6</v>
      </c>
    </row>
    <row r="453" spans="1:16" x14ac:dyDescent="0.25">
      <c r="A453" s="6">
        <f t="shared" si="56"/>
        <v>42788</v>
      </c>
      <c r="B453" s="7">
        <v>42788</v>
      </c>
      <c r="E453" s="21">
        <f t="shared" si="54"/>
        <v>0</v>
      </c>
      <c r="F453" s="44">
        <v>0.29788194444444444</v>
      </c>
      <c r="G453" s="42">
        <v>0.7424884259259259</v>
      </c>
      <c r="H453" s="32">
        <f t="shared" si="48"/>
        <v>0.44460648148148146</v>
      </c>
      <c r="I453" s="23">
        <v>0.29722222222222222</v>
      </c>
      <c r="J453" s="10">
        <v>0.74097222222222225</v>
      </c>
      <c r="K453" s="10">
        <f t="shared" si="57"/>
        <v>0.44375000000000003</v>
      </c>
      <c r="L453" s="87">
        <f t="shared" si="55"/>
        <v>3.6111111111111205E-3</v>
      </c>
      <c r="M453" s="44">
        <v>0.29493055555555553</v>
      </c>
      <c r="N453" s="42">
        <v>0.74229166666666668</v>
      </c>
      <c r="O453" s="32">
        <f t="shared" si="49"/>
        <v>0.44736111111111115</v>
      </c>
    </row>
    <row r="454" spans="1:16" x14ac:dyDescent="0.25">
      <c r="A454" s="6">
        <f t="shared" si="56"/>
        <v>42789</v>
      </c>
      <c r="B454" s="7">
        <v>42789</v>
      </c>
      <c r="E454" s="21">
        <f t="shared" si="54"/>
        <v>0</v>
      </c>
      <c r="F454" s="44">
        <v>0.29655092592592591</v>
      </c>
      <c r="G454" s="42">
        <v>0.74363425925925919</v>
      </c>
      <c r="H454" s="32">
        <f t="shared" si="48"/>
        <v>0.44708333333333328</v>
      </c>
      <c r="I454" s="23">
        <v>0.29583333333333334</v>
      </c>
      <c r="J454" s="10">
        <v>0.74236111111111114</v>
      </c>
      <c r="K454" s="10">
        <f t="shared" si="57"/>
        <v>0.4465277777777778</v>
      </c>
      <c r="L454" s="87">
        <f t="shared" si="55"/>
        <v>3.2060185185185386E-3</v>
      </c>
      <c r="M454" s="44">
        <v>0.29364583333333333</v>
      </c>
      <c r="N454" s="42">
        <v>0.74337962962962967</v>
      </c>
      <c r="O454" s="32">
        <f t="shared" si="49"/>
        <v>0.44973379629629634</v>
      </c>
    </row>
    <row r="455" spans="1:16" x14ac:dyDescent="0.25">
      <c r="A455" s="6">
        <f t="shared" si="56"/>
        <v>42790</v>
      </c>
      <c r="B455" s="7">
        <v>42790</v>
      </c>
      <c r="E455" s="21">
        <f t="shared" si="54"/>
        <v>0</v>
      </c>
      <c r="F455" s="44">
        <v>0.29519675925925926</v>
      </c>
      <c r="G455" s="42">
        <v>0.74476851851851855</v>
      </c>
      <c r="H455" s="32">
        <f t="shared" si="48"/>
        <v>0.4495717592592593</v>
      </c>
      <c r="I455" s="23">
        <v>0.29444444444444445</v>
      </c>
      <c r="J455" s="10">
        <v>0.74305555555555547</v>
      </c>
      <c r="K455" s="10">
        <f t="shared" si="57"/>
        <v>0.44861111111111102</v>
      </c>
      <c r="L455" s="87">
        <f t="shared" si="55"/>
        <v>3.4837962962964708E-3</v>
      </c>
      <c r="M455" s="44">
        <v>0.29236111111111113</v>
      </c>
      <c r="N455" s="42">
        <v>0.74445601851851861</v>
      </c>
      <c r="O455" s="32">
        <f t="shared" si="49"/>
        <v>0.45209490740740749</v>
      </c>
    </row>
    <row r="456" spans="1:16" x14ac:dyDescent="0.25">
      <c r="A456" s="6">
        <f t="shared" si="56"/>
        <v>42791</v>
      </c>
      <c r="B456" s="7">
        <v>42791</v>
      </c>
      <c r="E456" s="21">
        <f t="shared" si="54"/>
        <v>0</v>
      </c>
      <c r="F456" s="44">
        <v>0.29383101851851851</v>
      </c>
      <c r="G456" s="42">
        <v>0.74591435185185195</v>
      </c>
      <c r="H456" s="32">
        <f t="shared" si="48"/>
        <v>0.45208333333333345</v>
      </c>
      <c r="I456" s="23">
        <v>0.29305555555555557</v>
      </c>
      <c r="J456" s="10">
        <v>0.74444444444444446</v>
      </c>
      <c r="K456" s="10">
        <f t="shared" si="57"/>
        <v>0.4513888888888889</v>
      </c>
      <c r="L456" s="87">
        <f t="shared" si="55"/>
        <v>3.0902777777777057E-3</v>
      </c>
      <c r="M456" s="44">
        <v>0.29105324074074074</v>
      </c>
      <c r="N456" s="42">
        <v>0.74553240740740734</v>
      </c>
      <c r="O456" s="32">
        <f t="shared" si="49"/>
        <v>0.4544791666666666</v>
      </c>
    </row>
    <row r="457" spans="1:16" x14ac:dyDescent="0.25">
      <c r="A457" s="6">
        <f t="shared" ref="A457:A497" si="58">B457</f>
        <v>42792</v>
      </c>
      <c r="B457" s="7">
        <v>42792</v>
      </c>
      <c r="E457" s="21">
        <f t="shared" si="54"/>
        <v>0</v>
      </c>
      <c r="F457" s="44">
        <v>0.29246527777777781</v>
      </c>
      <c r="G457" s="42">
        <v>0.74704861111111109</v>
      </c>
      <c r="H457" s="32">
        <f t="shared" si="48"/>
        <v>0.45458333333333328</v>
      </c>
      <c r="I457" s="23">
        <v>0.29166666666666669</v>
      </c>
      <c r="J457" s="10">
        <v>0.74513888888888891</v>
      </c>
      <c r="K457" s="10">
        <f t="shared" ref="K457:K497" si="59">J457-I457</f>
        <v>0.45347222222222222</v>
      </c>
      <c r="L457" s="87">
        <f t="shared" si="55"/>
        <v>3.3912037037037157E-3</v>
      </c>
      <c r="M457" s="44">
        <v>0.28974537037037035</v>
      </c>
      <c r="N457" s="42">
        <v>0.74660879629629628</v>
      </c>
      <c r="O457" s="32">
        <f t="shared" si="49"/>
        <v>0.45686342592592594</v>
      </c>
    </row>
    <row r="458" spans="1:16" x14ac:dyDescent="0.25">
      <c r="A458" s="6">
        <f t="shared" si="58"/>
        <v>42793</v>
      </c>
      <c r="B458" s="7">
        <v>42793</v>
      </c>
      <c r="E458" s="21">
        <f t="shared" si="54"/>
        <v>0</v>
      </c>
      <c r="F458" s="44">
        <v>0.29107638888888893</v>
      </c>
      <c r="G458" s="42">
        <v>0.74818287037037035</v>
      </c>
      <c r="H458" s="32">
        <f t="shared" si="48"/>
        <v>0.45710648148148142</v>
      </c>
      <c r="I458" s="23">
        <v>0.29097222222222224</v>
      </c>
      <c r="J458" s="10">
        <v>0.74652777777777779</v>
      </c>
      <c r="K458" s="10">
        <f t="shared" si="59"/>
        <v>0.45555555555555555</v>
      </c>
      <c r="L458" s="87">
        <f t="shared" si="55"/>
        <v>3.7037037037036535E-3</v>
      </c>
      <c r="M458" s="44">
        <v>0.28842592592592592</v>
      </c>
      <c r="N458" s="42">
        <v>0.74768518518518512</v>
      </c>
      <c r="O458" s="32">
        <f t="shared" si="49"/>
        <v>0.4592592592592592</v>
      </c>
    </row>
    <row r="459" spans="1:16" x14ac:dyDescent="0.25">
      <c r="A459" s="6">
        <f t="shared" si="58"/>
        <v>42794</v>
      </c>
      <c r="B459" s="7">
        <v>42794</v>
      </c>
      <c r="E459" s="21">
        <f t="shared" si="54"/>
        <v>0</v>
      </c>
      <c r="F459" s="44">
        <v>0.28968749999999999</v>
      </c>
      <c r="G459" s="42">
        <v>0.74930555555555556</v>
      </c>
      <c r="H459" s="32">
        <f t="shared" si="48"/>
        <v>0.45961805555555557</v>
      </c>
      <c r="I459" s="23">
        <v>0.28958333333333336</v>
      </c>
      <c r="J459" s="10">
        <v>0.74722222222222223</v>
      </c>
      <c r="K459" s="10">
        <f t="shared" si="59"/>
        <v>0.45763888888888887</v>
      </c>
      <c r="L459" s="87">
        <f t="shared" si="55"/>
        <v>4.0277777777777968E-3</v>
      </c>
      <c r="M459" s="44">
        <v>0.2870949074074074</v>
      </c>
      <c r="N459" s="42">
        <v>0.74876157407407407</v>
      </c>
      <c r="O459" s="32">
        <f t="shared" si="49"/>
        <v>0.46166666666666667</v>
      </c>
    </row>
    <row r="460" spans="1:16" x14ac:dyDescent="0.25">
      <c r="A460" s="6">
        <f t="shared" si="58"/>
        <v>42795</v>
      </c>
      <c r="B460" s="7">
        <v>42795</v>
      </c>
      <c r="E460" s="21">
        <f t="shared" si="54"/>
        <v>0</v>
      </c>
      <c r="F460" s="44">
        <v>0.28828703703703701</v>
      </c>
      <c r="G460" s="42">
        <v>0.75043981481481481</v>
      </c>
      <c r="H460" s="32">
        <f t="shared" si="48"/>
        <v>0.4621527777777778</v>
      </c>
      <c r="I460" s="23">
        <v>0.28819444444444448</v>
      </c>
      <c r="J460" s="10">
        <v>0.74861111111111101</v>
      </c>
      <c r="K460" s="10">
        <f t="shared" si="59"/>
        <v>0.46041666666666653</v>
      </c>
      <c r="L460" s="87">
        <f t="shared" si="55"/>
        <v>3.657407407407498E-3</v>
      </c>
      <c r="M460" s="44">
        <v>0.28575231481481483</v>
      </c>
      <c r="N460" s="42">
        <v>0.74982638888888886</v>
      </c>
      <c r="O460" s="32">
        <f t="shared" si="49"/>
        <v>0.46407407407407403</v>
      </c>
    </row>
    <row r="461" spans="1:16" x14ac:dyDescent="0.25">
      <c r="A461" s="6">
        <f t="shared" si="58"/>
        <v>42796</v>
      </c>
      <c r="B461" s="7">
        <v>42796</v>
      </c>
      <c r="E461" s="21">
        <f t="shared" si="54"/>
        <v>0</v>
      </c>
      <c r="F461" s="44">
        <v>0.28688657407407409</v>
      </c>
      <c r="G461" s="42">
        <v>0.75156250000000002</v>
      </c>
      <c r="H461" s="32">
        <f t="shared" si="48"/>
        <v>0.46467592592592594</v>
      </c>
      <c r="I461" s="23">
        <v>0.28680555555555554</v>
      </c>
      <c r="J461" s="10">
        <v>0.75</v>
      </c>
      <c r="K461" s="10">
        <f t="shared" si="59"/>
        <v>0.46319444444444446</v>
      </c>
      <c r="L461" s="87">
        <f t="shared" si="55"/>
        <v>3.2986111111111271E-3</v>
      </c>
      <c r="M461" s="44">
        <v>0.28439814814814818</v>
      </c>
      <c r="N461" s="42">
        <v>0.75089120370370377</v>
      </c>
      <c r="O461" s="32">
        <f t="shared" si="49"/>
        <v>0.46649305555555559</v>
      </c>
    </row>
    <row r="462" spans="1:16" x14ac:dyDescent="0.25">
      <c r="A462" s="6">
        <f t="shared" si="58"/>
        <v>42797</v>
      </c>
      <c r="B462" s="7">
        <v>42797</v>
      </c>
      <c r="E462" s="21">
        <f t="shared" si="54"/>
        <v>0</v>
      </c>
      <c r="F462" s="44">
        <v>0.28547453703703701</v>
      </c>
      <c r="G462" s="42">
        <v>0.75267361111111108</v>
      </c>
      <c r="H462" s="32">
        <f t="shared" si="48"/>
        <v>0.46719907407407407</v>
      </c>
      <c r="I462" s="23">
        <v>0.28541666666666665</v>
      </c>
      <c r="J462" s="10">
        <v>0.75069444444444444</v>
      </c>
      <c r="K462" s="10">
        <f t="shared" si="59"/>
        <v>0.46527777777777779</v>
      </c>
      <c r="L462" s="87">
        <f t="shared" si="55"/>
        <v>3.6226851851851039E-3</v>
      </c>
      <c r="M462" s="44">
        <v>0.28304398148148152</v>
      </c>
      <c r="N462" s="42">
        <v>0.75194444444444442</v>
      </c>
      <c r="O462" s="32">
        <f t="shared" si="49"/>
        <v>0.46890046296296289</v>
      </c>
    </row>
    <row r="463" spans="1:16" x14ac:dyDescent="0.25">
      <c r="A463" s="6">
        <f t="shared" si="58"/>
        <v>42798</v>
      </c>
      <c r="B463" s="7">
        <v>42798</v>
      </c>
      <c r="E463" s="21">
        <f t="shared" si="54"/>
        <v>0</v>
      </c>
      <c r="F463" s="44">
        <v>0.2840509259259259</v>
      </c>
      <c r="G463" s="42">
        <v>0.7537962962962963</v>
      </c>
      <c r="H463" s="32">
        <f t="shared" si="48"/>
        <v>0.4697453703703704</v>
      </c>
      <c r="I463" s="23">
        <v>0.28402777777777777</v>
      </c>
      <c r="J463" s="10">
        <v>0.75208333333333333</v>
      </c>
      <c r="K463" s="10">
        <f t="shared" si="59"/>
        <v>0.46805555555555556</v>
      </c>
      <c r="L463" s="87">
        <f t="shared" si="55"/>
        <v>3.263888888888955E-3</v>
      </c>
      <c r="M463" s="44">
        <v>0.28168981481481481</v>
      </c>
      <c r="N463" s="42">
        <v>0.75300925925925932</v>
      </c>
      <c r="O463" s="32">
        <f t="shared" si="49"/>
        <v>0.47131944444444451</v>
      </c>
    </row>
    <row r="464" spans="1:16" x14ac:dyDescent="0.25">
      <c r="A464" s="6">
        <f t="shared" si="58"/>
        <v>42799</v>
      </c>
      <c r="B464" s="7">
        <v>42799</v>
      </c>
      <c r="E464" s="21">
        <f t="shared" si="54"/>
        <v>0</v>
      </c>
      <c r="F464" s="44">
        <v>0.28261574074074075</v>
      </c>
      <c r="G464" s="42">
        <v>0.75490740740740747</v>
      </c>
      <c r="H464" s="32">
        <f t="shared" si="48"/>
        <v>0.47229166666666672</v>
      </c>
      <c r="I464" s="23">
        <v>0.28263888888888888</v>
      </c>
      <c r="J464" s="10">
        <v>0.75277777777777777</v>
      </c>
      <c r="K464" s="10">
        <f t="shared" si="59"/>
        <v>0.47013888888888888</v>
      </c>
      <c r="L464" s="87">
        <f t="shared" si="55"/>
        <v>3.611111111111065E-3</v>
      </c>
      <c r="M464" s="44">
        <v>0.28031250000000002</v>
      </c>
      <c r="N464" s="42">
        <v>0.75406249999999997</v>
      </c>
      <c r="O464" s="32">
        <f t="shared" si="49"/>
        <v>0.47374999999999995</v>
      </c>
    </row>
    <row r="465" spans="1:16" x14ac:dyDescent="0.25">
      <c r="A465" s="6">
        <f t="shared" si="58"/>
        <v>42800</v>
      </c>
      <c r="B465" s="7">
        <v>42800</v>
      </c>
      <c r="E465" s="21">
        <f t="shared" si="54"/>
        <v>0</v>
      </c>
      <c r="F465" s="44">
        <v>0.28118055555555554</v>
      </c>
      <c r="G465" s="42">
        <v>0.75601851851851853</v>
      </c>
      <c r="H465" s="32">
        <f t="shared" si="48"/>
        <v>0.47483796296296299</v>
      </c>
      <c r="I465" s="23">
        <v>0.28125</v>
      </c>
      <c r="J465" s="10">
        <v>0.75416666666666676</v>
      </c>
      <c r="K465" s="10">
        <f t="shared" si="59"/>
        <v>0.47291666666666676</v>
      </c>
      <c r="L465" s="87">
        <f t="shared" si="55"/>
        <v>3.2638888888887885E-3</v>
      </c>
      <c r="M465" s="44">
        <v>0.27893518518518517</v>
      </c>
      <c r="N465" s="42">
        <v>0.75511574074074073</v>
      </c>
      <c r="O465" s="32">
        <f t="shared" si="49"/>
        <v>0.47618055555555555</v>
      </c>
    </row>
    <row r="466" spans="1:16" x14ac:dyDescent="0.25">
      <c r="A466" s="6">
        <f t="shared" si="58"/>
        <v>42801</v>
      </c>
      <c r="B466" s="7">
        <v>42801</v>
      </c>
      <c r="E466" s="21">
        <f t="shared" si="54"/>
        <v>0</v>
      </c>
      <c r="F466" s="44">
        <v>0.27974537037037034</v>
      </c>
      <c r="G466" s="42">
        <v>0.7571296296296296</v>
      </c>
      <c r="H466" s="32">
        <f t="shared" si="48"/>
        <v>0.47738425925925926</v>
      </c>
      <c r="I466" s="23">
        <v>0.27986111111111112</v>
      </c>
      <c r="J466" s="10">
        <v>0.75486111111111109</v>
      </c>
      <c r="K466" s="10">
        <f t="shared" si="59"/>
        <v>0.47499999999999998</v>
      </c>
      <c r="L466" s="87">
        <f t="shared" si="55"/>
        <v>3.5995370370370261E-3</v>
      </c>
      <c r="M466" s="44">
        <v>0.27755787037037033</v>
      </c>
      <c r="N466" s="42">
        <v>0.75615740740740733</v>
      </c>
      <c r="O466" s="32">
        <f t="shared" si="49"/>
        <v>0.478599537037037</v>
      </c>
      <c r="P466" s="80" t="s">
        <v>5</v>
      </c>
    </row>
    <row r="467" spans="1:16" x14ac:dyDescent="0.25">
      <c r="A467" s="6">
        <f t="shared" si="58"/>
        <v>42802</v>
      </c>
      <c r="B467" s="7">
        <v>42802</v>
      </c>
      <c r="E467" s="21">
        <f t="shared" si="54"/>
        <v>0</v>
      </c>
      <c r="F467" s="44">
        <v>0.27829861111111115</v>
      </c>
      <c r="G467" s="42">
        <v>0.75822916666666673</v>
      </c>
      <c r="H467" s="32">
        <f t="shared" si="48"/>
        <v>0.47993055555555558</v>
      </c>
      <c r="I467" s="23">
        <v>0.27847222222222223</v>
      </c>
      <c r="J467" s="10">
        <v>0.75624999999999998</v>
      </c>
      <c r="K467" s="10">
        <f t="shared" si="59"/>
        <v>0.47777777777777775</v>
      </c>
      <c r="L467" s="87">
        <f t="shared" si="55"/>
        <v>3.2638888888890105E-3</v>
      </c>
      <c r="M467" s="44">
        <v>0.27616898148148145</v>
      </c>
      <c r="N467" s="42">
        <v>0.7572106481481482</v>
      </c>
      <c r="O467" s="32">
        <f t="shared" si="49"/>
        <v>0.48104166666666676</v>
      </c>
    </row>
    <row r="468" spans="1:16" x14ac:dyDescent="0.25">
      <c r="A468" s="6">
        <f t="shared" si="58"/>
        <v>42803</v>
      </c>
      <c r="B468" s="7">
        <v>42803</v>
      </c>
      <c r="E468" s="21">
        <f t="shared" si="54"/>
        <v>0</v>
      </c>
      <c r="F468" s="44">
        <v>0.27684027777777781</v>
      </c>
      <c r="G468" s="42">
        <v>0.75932870370370376</v>
      </c>
      <c r="H468" s="32">
        <f t="shared" si="48"/>
        <v>0.48248842592592595</v>
      </c>
      <c r="I468" s="23">
        <v>0.27708333333333335</v>
      </c>
      <c r="J468" s="10">
        <v>0.75694444444444453</v>
      </c>
      <c r="K468" s="10">
        <f t="shared" si="59"/>
        <v>0.47986111111111118</v>
      </c>
      <c r="L468" s="87">
        <f t="shared" si="55"/>
        <v>3.6226851851851039E-3</v>
      </c>
      <c r="M468" s="44">
        <v>0.27476851851851852</v>
      </c>
      <c r="N468" s="42">
        <v>0.75825231481481481</v>
      </c>
      <c r="O468" s="32">
        <f t="shared" si="49"/>
        <v>0.48348379629629629</v>
      </c>
    </row>
    <row r="469" spans="1:16" x14ac:dyDescent="0.25">
      <c r="A469" s="6">
        <f t="shared" si="58"/>
        <v>42804</v>
      </c>
      <c r="B469" s="7">
        <v>42804</v>
      </c>
      <c r="E469" s="21">
        <f t="shared" si="54"/>
        <v>0</v>
      </c>
      <c r="F469" s="44">
        <v>0.27538194444444447</v>
      </c>
      <c r="G469" s="42">
        <v>0.76042824074074078</v>
      </c>
      <c r="H469" s="32">
        <f t="shared" si="48"/>
        <v>0.48504629629629631</v>
      </c>
      <c r="I469" s="23">
        <v>0.27569444444444446</v>
      </c>
      <c r="J469" s="10">
        <v>0.7583333333333333</v>
      </c>
      <c r="K469" s="10">
        <f t="shared" si="59"/>
        <v>0.48263888888888884</v>
      </c>
      <c r="L469" s="87">
        <f t="shared" si="55"/>
        <v>3.2870370370370328E-3</v>
      </c>
      <c r="M469" s="44">
        <v>0.27336805555555554</v>
      </c>
      <c r="N469" s="42">
        <v>0.75929398148148142</v>
      </c>
      <c r="O469" s="32">
        <f t="shared" si="49"/>
        <v>0.48592592592592587</v>
      </c>
    </row>
    <row r="470" spans="1:16" x14ac:dyDescent="0.25">
      <c r="A470" s="6">
        <f t="shared" si="58"/>
        <v>42805</v>
      </c>
      <c r="B470" s="7">
        <v>42805</v>
      </c>
      <c r="E470" s="21">
        <f t="shared" si="54"/>
        <v>0</v>
      </c>
      <c r="F470" s="44">
        <v>0.27392361111111113</v>
      </c>
      <c r="G470" s="42">
        <v>0.7615277777777778</v>
      </c>
      <c r="H470" s="32">
        <f t="shared" si="48"/>
        <v>0.48760416666666667</v>
      </c>
      <c r="I470" s="23">
        <v>0.27430555555555552</v>
      </c>
      <c r="J470" s="10">
        <v>0.75902777777777775</v>
      </c>
      <c r="K470" s="10">
        <f t="shared" si="59"/>
        <v>0.48472222222222222</v>
      </c>
      <c r="L470" s="87">
        <f t="shared" si="55"/>
        <v>3.6342592592593093E-3</v>
      </c>
      <c r="M470" s="44">
        <v>0.27196759259259257</v>
      </c>
      <c r="N470" s="42">
        <v>0.7603240740740741</v>
      </c>
      <c r="O470" s="32">
        <f t="shared" si="49"/>
        <v>0.48835648148148153</v>
      </c>
    </row>
    <row r="471" spans="1:16" x14ac:dyDescent="0.25">
      <c r="A471" s="6">
        <f t="shared" si="58"/>
        <v>42806</v>
      </c>
      <c r="B471" s="7">
        <v>42806</v>
      </c>
      <c r="E471" s="21">
        <f t="shared" si="54"/>
        <v>0</v>
      </c>
      <c r="F471" s="44">
        <v>0.2724537037037037</v>
      </c>
      <c r="G471" s="42">
        <v>0.76262731481481483</v>
      </c>
      <c r="H471" s="32">
        <f t="shared" si="48"/>
        <v>0.49017361111111113</v>
      </c>
      <c r="I471" s="23">
        <v>0.27291666666666664</v>
      </c>
      <c r="J471" s="10">
        <v>0.76041666666666663</v>
      </c>
      <c r="K471" s="10">
        <f t="shared" si="59"/>
        <v>0.48749999999999999</v>
      </c>
      <c r="L471" s="87">
        <f t="shared" si="55"/>
        <v>3.310185185185166E-3</v>
      </c>
      <c r="M471" s="44">
        <v>0.27055555555555555</v>
      </c>
      <c r="N471" s="42">
        <v>0.7613657407407407</v>
      </c>
      <c r="O471" s="32">
        <f t="shared" si="49"/>
        <v>0.49081018518518515</v>
      </c>
    </row>
    <row r="472" spans="1:16" x14ac:dyDescent="0.25">
      <c r="A472" s="6">
        <f t="shared" si="58"/>
        <v>42807</v>
      </c>
      <c r="B472" s="7">
        <v>42807</v>
      </c>
      <c r="E472" s="21">
        <f t="shared" si="54"/>
        <v>0</v>
      </c>
      <c r="F472" s="44">
        <v>0.27098379629629626</v>
      </c>
      <c r="G472" s="42">
        <v>0.7637152777777777</v>
      </c>
      <c r="H472" s="32">
        <f t="shared" ref="H472:H535" si="60">G472-F472</f>
        <v>0.49273148148148144</v>
      </c>
      <c r="I472" s="23">
        <v>0.27152777777777776</v>
      </c>
      <c r="J472" s="10">
        <v>0.76111111111111107</v>
      </c>
      <c r="K472" s="10">
        <f t="shared" si="59"/>
        <v>0.48958333333333331</v>
      </c>
      <c r="L472" s="87">
        <f t="shared" si="55"/>
        <v>3.6689814814814259E-3</v>
      </c>
      <c r="M472" s="44">
        <v>0.26914351851851853</v>
      </c>
      <c r="N472" s="42">
        <v>0.76239583333333327</v>
      </c>
      <c r="O472" s="32">
        <f t="shared" ref="O472:O535" si="61">N472-M472</f>
        <v>0.49325231481481474</v>
      </c>
    </row>
    <row r="473" spans="1:16" x14ac:dyDescent="0.25">
      <c r="A473" s="6">
        <f t="shared" si="58"/>
        <v>42808</v>
      </c>
      <c r="B473" s="7">
        <v>42808</v>
      </c>
      <c r="E473" s="21">
        <f t="shared" si="54"/>
        <v>0</v>
      </c>
      <c r="F473" s="44">
        <v>0.26950231481481485</v>
      </c>
      <c r="G473" s="42">
        <v>0.7648032407407408</v>
      </c>
      <c r="H473" s="32">
        <f t="shared" si="60"/>
        <v>0.49530092592592595</v>
      </c>
      <c r="I473" s="23">
        <v>0.27013888888888887</v>
      </c>
      <c r="J473" s="10">
        <v>0.76250000000000007</v>
      </c>
      <c r="K473" s="10">
        <f t="shared" si="59"/>
        <v>0.49236111111111119</v>
      </c>
      <c r="L473" s="87">
        <f t="shared" si="55"/>
        <v>3.3333333333332993E-3</v>
      </c>
      <c r="M473" s="44">
        <v>0.26773148148148146</v>
      </c>
      <c r="N473" s="42">
        <v>0.76342592592592595</v>
      </c>
      <c r="O473" s="32">
        <f t="shared" si="61"/>
        <v>0.49569444444444449</v>
      </c>
      <c r="P473" s="80" t="s">
        <v>6</v>
      </c>
    </row>
    <row r="474" spans="1:16" x14ac:dyDescent="0.25">
      <c r="A474" s="6">
        <f t="shared" si="58"/>
        <v>42809</v>
      </c>
      <c r="B474" s="7">
        <v>42809</v>
      </c>
      <c r="E474" s="21">
        <f t="shared" si="54"/>
        <v>0</v>
      </c>
      <c r="F474" s="44">
        <v>0.26802083333333332</v>
      </c>
      <c r="G474" s="42">
        <v>0.76589120370370367</v>
      </c>
      <c r="H474" s="32">
        <f t="shared" si="60"/>
        <v>0.49787037037037035</v>
      </c>
      <c r="I474" s="23">
        <v>0.26874999999999999</v>
      </c>
      <c r="J474" s="10">
        <v>0.7631944444444444</v>
      </c>
      <c r="K474" s="10">
        <f t="shared" si="59"/>
        <v>0.49444444444444441</v>
      </c>
      <c r="L474" s="87">
        <f t="shared" si="55"/>
        <v>3.7037037037036535E-3</v>
      </c>
      <c r="M474" s="44">
        <v>0.26630787037037035</v>
      </c>
      <c r="N474" s="42">
        <v>0.76445601851851841</v>
      </c>
      <c r="O474" s="32">
        <f t="shared" si="61"/>
        <v>0.49814814814814806</v>
      </c>
    </row>
    <row r="475" spans="1:16" x14ac:dyDescent="0.25">
      <c r="A475" s="6">
        <f t="shared" si="58"/>
        <v>42810</v>
      </c>
      <c r="B475" s="7">
        <v>42810</v>
      </c>
      <c r="E475" s="21">
        <f t="shared" si="54"/>
        <v>0</v>
      </c>
      <c r="F475" s="44">
        <v>0.26653935185185185</v>
      </c>
      <c r="G475" s="42">
        <v>0.76697916666666666</v>
      </c>
      <c r="H475" s="32">
        <f t="shared" si="60"/>
        <v>0.50043981481481481</v>
      </c>
      <c r="I475" s="23">
        <v>0.2673611111111111</v>
      </c>
      <c r="J475" s="10">
        <v>0.76458333333333339</v>
      </c>
      <c r="K475" s="10">
        <f t="shared" si="59"/>
        <v>0.49722222222222229</v>
      </c>
      <c r="L475" s="87">
        <f t="shared" si="55"/>
        <v>3.3796296296295103E-3</v>
      </c>
      <c r="M475" s="44">
        <v>0.26488425925925924</v>
      </c>
      <c r="N475" s="42">
        <v>0.76548611111111109</v>
      </c>
      <c r="O475" s="32">
        <f t="shared" si="61"/>
        <v>0.5006018518518518</v>
      </c>
    </row>
    <row r="476" spans="1:16" x14ac:dyDescent="0.25">
      <c r="A476" s="6">
        <f t="shared" si="58"/>
        <v>42811</v>
      </c>
      <c r="B476" s="7">
        <v>42811</v>
      </c>
      <c r="E476" s="21">
        <f t="shared" si="54"/>
        <v>0</v>
      </c>
      <c r="F476" s="44">
        <v>0.26505787037037037</v>
      </c>
      <c r="G476" s="42">
        <v>0.7680555555555556</v>
      </c>
      <c r="H476" s="32">
        <f t="shared" si="60"/>
        <v>0.50299768518518517</v>
      </c>
      <c r="I476" s="23">
        <v>0.26597222222222222</v>
      </c>
      <c r="J476" s="10">
        <v>0.76527777777777783</v>
      </c>
      <c r="K476" s="10">
        <f t="shared" si="59"/>
        <v>0.49930555555555561</v>
      </c>
      <c r="L476" s="87">
        <f t="shared" si="55"/>
        <v>3.7384259259259367E-3</v>
      </c>
      <c r="M476" s="44">
        <v>0.26346064814814812</v>
      </c>
      <c r="N476" s="42">
        <v>0.76650462962962962</v>
      </c>
      <c r="O476" s="32">
        <f t="shared" si="61"/>
        <v>0.50304398148148155</v>
      </c>
    </row>
    <row r="477" spans="1:16" x14ac:dyDescent="0.25">
      <c r="A477" s="6">
        <f t="shared" si="58"/>
        <v>42812</v>
      </c>
      <c r="B477" s="7">
        <v>42812</v>
      </c>
      <c r="E477" s="21">
        <f t="shared" si="54"/>
        <v>0</v>
      </c>
      <c r="F477" s="44">
        <v>0.2635763888888889</v>
      </c>
      <c r="G477" s="42">
        <v>0.76914351851851848</v>
      </c>
      <c r="H477" s="32">
        <f t="shared" si="60"/>
        <v>0.50556712962962957</v>
      </c>
      <c r="I477" s="23">
        <v>0.26458333333333334</v>
      </c>
      <c r="J477" s="10">
        <v>0.76666666666666661</v>
      </c>
      <c r="K477" s="10">
        <f t="shared" si="59"/>
        <v>0.50208333333333321</v>
      </c>
      <c r="L477" s="87">
        <f t="shared" si="55"/>
        <v>3.4143518518521265E-3</v>
      </c>
      <c r="M477" s="44">
        <v>0.26203703703703701</v>
      </c>
      <c r="N477" s="42">
        <v>0.7675347222222223</v>
      </c>
      <c r="O477" s="32">
        <f t="shared" si="61"/>
        <v>0.50549768518518534</v>
      </c>
    </row>
    <row r="478" spans="1:16" x14ac:dyDescent="0.25">
      <c r="A478" s="6">
        <f t="shared" si="58"/>
        <v>42813</v>
      </c>
      <c r="B478" s="7">
        <v>42813</v>
      </c>
      <c r="E478" s="21">
        <f t="shared" si="54"/>
        <v>0</v>
      </c>
      <c r="F478" s="44">
        <v>0.26208333333333333</v>
      </c>
      <c r="G478" s="42">
        <v>0.77021990740740742</v>
      </c>
      <c r="H478" s="32">
        <f t="shared" si="60"/>
        <v>0.50813657407407409</v>
      </c>
      <c r="I478" s="23">
        <v>0.26319444444444445</v>
      </c>
      <c r="J478" s="10">
        <v>0.76736111111111116</v>
      </c>
      <c r="K478" s="10">
        <f t="shared" si="59"/>
        <v>0.50416666666666665</v>
      </c>
      <c r="L478" s="87">
        <f t="shared" si="55"/>
        <v>3.7731481481482199E-3</v>
      </c>
      <c r="M478" s="44">
        <v>0.2606134259259259</v>
      </c>
      <c r="N478" s="42">
        <v>0.76855324074074083</v>
      </c>
      <c r="O478" s="32">
        <f t="shared" si="61"/>
        <v>0.50793981481481487</v>
      </c>
    </row>
    <row r="479" spans="1:16" x14ac:dyDescent="0.25">
      <c r="A479" s="6">
        <f t="shared" si="58"/>
        <v>42814</v>
      </c>
      <c r="B479" s="7">
        <v>42814</v>
      </c>
      <c r="E479" s="21">
        <f t="shared" si="54"/>
        <v>0</v>
      </c>
      <c r="F479" s="44">
        <v>0.26060185185185186</v>
      </c>
      <c r="G479" s="42">
        <v>0.77129629629629637</v>
      </c>
      <c r="H479" s="32">
        <f t="shared" si="60"/>
        <v>0.51069444444444456</v>
      </c>
      <c r="I479" s="23">
        <v>0.26180555555555557</v>
      </c>
      <c r="J479" s="10">
        <v>0.76874999999999993</v>
      </c>
      <c r="K479" s="10">
        <f t="shared" si="59"/>
        <v>0.50694444444444442</v>
      </c>
      <c r="L479" s="87">
        <f t="shared" si="55"/>
        <v>3.4490740740742432E-3</v>
      </c>
      <c r="M479" s="44">
        <v>0.25917824074074075</v>
      </c>
      <c r="N479" s="42">
        <v>0.76957175925925936</v>
      </c>
      <c r="O479" s="32">
        <f t="shared" si="61"/>
        <v>0.51039351851851866</v>
      </c>
    </row>
    <row r="480" spans="1:16" x14ac:dyDescent="0.25">
      <c r="A480" s="6">
        <f t="shared" si="58"/>
        <v>42815</v>
      </c>
      <c r="B480" s="7">
        <v>42815</v>
      </c>
      <c r="E480" s="21">
        <f t="shared" si="54"/>
        <v>0</v>
      </c>
      <c r="F480" s="44">
        <v>0.2591087962962963</v>
      </c>
      <c r="G480" s="42">
        <v>0.7723726851851852</v>
      </c>
      <c r="H480" s="32">
        <f t="shared" si="60"/>
        <v>0.51326388888888896</v>
      </c>
      <c r="I480" s="23">
        <v>0.26111111111111113</v>
      </c>
      <c r="J480" s="10">
        <v>0.76944444444444438</v>
      </c>
      <c r="K480" s="10">
        <f t="shared" si="59"/>
        <v>0.5083333333333333</v>
      </c>
      <c r="L480" s="87">
        <f t="shared" si="55"/>
        <v>4.5138888888888173E-3</v>
      </c>
      <c r="M480" s="44">
        <v>0.25774305555555554</v>
      </c>
      <c r="N480" s="42">
        <v>0.77059027777777767</v>
      </c>
      <c r="O480" s="32">
        <f t="shared" si="61"/>
        <v>0.51284722222222212</v>
      </c>
    </row>
    <row r="481" spans="1:16" x14ac:dyDescent="0.25">
      <c r="A481" s="6">
        <f t="shared" si="58"/>
        <v>42816</v>
      </c>
      <c r="B481" s="7">
        <v>42816</v>
      </c>
      <c r="E481" s="21">
        <f t="shared" si="54"/>
        <v>0</v>
      </c>
      <c r="F481" s="44">
        <v>0.25761574074074073</v>
      </c>
      <c r="G481" s="42">
        <v>0.77344907407407415</v>
      </c>
      <c r="H481" s="32">
        <f t="shared" si="60"/>
        <v>0.51583333333333337</v>
      </c>
      <c r="I481" s="23">
        <v>0.25833333333333336</v>
      </c>
      <c r="J481" s="11">
        <v>0.77013888888888893</v>
      </c>
      <c r="K481" s="10">
        <f t="shared" si="59"/>
        <v>0.51180555555555562</v>
      </c>
      <c r="L481" s="87">
        <f t="shared" si="55"/>
        <v>3.4722222222222099E-3</v>
      </c>
      <c r="M481" s="44">
        <v>0.25631944444444443</v>
      </c>
      <c r="N481" s="42">
        <v>0.77159722222222227</v>
      </c>
      <c r="O481" s="32">
        <f t="shared" si="61"/>
        <v>0.51527777777777783</v>
      </c>
    </row>
    <row r="482" spans="1:16" x14ac:dyDescent="0.25">
      <c r="A482" s="6">
        <f t="shared" si="58"/>
        <v>42817</v>
      </c>
      <c r="B482" s="7">
        <v>42817</v>
      </c>
      <c r="E482" s="21">
        <f t="shared" si="54"/>
        <v>0</v>
      </c>
      <c r="F482" s="44">
        <v>0.25612268518518516</v>
      </c>
      <c r="G482" s="42">
        <v>0.77452546296296287</v>
      </c>
      <c r="H482" s="32">
        <f t="shared" si="60"/>
        <v>0.51840277777777777</v>
      </c>
      <c r="I482" s="23">
        <v>0.25694444444444448</v>
      </c>
      <c r="J482" s="11">
        <v>0.7715277777777777</v>
      </c>
      <c r="K482" s="10">
        <f t="shared" si="59"/>
        <v>0.51458333333333317</v>
      </c>
      <c r="L482" s="87">
        <f t="shared" si="55"/>
        <v>3.1481481481483442E-3</v>
      </c>
      <c r="M482" s="44">
        <v>0.25488425925925923</v>
      </c>
      <c r="N482" s="42">
        <v>0.7726157407407408</v>
      </c>
      <c r="O482" s="32">
        <f t="shared" si="61"/>
        <v>0.51773148148148151</v>
      </c>
    </row>
    <row r="483" spans="1:16" x14ac:dyDescent="0.25">
      <c r="A483" s="6">
        <f t="shared" si="58"/>
        <v>42818</v>
      </c>
      <c r="B483" s="7">
        <v>42818</v>
      </c>
      <c r="E483" s="21">
        <f t="shared" si="54"/>
        <v>0</v>
      </c>
      <c r="F483" s="44">
        <v>0.25464120370370369</v>
      </c>
      <c r="G483" s="42">
        <v>0.77560185185185182</v>
      </c>
      <c r="H483" s="32">
        <f t="shared" si="60"/>
        <v>0.52096064814814813</v>
      </c>
      <c r="I483" s="23">
        <v>0.25555555555555559</v>
      </c>
      <c r="J483" s="11">
        <v>0.77222222222222225</v>
      </c>
      <c r="K483" s="10">
        <f t="shared" si="59"/>
        <v>0.51666666666666661</v>
      </c>
      <c r="L483" s="87">
        <f t="shared" si="55"/>
        <v>3.5185185185186985E-3</v>
      </c>
      <c r="M483" s="44">
        <v>0.25344907407407408</v>
      </c>
      <c r="N483" s="42">
        <v>0.77363425925925933</v>
      </c>
      <c r="O483" s="32">
        <f t="shared" si="61"/>
        <v>0.52018518518518531</v>
      </c>
    </row>
    <row r="484" spans="1:16" x14ac:dyDescent="0.25">
      <c r="A484" s="6">
        <f t="shared" si="58"/>
        <v>42819</v>
      </c>
      <c r="B484" s="7">
        <v>42819</v>
      </c>
      <c r="E484" s="21">
        <f t="shared" si="54"/>
        <v>0</v>
      </c>
      <c r="F484" s="44">
        <v>0.25314814814814818</v>
      </c>
      <c r="G484" s="42">
        <v>0.77666666666666673</v>
      </c>
      <c r="H484" s="32">
        <f t="shared" si="60"/>
        <v>0.52351851851851849</v>
      </c>
      <c r="I484" s="23">
        <v>0.25416666666666665</v>
      </c>
      <c r="J484" s="11">
        <v>0.77361111111111114</v>
      </c>
      <c r="K484" s="10">
        <f t="shared" si="59"/>
        <v>0.51944444444444449</v>
      </c>
      <c r="L484" s="87">
        <f t="shared" si="55"/>
        <v>3.1712962962963109E-3</v>
      </c>
      <c r="M484" s="44">
        <v>0.25202546296296297</v>
      </c>
      <c r="N484" s="42">
        <v>0.77464120370370371</v>
      </c>
      <c r="O484" s="32">
        <f t="shared" si="61"/>
        <v>0.5226157407407408</v>
      </c>
    </row>
    <row r="485" spans="1:16" x14ac:dyDescent="0.25">
      <c r="A485" s="6">
        <f t="shared" si="58"/>
        <v>42820</v>
      </c>
      <c r="B485" s="7">
        <v>42820</v>
      </c>
      <c r="E485" s="21">
        <f t="shared" si="54"/>
        <v>0</v>
      </c>
      <c r="F485" s="44">
        <v>0.29337962962962966</v>
      </c>
      <c r="G485" s="42">
        <v>0.81936342592592604</v>
      </c>
      <c r="H485" s="32">
        <f t="shared" si="60"/>
        <v>0.52598379629629632</v>
      </c>
      <c r="I485" s="23">
        <v>0.29444444444444445</v>
      </c>
      <c r="J485" s="11">
        <v>0.81597222222222221</v>
      </c>
      <c r="K485" s="10">
        <f t="shared" si="59"/>
        <v>0.52152777777777781</v>
      </c>
      <c r="L485" s="87">
        <f t="shared" si="55"/>
        <v>3.4374999999999822E-3</v>
      </c>
      <c r="M485" s="44">
        <v>0.29231481481481481</v>
      </c>
      <c r="N485" s="42">
        <v>0.8172800925925926</v>
      </c>
      <c r="O485" s="32">
        <f t="shared" si="61"/>
        <v>0.52496527777777779</v>
      </c>
    </row>
    <row r="486" spans="1:16" x14ac:dyDescent="0.25">
      <c r="A486" s="6">
        <f t="shared" si="58"/>
        <v>42821</v>
      </c>
      <c r="B486" s="7">
        <v>42821</v>
      </c>
      <c r="E486" s="21">
        <f t="shared" si="54"/>
        <v>0</v>
      </c>
      <c r="F486" s="44">
        <v>0.29189814814814813</v>
      </c>
      <c r="G486" s="42">
        <v>0.82042824074074072</v>
      </c>
      <c r="H486" s="32">
        <f t="shared" si="60"/>
        <v>0.52853009259259265</v>
      </c>
      <c r="I486" s="23">
        <v>0.29305555555555557</v>
      </c>
      <c r="J486" s="11">
        <v>0.81736111111111109</v>
      </c>
      <c r="K486" s="10">
        <f t="shared" si="59"/>
        <v>0.52430555555555558</v>
      </c>
      <c r="L486" s="87">
        <f t="shared" si="55"/>
        <v>3.0902777777778168E-3</v>
      </c>
      <c r="M486" s="44">
        <v>0.29089120370370369</v>
      </c>
      <c r="N486" s="42">
        <v>0.81828703703703709</v>
      </c>
      <c r="O486" s="32">
        <f t="shared" si="61"/>
        <v>0.5273958333333334</v>
      </c>
    </row>
    <row r="487" spans="1:16" x14ac:dyDescent="0.25">
      <c r="A487" s="6">
        <f t="shared" si="58"/>
        <v>42822</v>
      </c>
      <c r="B487" s="7">
        <v>42822</v>
      </c>
      <c r="E487" s="21">
        <f t="shared" si="54"/>
        <v>0</v>
      </c>
      <c r="F487" s="44">
        <v>0.29040509259259256</v>
      </c>
      <c r="G487" s="42">
        <v>0.82149305555555552</v>
      </c>
      <c r="H487" s="32">
        <f t="shared" si="60"/>
        <v>0.53108796296296301</v>
      </c>
      <c r="I487" s="23">
        <v>0.29166666666666669</v>
      </c>
      <c r="J487" s="11">
        <v>0.81805555555555554</v>
      </c>
      <c r="K487" s="10">
        <f t="shared" si="59"/>
        <v>0.5263888888888888</v>
      </c>
      <c r="L487" s="87">
        <f t="shared" si="55"/>
        <v>3.4490740740742432E-3</v>
      </c>
      <c r="M487" s="44">
        <v>0.28945601851851849</v>
      </c>
      <c r="N487" s="42">
        <v>0.81929398148148147</v>
      </c>
      <c r="O487" s="32">
        <f t="shared" si="61"/>
        <v>0.52983796296296304</v>
      </c>
      <c r="P487" s="80" t="s">
        <v>6</v>
      </c>
    </row>
    <row r="488" spans="1:16" x14ac:dyDescent="0.25">
      <c r="A488" s="6">
        <f t="shared" si="58"/>
        <v>42823</v>
      </c>
      <c r="B488" s="7">
        <v>42823</v>
      </c>
      <c r="E488" s="21">
        <f t="shared" si="54"/>
        <v>0</v>
      </c>
      <c r="F488" s="44">
        <v>0.28892361111111109</v>
      </c>
      <c r="G488" s="42">
        <v>0.82256944444444446</v>
      </c>
      <c r="H488" s="32">
        <f t="shared" si="60"/>
        <v>0.53364583333333337</v>
      </c>
      <c r="I488" s="23">
        <v>0.2902777777777778</v>
      </c>
      <c r="J488" s="12">
        <v>0.81944444444444453</v>
      </c>
      <c r="K488" s="10">
        <f t="shared" si="59"/>
        <v>0.52916666666666679</v>
      </c>
      <c r="L488" s="87">
        <f t="shared" si="55"/>
        <v>3.1018518518517446E-3</v>
      </c>
      <c r="M488" s="44">
        <v>0.28803240740740738</v>
      </c>
      <c r="N488" s="42">
        <v>0.82030092592592585</v>
      </c>
      <c r="O488" s="32">
        <f t="shared" si="61"/>
        <v>0.53226851851851853</v>
      </c>
    </row>
    <row r="489" spans="1:16" x14ac:dyDescent="0.25">
      <c r="A489" s="6">
        <f t="shared" si="58"/>
        <v>42824</v>
      </c>
      <c r="B489" s="7">
        <v>42824</v>
      </c>
      <c r="E489" s="21">
        <f t="shared" si="54"/>
        <v>0</v>
      </c>
      <c r="F489" s="44">
        <v>0.28744212962962962</v>
      </c>
      <c r="G489" s="42">
        <v>0.82363425925925926</v>
      </c>
      <c r="H489" s="32">
        <f t="shared" si="60"/>
        <v>0.5361921296296297</v>
      </c>
      <c r="I489" s="23">
        <v>0.28888888888888892</v>
      </c>
      <c r="J489" s="10">
        <v>0.82013888888888886</v>
      </c>
      <c r="K489" s="10">
        <f t="shared" si="59"/>
        <v>0.53125</v>
      </c>
      <c r="L489" s="87">
        <f t="shared" si="55"/>
        <v>3.46064814814806E-3</v>
      </c>
      <c r="M489" s="44">
        <v>0.28660879629629626</v>
      </c>
      <c r="N489" s="42">
        <v>0.82131944444444438</v>
      </c>
      <c r="O489" s="32">
        <f t="shared" si="61"/>
        <v>0.53471064814814806</v>
      </c>
    </row>
    <row r="490" spans="1:16" x14ac:dyDescent="0.25">
      <c r="A490" s="6">
        <f t="shared" si="58"/>
        <v>42825</v>
      </c>
      <c r="B490" s="7">
        <v>42825</v>
      </c>
      <c r="E490" s="21">
        <f t="shared" si="54"/>
        <v>0</v>
      </c>
      <c r="F490" s="44">
        <v>0.28596064814814814</v>
      </c>
      <c r="G490" s="42">
        <v>0.82469907407407417</v>
      </c>
      <c r="H490" s="32">
        <f t="shared" si="60"/>
        <v>0.53873842592592602</v>
      </c>
      <c r="I490" s="23">
        <v>0.28750000000000003</v>
      </c>
      <c r="J490" s="10">
        <v>0.82152777777777775</v>
      </c>
      <c r="K490" s="10">
        <f t="shared" si="59"/>
        <v>0.53402777777777777</v>
      </c>
      <c r="L490" s="87">
        <f t="shared" si="55"/>
        <v>3.1134259259260055E-3</v>
      </c>
      <c r="M490" s="44">
        <v>0.28518518518518515</v>
      </c>
      <c r="N490" s="42">
        <v>0.82232638888888887</v>
      </c>
      <c r="O490" s="32">
        <f t="shared" si="61"/>
        <v>0.53714120370370377</v>
      </c>
    </row>
    <row r="491" spans="1:16" x14ac:dyDescent="0.25">
      <c r="A491" s="6">
        <f t="shared" si="58"/>
        <v>42826</v>
      </c>
      <c r="B491" s="7">
        <v>42826</v>
      </c>
      <c r="E491" s="21">
        <f t="shared" si="54"/>
        <v>0</v>
      </c>
      <c r="F491" s="44">
        <v>0.28447916666666667</v>
      </c>
      <c r="G491" s="42">
        <v>0.82576388888888896</v>
      </c>
      <c r="H491" s="32">
        <f t="shared" si="60"/>
        <v>0.54128472222222235</v>
      </c>
      <c r="I491" s="23">
        <v>0.28611111111111115</v>
      </c>
      <c r="J491" s="10">
        <v>0.8222222222222223</v>
      </c>
      <c r="K491" s="10">
        <f t="shared" si="59"/>
        <v>0.5361111111111112</v>
      </c>
      <c r="L491" s="87">
        <f t="shared" si="55"/>
        <v>3.46064814814806E-3</v>
      </c>
      <c r="M491" s="44">
        <v>0.28376157407407404</v>
      </c>
      <c r="N491" s="42">
        <v>0.82333333333333336</v>
      </c>
      <c r="O491" s="32">
        <f t="shared" si="61"/>
        <v>0.53957175925925926</v>
      </c>
    </row>
    <row r="492" spans="1:16" x14ac:dyDescent="0.25">
      <c r="A492" s="6">
        <f t="shared" si="58"/>
        <v>42827</v>
      </c>
      <c r="B492" s="7">
        <v>42827</v>
      </c>
      <c r="E492" s="21">
        <f t="shared" si="54"/>
        <v>0</v>
      </c>
      <c r="F492" s="44">
        <v>0.28300925925925924</v>
      </c>
      <c r="G492" s="42">
        <v>0.82682870370370365</v>
      </c>
      <c r="H492" s="32">
        <f t="shared" si="60"/>
        <v>0.54381944444444441</v>
      </c>
      <c r="I492" s="23">
        <v>0.28472222222222221</v>
      </c>
      <c r="J492" s="10">
        <v>0.82361111111111107</v>
      </c>
      <c r="K492" s="10">
        <f t="shared" si="59"/>
        <v>0.53888888888888886</v>
      </c>
      <c r="L492" s="87">
        <f t="shared" si="55"/>
        <v>3.1018518518519667E-3</v>
      </c>
      <c r="M492" s="44">
        <v>0.28234953703703702</v>
      </c>
      <c r="N492" s="42">
        <v>0.82434027777777785</v>
      </c>
      <c r="O492" s="32">
        <f t="shared" si="61"/>
        <v>0.54199074074074083</v>
      </c>
    </row>
    <row r="493" spans="1:16" x14ac:dyDescent="0.25">
      <c r="A493" s="6">
        <f t="shared" si="58"/>
        <v>42828</v>
      </c>
      <c r="B493" s="7">
        <v>42828</v>
      </c>
      <c r="E493" s="21">
        <f t="shared" si="54"/>
        <v>0</v>
      </c>
      <c r="F493" s="44">
        <v>0.28153935185185186</v>
      </c>
      <c r="G493" s="42">
        <v>0.82789351851851845</v>
      </c>
      <c r="H493" s="32">
        <f t="shared" si="60"/>
        <v>0.54635416666666659</v>
      </c>
      <c r="I493" s="23">
        <v>0.28333333333333333</v>
      </c>
      <c r="J493" s="10">
        <v>0.82430555555555562</v>
      </c>
      <c r="K493" s="10">
        <f t="shared" si="59"/>
        <v>0.5409722222222223</v>
      </c>
      <c r="L493" s="87">
        <f t="shared" si="55"/>
        <v>3.4374999999998712E-3</v>
      </c>
      <c r="M493" s="44">
        <v>0.28093750000000001</v>
      </c>
      <c r="N493" s="42">
        <v>0.82534722222222223</v>
      </c>
      <c r="O493" s="32">
        <f t="shared" si="61"/>
        <v>0.54440972222222217</v>
      </c>
    </row>
    <row r="494" spans="1:16" x14ac:dyDescent="0.25">
      <c r="A494" s="6">
        <f t="shared" si="58"/>
        <v>42829</v>
      </c>
      <c r="B494" s="7">
        <v>42829</v>
      </c>
      <c r="E494" s="21">
        <f t="shared" si="54"/>
        <v>0</v>
      </c>
      <c r="F494" s="44">
        <v>0.28006944444444443</v>
      </c>
      <c r="G494" s="42">
        <v>0.82895833333333335</v>
      </c>
      <c r="H494" s="32">
        <f t="shared" si="60"/>
        <v>0.54888888888888898</v>
      </c>
      <c r="I494" s="23">
        <v>0.28194444444444444</v>
      </c>
      <c r="J494" s="10">
        <v>0.82500000000000007</v>
      </c>
      <c r="K494" s="10">
        <f t="shared" si="59"/>
        <v>0.54305555555555562</v>
      </c>
      <c r="L494" s="87">
        <f t="shared" si="55"/>
        <v>3.7615740740739589E-3</v>
      </c>
      <c r="M494" s="44">
        <v>0.27952546296296293</v>
      </c>
      <c r="N494" s="42">
        <v>0.82634259259259257</v>
      </c>
      <c r="O494" s="32">
        <f t="shared" si="61"/>
        <v>0.54681712962962958</v>
      </c>
    </row>
    <row r="495" spans="1:16" x14ac:dyDescent="0.25">
      <c r="A495" s="6">
        <f t="shared" si="58"/>
        <v>42830</v>
      </c>
      <c r="B495" s="7">
        <v>42830</v>
      </c>
      <c r="E495" s="21">
        <f t="shared" si="54"/>
        <v>0</v>
      </c>
      <c r="F495" s="44">
        <v>0.27859953703703705</v>
      </c>
      <c r="G495" s="42">
        <v>0.83002314814814815</v>
      </c>
      <c r="H495" s="32">
        <f t="shared" si="60"/>
        <v>0.55142361111111104</v>
      </c>
      <c r="I495" s="23">
        <v>0.28055555555555556</v>
      </c>
      <c r="J495" s="10">
        <v>0.82638888888888884</v>
      </c>
      <c r="K495" s="10">
        <f t="shared" si="59"/>
        <v>0.54583333333333328</v>
      </c>
      <c r="L495" s="87">
        <f t="shared" si="55"/>
        <v>3.3912037037037157E-3</v>
      </c>
      <c r="M495" s="44">
        <v>0.27812500000000001</v>
      </c>
      <c r="N495" s="42">
        <v>0.82734953703703706</v>
      </c>
      <c r="O495" s="32">
        <f t="shared" si="61"/>
        <v>0.549224537037037</v>
      </c>
    </row>
    <row r="496" spans="1:16" x14ac:dyDescent="0.25">
      <c r="A496" s="6">
        <f t="shared" si="58"/>
        <v>42831</v>
      </c>
      <c r="B496" s="7">
        <v>42831</v>
      </c>
      <c r="E496" s="21">
        <f t="shared" si="54"/>
        <v>0</v>
      </c>
      <c r="F496" s="44">
        <v>0.27714120370370371</v>
      </c>
      <c r="G496" s="42">
        <v>0.83108796296296295</v>
      </c>
      <c r="H496" s="32">
        <f t="shared" si="60"/>
        <v>0.55394675925925929</v>
      </c>
      <c r="I496" s="23">
        <v>0.27916666666666667</v>
      </c>
      <c r="J496" s="10">
        <v>0.82708333333333339</v>
      </c>
      <c r="K496" s="10">
        <f t="shared" si="59"/>
        <v>0.54791666666666672</v>
      </c>
      <c r="L496" s="87">
        <f t="shared" si="55"/>
        <v>3.7152777777778034E-3</v>
      </c>
      <c r="M496" s="44">
        <v>0.27672453703703703</v>
      </c>
      <c r="N496" s="42">
        <v>0.82835648148148155</v>
      </c>
      <c r="O496" s="32">
        <f t="shared" si="61"/>
        <v>0.55163194444444452</v>
      </c>
    </row>
    <row r="497" spans="1:16" x14ac:dyDescent="0.25">
      <c r="A497" s="6">
        <f t="shared" si="58"/>
        <v>42832</v>
      </c>
      <c r="B497" s="7">
        <v>42832</v>
      </c>
      <c r="E497" s="21">
        <f t="shared" si="54"/>
        <v>0</v>
      </c>
      <c r="F497" s="44">
        <v>0.27569444444444446</v>
      </c>
      <c r="G497" s="42">
        <v>0.83215277777777785</v>
      </c>
      <c r="H497" s="32">
        <f t="shared" si="60"/>
        <v>0.55645833333333339</v>
      </c>
      <c r="I497" s="23">
        <v>0.27777777777777779</v>
      </c>
      <c r="J497" s="10">
        <v>0.82847222222222217</v>
      </c>
      <c r="K497" s="10">
        <f t="shared" si="59"/>
        <v>0.55069444444444438</v>
      </c>
      <c r="L497" s="87">
        <f t="shared" si="55"/>
        <v>3.3333333333334103E-3</v>
      </c>
      <c r="M497" s="44">
        <v>0.27533564814814815</v>
      </c>
      <c r="N497" s="42">
        <v>0.82936342592592593</v>
      </c>
      <c r="O497" s="32">
        <f t="shared" si="61"/>
        <v>0.55402777777777779</v>
      </c>
    </row>
    <row r="498" spans="1:16" x14ac:dyDescent="0.25">
      <c r="A498" s="6">
        <f t="shared" ref="A498:A501" si="62">B498</f>
        <v>42833</v>
      </c>
      <c r="B498" s="7">
        <v>42833</v>
      </c>
      <c r="E498" s="21">
        <f t="shared" si="54"/>
        <v>0</v>
      </c>
      <c r="F498" s="44">
        <v>0.27424768518518516</v>
      </c>
      <c r="G498" s="42">
        <v>0.83321759259259265</v>
      </c>
      <c r="H498" s="32">
        <f t="shared" si="60"/>
        <v>0.55896990740740748</v>
      </c>
      <c r="I498" s="23">
        <v>0.27638888888888885</v>
      </c>
      <c r="J498" s="13">
        <v>0.82916666666666661</v>
      </c>
      <c r="K498" s="13">
        <f t="shared" ref="K498:K501" si="63">J498-I498</f>
        <v>0.55277777777777781</v>
      </c>
      <c r="L498" s="87">
        <f t="shared" si="55"/>
        <v>3.6458333333332371E-3</v>
      </c>
      <c r="M498" s="44">
        <v>0.27394675925925926</v>
      </c>
      <c r="N498" s="42">
        <v>0.83037037037037031</v>
      </c>
      <c r="O498" s="32">
        <f t="shared" si="61"/>
        <v>0.55642361111111105</v>
      </c>
    </row>
    <row r="499" spans="1:16" x14ac:dyDescent="0.25">
      <c r="A499" s="6">
        <f t="shared" si="62"/>
        <v>42834</v>
      </c>
      <c r="B499" s="7">
        <v>42834</v>
      </c>
      <c r="E499" s="21">
        <f t="shared" si="54"/>
        <v>0</v>
      </c>
      <c r="F499" s="44">
        <v>0.27280092592592592</v>
      </c>
      <c r="G499" s="42">
        <v>0.83429398148148148</v>
      </c>
      <c r="H499" s="32">
        <f t="shared" si="60"/>
        <v>0.56149305555555551</v>
      </c>
      <c r="I499" s="23">
        <v>0.27499999999999997</v>
      </c>
      <c r="J499" s="13">
        <v>0.8305555555555556</v>
      </c>
      <c r="K499" s="13">
        <f t="shared" si="63"/>
        <v>0.55555555555555558</v>
      </c>
      <c r="L499" s="87">
        <f t="shared" si="55"/>
        <v>3.263888888888844E-3</v>
      </c>
      <c r="M499" s="44">
        <v>0.27255787037037038</v>
      </c>
      <c r="N499" s="42">
        <v>0.83137731481481481</v>
      </c>
      <c r="O499" s="32">
        <f t="shared" si="61"/>
        <v>0.55881944444444442</v>
      </c>
    </row>
    <row r="500" spans="1:16" x14ac:dyDescent="0.25">
      <c r="A500" s="6">
        <f t="shared" si="62"/>
        <v>42835</v>
      </c>
      <c r="B500" s="7">
        <v>42835</v>
      </c>
      <c r="E500" s="21">
        <f t="shared" si="54"/>
        <v>0</v>
      </c>
      <c r="F500" s="44">
        <v>0.27136574074074077</v>
      </c>
      <c r="G500" s="42">
        <v>0.83535879629629628</v>
      </c>
      <c r="H500" s="32">
        <f t="shared" si="60"/>
        <v>0.56399305555555546</v>
      </c>
      <c r="I500" s="23">
        <v>0.27361111111111108</v>
      </c>
      <c r="J500" s="13">
        <v>0.83124999999999993</v>
      </c>
      <c r="K500" s="13">
        <f t="shared" si="63"/>
        <v>0.5576388888888888</v>
      </c>
      <c r="L500" s="87">
        <f t="shared" si="55"/>
        <v>3.5532407407408151E-3</v>
      </c>
      <c r="M500" s="44">
        <v>0.27119212962962963</v>
      </c>
      <c r="N500" s="42">
        <v>0.8323842592592593</v>
      </c>
      <c r="O500" s="32">
        <f t="shared" si="61"/>
        <v>0.56119212962962961</v>
      </c>
    </row>
    <row r="501" spans="1:16" x14ac:dyDescent="0.25">
      <c r="A501" s="6">
        <f t="shared" si="62"/>
        <v>42836</v>
      </c>
      <c r="B501" s="7">
        <v>42836</v>
      </c>
      <c r="E501" s="21">
        <f t="shared" si="54"/>
        <v>0</v>
      </c>
      <c r="F501" s="44">
        <v>0.26994212962962966</v>
      </c>
      <c r="G501" s="42">
        <v>0.83642361111111108</v>
      </c>
      <c r="H501" s="32">
        <f t="shared" si="60"/>
        <v>0.56648148148148136</v>
      </c>
      <c r="I501" s="23">
        <v>0.2722222222222222</v>
      </c>
      <c r="J501" s="13">
        <v>0.83263888888888893</v>
      </c>
      <c r="K501" s="13">
        <f t="shared" si="63"/>
        <v>0.56041666666666679</v>
      </c>
      <c r="L501" s="87">
        <f t="shared" si="55"/>
        <v>3.159722222222161E-3</v>
      </c>
      <c r="M501" s="44">
        <v>0.26981481481481479</v>
      </c>
      <c r="N501" s="42">
        <v>0.83339120370370379</v>
      </c>
      <c r="O501" s="32">
        <f t="shared" si="61"/>
        <v>0.56357638888888895</v>
      </c>
    </row>
    <row r="502" spans="1:16" x14ac:dyDescent="0.25">
      <c r="A502" s="6">
        <f t="shared" ref="A502:A519" si="64">B502</f>
        <v>42837</v>
      </c>
      <c r="B502" s="7">
        <v>42837</v>
      </c>
      <c r="E502" s="21">
        <f t="shared" ref="E502:E565" si="65">D502-C502</f>
        <v>0</v>
      </c>
      <c r="F502" s="44">
        <v>0.26851851851851855</v>
      </c>
      <c r="G502" s="42">
        <v>0.83748842592592598</v>
      </c>
      <c r="H502" s="32">
        <f t="shared" si="60"/>
        <v>0.56896990740740749</v>
      </c>
      <c r="I502" s="23">
        <v>0.27083333333333331</v>
      </c>
      <c r="J502" s="15">
        <v>0.83333333333333337</v>
      </c>
      <c r="K502" s="14">
        <f t="shared" ref="K502:K519" si="66">J502-I502</f>
        <v>0.5625</v>
      </c>
      <c r="L502" s="87">
        <f t="shared" ref="L502:L565" si="67">O502-K502</f>
        <v>3.4490740740740211E-3</v>
      </c>
      <c r="M502" s="44">
        <v>0.26844907407407409</v>
      </c>
      <c r="N502" s="42">
        <v>0.83439814814814817</v>
      </c>
      <c r="O502" s="32">
        <f t="shared" si="61"/>
        <v>0.56594907407407402</v>
      </c>
    </row>
    <row r="503" spans="1:16" x14ac:dyDescent="0.25">
      <c r="A503" s="6">
        <f t="shared" si="64"/>
        <v>42838</v>
      </c>
      <c r="B503" s="7">
        <v>42838</v>
      </c>
      <c r="E503" s="21">
        <f t="shared" si="65"/>
        <v>0</v>
      </c>
      <c r="F503" s="44">
        <v>0.26710648148148147</v>
      </c>
      <c r="G503" s="42">
        <v>0.83855324074074078</v>
      </c>
      <c r="H503" s="32">
        <f t="shared" si="60"/>
        <v>0.57144675925925936</v>
      </c>
      <c r="I503" s="23">
        <v>0.26944444444444443</v>
      </c>
      <c r="J503" s="15">
        <v>0.8340277777777777</v>
      </c>
      <c r="K503" s="14">
        <f t="shared" si="66"/>
        <v>0.56458333333333321</v>
      </c>
      <c r="L503" s="87">
        <f t="shared" si="67"/>
        <v>3.7268518518518423E-3</v>
      </c>
      <c r="M503" s="44">
        <v>0.26709490740740743</v>
      </c>
      <c r="N503" s="42">
        <v>0.83540509259259255</v>
      </c>
      <c r="O503" s="32">
        <f t="shared" si="61"/>
        <v>0.56831018518518506</v>
      </c>
    </row>
    <row r="504" spans="1:16" x14ac:dyDescent="0.25">
      <c r="A504" s="6">
        <f t="shared" si="64"/>
        <v>42839</v>
      </c>
      <c r="B504" s="7">
        <v>42839</v>
      </c>
      <c r="E504" s="21">
        <f t="shared" si="65"/>
        <v>0</v>
      </c>
      <c r="F504" s="44">
        <v>0.26569444444444446</v>
      </c>
      <c r="G504" s="42">
        <v>0.83961805555555558</v>
      </c>
      <c r="H504" s="32">
        <f t="shared" si="60"/>
        <v>0.57392361111111112</v>
      </c>
      <c r="I504" s="23">
        <v>0.26805555555555555</v>
      </c>
      <c r="J504" s="15">
        <v>0.8354166666666667</v>
      </c>
      <c r="K504" s="14">
        <f t="shared" si="66"/>
        <v>0.5673611111111112</v>
      </c>
      <c r="L504" s="87">
        <f t="shared" si="67"/>
        <v>3.2870370370370328E-3</v>
      </c>
      <c r="M504" s="44">
        <v>0.26575231481481482</v>
      </c>
      <c r="N504" s="42">
        <v>0.836400462962963</v>
      </c>
      <c r="O504" s="32">
        <f t="shared" si="61"/>
        <v>0.57064814814814824</v>
      </c>
    </row>
    <row r="505" spans="1:16" x14ac:dyDescent="0.25">
      <c r="A505" s="6">
        <f t="shared" si="64"/>
        <v>42840</v>
      </c>
      <c r="B505" s="7">
        <v>42840</v>
      </c>
      <c r="E505" s="21">
        <f t="shared" si="65"/>
        <v>0</v>
      </c>
      <c r="F505" s="44">
        <v>0.26429398148148148</v>
      </c>
      <c r="G505" s="42">
        <v>0.84068287037037026</v>
      </c>
      <c r="H505" s="32">
        <f t="shared" si="60"/>
        <v>0.57638888888888884</v>
      </c>
      <c r="I505" s="23">
        <v>0.26666666666666666</v>
      </c>
      <c r="J505" s="15">
        <v>0.83611111111111114</v>
      </c>
      <c r="K505" s="14">
        <f t="shared" si="66"/>
        <v>0.56944444444444442</v>
      </c>
      <c r="L505" s="87">
        <f t="shared" si="67"/>
        <v>3.5532407407408151E-3</v>
      </c>
      <c r="M505" s="44">
        <v>0.2644097222222222</v>
      </c>
      <c r="N505" s="42">
        <v>0.83740740740740749</v>
      </c>
      <c r="O505" s="32">
        <f t="shared" si="61"/>
        <v>0.57299768518518523</v>
      </c>
    </row>
    <row r="506" spans="1:16" x14ac:dyDescent="0.25">
      <c r="A506" s="6">
        <f t="shared" si="64"/>
        <v>42841</v>
      </c>
      <c r="B506" s="7">
        <v>42841</v>
      </c>
      <c r="E506" s="21">
        <f t="shared" si="65"/>
        <v>0</v>
      </c>
      <c r="F506" s="44">
        <v>0.26290509259259259</v>
      </c>
      <c r="G506" s="42">
        <v>0.84174768518518517</v>
      </c>
      <c r="H506" s="32">
        <f t="shared" si="60"/>
        <v>0.57884259259259263</v>
      </c>
      <c r="I506" s="23">
        <v>0.26527777777777778</v>
      </c>
      <c r="J506" s="14">
        <v>0.83750000000000002</v>
      </c>
      <c r="K506" s="14">
        <f t="shared" si="66"/>
        <v>0.57222222222222219</v>
      </c>
      <c r="L506" s="87">
        <f t="shared" si="67"/>
        <v>3.1134259259260055E-3</v>
      </c>
      <c r="M506" s="44">
        <v>0.26307870370370373</v>
      </c>
      <c r="N506" s="42">
        <v>0.83841435185185187</v>
      </c>
      <c r="O506" s="32">
        <f t="shared" si="61"/>
        <v>0.57533564814814819</v>
      </c>
    </row>
    <row r="507" spans="1:16" x14ac:dyDescent="0.25">
      <c r="A507" s="6">
        <f t="shared" si="64"/>
        <v>42842</v>
      </c>
      <c r="B507" s="7">
        <v>42842</v>
      </c>
      <c r="E507" s="21">
        <f t="shared" si="65"/>
        <v>0</v>
      </c>
      <c r="F507" s="44">
        <v>0.26152777777777775</v>
      </c>
      <c r="G507" s="42">
        <v>0.84281249999999996</v>
      </c>
      <c r="H507" s="32">
        <f t="shared" si="60"/>
        <v>0.58128472222222216</v>
      </c>
      <c r="I507" s="23">
        <v>0.2638888888888889</v>
      </c>
      <c r="J507" s="14">
        <v>0.83819444444444446</v>
      </c>
      <c r="K507" s="14">
        <f t="shared" si="66"/>
        <v>0.57430555555555562</v>
      </c>
      <c r="L507" s="87">
        <f t="shared" si="67"/>
        <v>3.356481481481377E-3</v>
      </c>
      <c r="M507" s="44">
        <v>0.26175925925925925</v>
      </c>
      <c r="N507" s="42">
        <v>0.83942129629629625</v>
      </c>
      <c r="O507" s="32">
        <f t="shared" si="61"/>
        <v>0.577662037037037</v>
      </c>
    </row>
    <row r="508" spans="1:16" x14ac:dyDescent="0.25">
      <c r="A508" s="6">
        <f t="shared" si="64"/>
        <v>42843</v>
      </c>
      <c r="B508" s="7">
        <v>42843</v>
      </c>
      <c r="E508" s="21">
        <f t="shared" si="65"/>
        <v>0</v>
      </c>
      <c r="F508" s="44">
        <v>0.26015046296296296</v>
      </c>
      <c r="G508" s="42">
        <v>0.84386574074074072</v>
      </c>
      <c r="H508" s="32">
        <f t="shared" si="60"/>
        <v>0.58371527777777776</v>
      </c>
      <c r="I508" s="23">
        <v>0.26250000000000001</v>
      </c>
      <c r="J508" s="14">
        <v>0.83958333333333324</v>
      </c>
      <c r="K508" s="14">
        <f t="shared" si="66"/>
        <v>0.57708333333333317</v>
      </c>
      <c r="L508" s="87">
        <f t="shared" si="67"/>
        <v>2.8935185185186008E-3</v>
      </c>
      <c r="M508" s="44">
        <v>0.26045138888888891</v>
      </c>
      <c r="N508" s="42">
        <v>0.84042824074074074</v>
      </c>
      <c r="O508" s="32">
        <f t="shared" si="61"/>
        <v>0.57997685185185177</v>
      </c>
      <c r="P508" s="80" t="s">
        <v>8</v>
      </c>
    </row>
    <row r="509" spans="1:16" x14ac:dyDescent="0.25">
      <c r="A509" s="6">
        <f t="shared" si="64"/>
        <v>42844</v>
      </c>
      <c r="B509" s="7">
        <v>42844</v>
      </c>
      <c r="E509" s="21">
        <f t="shared" si="65"/>
        <v>0</v>
      </c>
      <c r="F509" s="44">
        <v>0.2587962962962963</v>
      </c>
      <c r="G509" s="42">
        <v>0.84493055555555552</v>
      </c>
      <c r="H509" s="32">
        <f t="shared" si="60"/>
        <v>0.58613425925925922</v>
      </c>
      <c r="I509" s="23">
        <v>0.26180555555555557</v>
      </c>
      <c r="J509" s="14">
        <v>0.84027777777777779</v>
      </c>
      <c r="K509" s="14">
        <f t="shared" si="66"/>
        <v>0.57847222222222228</v>
      </c>
      <c r="L509" s="87">
        <f t="shared" si="67"/>
        <v>3.8194444444443754E-3</v>
      </c>
      <c r="M509" s="44">
        <v>0.25914351851851852</v>
      </c>
      <c r="N509" s="42">
        <v>0.84143518518518512</v>
      </c>
      <c r="O509" s="32">
        <f t="shared" si="61"/>
        <v>0.58229166666666665</v>
      </c>
    </row>
    <row r="510" spans="1:16" x14ac:dyDescent="0.25">
      <c r="A510" s="6">
        <f t="shared" si="64"/>
        <v>42845</v>
      </c>
      <c r="B510" s="7">
        <v>42845</v>
      </c>
      <c r="E510" s="21">
        <f t="shared" si="65"/>
        <v>0</v>
      </c>
      <c r="F510" s="44">
        <v>0.25744212962962965</v>
      </c>
      <c r="G510" s="42">
        <v>0.84599537037037031</v>
      </c>
      <c r="H510" s="32">
        <f t="shared" si="60"/>
        <v>0.58855324074074067</v>
      </c>
      <c r="I510" s="23">
        <v>0.26041666666666669</v>
      </c>
      <c r="J510" s="14">
        <v>0.84166666666666667</v>
      </c>
      <c r="K510" s="14">
        <f t="shared" si="66"/>
        <v>0.58125000000000004</v>
      </c>
      <c r="L510" s="87">
        <f t="shared" si="67"/>
        <v>3.3217592592591494E-3</v>
      </c>
      <c r="M510" s="44">
        <v>0.25785879629629632</v>
      </c>
      <c r="N510" s="42">
        <v>0.84243055555555557</v>
      </c>
      <c r="O510" s="32">
        <f t="shared" si="61"/>
        <v>0.58457175925925919</v>
      </c>
    </row>
    <row r="511" spans="1:16" x14ac:dyDescent="0.25">
      <c r="A511" s="6">
        <f t="shared" si="64"/>
        <v>42846</v>
      </c>
      <c r="B511" s="7">
        <v>42846</v>
      </c>
      <c r="E511" s="21">
        <f t="shared" si="65"/>
        <v>0</v>
      </c>
      <c r="F511" s="44">
        <v>0.25609953703703703</v>
      </c>
      <c r="G511" s="42">
        <v>0.84706018518518522</v>
      </c>
      <c r="H511" s="32">
        <f t="shared" si="60"/>
        <v>0.59096064814814819</v>
      </c>
      <c r="I511" s="23">
        <v>0.2590277777777778</v>
      </c>
      <c r="J511" s="14">
        <v>0.84236111111111101</v>
      </c>
      <c r="K511" s="14">
        <f t="shared" si="66"/>
        <v>0.58333333333333326</v>
      </c>
      <c r="L511" s="87">
        <f t="shared" si="67"/>
        <v>3.5300925925926263E-3</v>
      </c>
      <c r="M511" s="44">
        <v>0.25657407407407407</v>
      </c>
      <c r="N511" s="42">
        <v>0.84343749999999995</v>
      </c>
      <c r="O511" s="32">
        <f t="shared" si="61"/>
        <v>0.58686342592592589</v>
      </c>
    </row>
    <row r="512" spans="1:16" x14ac:dyDescent="0.25">
      <c r="A512" s="6">
        <f t="shared" si="64"/>
        <v>42847</v>
      </c>
      <c r="B512" s="7">
        <v>42847</v>
      </c>
      <c r="E512" s="21">
        <f t="shared" si="65"/>
        <v>0</v>
      </c>
      <c r="F512" s="44">
        <v>0.25476851851851851</v>
      </c>
      <c r="G512" s="42">
        <v>0.84812500000000002</v>
      </c>
      <c r="H512" s="32">
        <f t="shared" si="60"/>
        <v>0.59335648148148157</v>
      </c>
      <c r="I512" s="23">
        <v>0.25763888888888892</v>
      </c>
      <c r="J512" s="14">
        <v>0.84305555555555556</v>
      </c>
      <c r="K512" s="14">
        <f t="shared" si="66"/>
        <v>0.5854166666666667</v>
      </c>
      <c r="L512" s="87">
        <f t="shared" si="67"/>
        <v>3.7268518518518423E-3</v>
      </c>
      <c r="M512" s="44">
        <v>0.25530092592592596</v>
      </c>
      <c r="N512" s="42">
        <v>0.84444444444444444</v>
      </c>
      <c r="O512" s="32">
        <f t="shared" si="61"/>
        <v>0.58914351851851854</v>
      </c>
    </row>
    <row r="513" spans="1:15" x14ac:dyDescent="0.25">
      <c r="A513" s="6">
        <f t="shared" si="64"/>
        <v>42848</v>
      </c>
      <c r="B513" s="7">
        <v>42848</v>
      </c>
      <c r="E513" s="21">
        <f t="shared" si="65"/>
        <v>0</v>
      </c>
      <c r="F513" s="44">
        <v>0.25346064814814812</v>
      </c>
      <c r="G513" s="42">
        <v>0.84917824074074078</v>
      </c>
      <c r="H513" s="32">
        <f t="shared" si="60"/>
        <v>0.5957175925925926</v>
      </c>
      <c r="I513" s="23">
        <v>0.25625000000000003</v>
      </c>
      <c r="J513" s="14">
        <v>0.84444444444444444</v>
      </c>
      <c r="K513" s="14">
        <f t="shared" si="66"/>
        <v>0.58819444444444446</v>
      </c>
      <c r="L513" s="87">
        <f t="shared" si="67"/>
        <v>3.1944444444444997E-3</v>
      </c>
      <c r="M513" s="44">
        <v>0.25405092592592593</v>
      </c>
      <c r="N513" s="42">
        <v>0.84543981481481489</v>
      </c>
      <c r="O513" s="32">
        <f t="shared" si="61"/>
        <v>0.59138888888888896</v>
      </c>
    </row>
    <row r="514" spans="1:15" x14ac:dyDescent="0.25">
      <c r="A514" s="6">
        <f t="shared" si="64"/>
        <v>42849</v>
      </c>
      <c r="B514" s="7">
        <v>42849</v>
      </c>
      <c r="E514" s="21">
        <f t="shared" si="65"/>
        <v>0</v>
      </c>
      <c r="F514" s="44">
        <v>0.25215277777777778</v>
      </c>
      <c r="G514" s="42">
        <v>0.85024305555555557</v>
      </c>
      <c r="H514" s="32">
        <f t="shared" si="60"/>
        <v>0.59809027777777779</v>
      </c>
      <c r="I514" s="23">
        <v>0.25486111111111109</v>
      </c>
      <c r="J514" s="14">
        <v>0.84513888888888899</v>
      </c>
      <c r="K514" s="14">
        <f t="shared" si="66"/>
        <v>0.5902777777777779</v>
      </c>
      <c r="L514" s="87">
        <f t="shared" si="67"/>
        <v>3.3680555555555269E-3</v>
      </c>
      <c r="M514" s="44">
        <v>0.2528009259259259</v>
      </c>
      <c r="N514" s="42">
        <v>0.84644675925925927</v>
      </c>
      <c r="O514" s="32">
        <f t="shared" si="61"/>
        <v>0.59364583333333343</v>
      </c>
    </row>
    <row r="515" spans="1:15" x14ac:dyDescent="0.25">
      <c r="A515" s="6">
        <f t="shared" si="64"/>
        <v>42850</v>
      </c>
      <c r="B515" s="7">
        <v>42850</v>
      </c>
      <c r="E515" s="21">
        <f t="shared" si="65"/>
        <v>0</v>
      </c>
      <c r="F515" s="44">
        <v>0.25085648148148149</v>
      </c>
      <c r="G515" s="42">
        <v>0.85129629629629633</v>
      </c>
      <c r="H515" s="32">
        <f t="shared" si="60"/>
        <v>0.6004398148148149</v>
      </c>
      <c r="I515" s="23">
        <v>0.25416666666666665</v>
      </c>
      <c r="J515" s="14">
        <v>0.84652777777777777</v>
      </c>
      <c r="K515" s="14">
        <f t="shared" si="66"/>
        <v>0.59236111111111112</v>
      </c>
      <c r="L515" s="87">
        <f t="shared" si="67"/>
        <v>3.5185185185184764E-3</v>
      </c>
      <c r="M515" s="44">
        <v>0.25156249999999997</v>
      </c>
      <c r="N515" s="42">
        <v>0.84744212962962961</v>
      </c>
      <c r="O515" s="32">
        <f t="shared" si="61"/>
        <v>0.59587962962962959</v>
      </c>
    </row>
    <row r="516" spans="1:15" x14ac:dyDescent="0.25">
      <c r="A516" s="6">
        <f t="shared" si="64"/>
        <v>42851</v>
      </c>
      <c r="B516" s="7">
        <v>42851</v>
      </c>
      <c r="E516" s="21">
        <f t="shared" si="65"/>
        <v>0</v>
      </c>
      <c r="F516" s="44">
        <v>0.24957175925925926</v>
      </c>
      <c r="G516" s="42">
        <v>0.85236111111111112</v>
      </c>
      <c r="H516" s="32">
        <f t="shared" si="60"/>
        <v>0.6027893518518519</v>
      </c>
      <c r="I516" s="23">
        <v>0.25277777777777777</v>
      </c>
      <c r="J516" s="14">
        <v>0.84722222222222221</v>
      </c>
      <c r="K516" s="14">
        <f t="shared" si="66"/>
        <v>0.59444444444444444</v>
      </c>
      <c r="L516" s="87">
        <f t="shared" si="67"/>
        <v>3.6458333333334592E-3</v>
      </c>
      <c r="M516" s="44">
        <v>0.25034722222222222</v>
      </c>
      <c r="N516" s="42">
        <v>0.84843750000000007</v>
      </c>
      <c r="O516" s="32">
        <f t="shared" si="61"/>
        <v>0.5980902777777779</v>
      </c>
    </row>
    <row r="517" spans="1:15" x14ac:dyDescent="0.25">
      <c r="A517" s="6">
        <f t="shared" si="64"/>
        <v>42852</v>
      </c>
      <c r="B517" s="7">
        <v>42852</v>
      </c>
      <c r="E517" s="21">
        <f t="shared" si="65"/>
        <v>0</v>
      </c>
      <c r="F517" s="44">
        <v>0.24831018518518519</v>
      </c>
      <c r="G517" s="42">
        <v>0.85341435185185188</v>
      </c>
      <c r="H517" s="32">
        <f t="shared" si="60"/>
        <v>0.60510416666666667</v>
      </c>
      <c r="I517" s="23">
        <v>0.25138888888888888</v>
      </c>
      <c r="J517" s="14">
        <v>0.84861111111111109</v>
      </c>
      <c r="K517" s="14">
        <f t="shared" si="66"/>
        <v>0.59722222222222221</v>
      </c>
      <c r="L517" s="87">
        <f t="shared" si="67"/>
        <v>3.0787037037036669E-3</v>
      </c>
      <c r="M517" s="44">
        <v>0.24913194444444445</v>
      </c>
      <c r="N517" s="42">
        <v>0.8494328703703703</v>
      </c>
      <c r="O517" s="32">
        <f t="shared" si="61"/>
        <v>0.60030092592592588</v>
      </c>
    </row>
    <row r="518" spans="1:15" x14ac:dyDescent="0.25">
      <c r="A518" s="6">
        <f t="shared" si="64"/>
        <v>42853</v>
      </c>
      <c r="B518" s="7">
        <v>42853</v>
      </c>
      <c r="E518" s="21">
        <f t="shared" si="65"/>
        <v>0</v>
      </c>
      <c r="F518" s="44">
        <v>0.24706018518518516</v>
      </c>
      <c r="G518" s="42">
        <v>0.85446759259259253</v>
      </c>
      <c r="H518" s="32">
        <f t="shared" si="60"/>
        <v>0.6074074074074074</v>
      </c>
      <c r="I518" s="23">
        <v>0.25</v>
      </c>
      <c r="J518" s="14">
        <v>0.84930555555555554</v>
      </c>
      <c r="K518" s="14">
        <f t="shared" si="66"/>
        <v>0.59930555555555554</v>
      </c>
      <c r="L518" s="87">
        <f t="shared" si="67"/>
        <v>3.1828703703703498E-3</v>
      </c>
      <c r="M518" s="44">
        <v>0.24793981481481484</v>
      </c>
      <c r="N518" s="42">
        <v>0.85042824074074075</v>
      </c>
      <c r="O518" s="32">
        <f t="shared" si="61"/>
        <v>0.60248842592592589</v>
      </c>
    </row>
    <row r="519" spans="1:15" x14ac:dyDescent="0.25">
      <c r="A519" s="6">
        <f t="shared" si="64"/>
        <v>42854</v>
      </c>
      <c r="B519" s="7">
        <v>42854</v>
      </c>
      <c r="E519" s="21">
        <f t="shared" si="65"/>
        <v>0</v>
      </c>
      <c r="F519" s="44">
        <v>0.24582175925925928</v>
      </c>
      <c r="G519" s="42">
        <v>0.85550925925925936</v>
      </c>
      <c r="H519" s="32">
        <f t="shared" si="60"/>
        <v>0.60968750000000005</v>
      </c>
      <c r="I519" s="23">
        <v>0.24930555555555556</v>
      </c>
      <c r="J519" s="14">
        <v>0.85069444444444453</v>
      </c>
      <c r="K519" s="14">
        <f t="shared" si="66"/>
        <v>0.60138888888888897</v>
      </c>
      <c r="L519" s="87">
        <f t="shared" si="67"/>
        <v>3.2754629629628829E-3</v>
      </c>
      <c r="M519" s="44">
        <v>0.24675925925925926</v>
      </c>
      <c r="N519" s="42">
        <v>0.85142361111111109</v>
      </c>
      <c r="O519" s="32">
        <f t="shared" si="61"/>
        <v>0.60466435185185186</v>
      </c>
    </row>
    <row r="520" spans="1:15" x14ac:dyDescent="0.25">
      <c r="A520" s="6">
        <f t="shared" ref="A520:A522" si="68">B520</f>
        <v>42855</v>
      </c>
      <c r="B520" s="7">
        <v>42855</v>
      </c>
      <c r="E520" s="21">
        <f t="shared" si="65"/>
        <v>0</v>
      </c>
      <c r="F520" s="44">
        <v>0.24459490740740741</v>
      </c>
      <c r="G520" s="42">
        <v>0.8565625</v>
      </c>
      <c r="H520" s="32">
        <f t="shared" si="60"/>
        <v>0.61196759259259259</v>
      </c>
      <c r="I520" s="23">
        <v>0.24791666666666667</v>
      </c>
      <c r="J520" s="14">
        <v>0.85138888888888886</v>
      </c>
      <c r="K520" s="14">
        <f t="shared" ref="K520:K522" si="69">J520-I520</f>
        <v>0.60347222222222219</v>
      </c>
      <c r="L520" s="87">
        <f t="shared" si="67"/>
        <v>3.3333333333334103E-3</v>
      </c>
      <c r="M520" s="44">
        <v>0.24560185185185182</v>
      </c>
      <c r="N520" s="42">
        <v>0.85240740740740739</v>
      </c>
      <c r="O520" s="32">
        <f t="shared" si="61"/>
        <v>0.6068055555555556</v>
      </c>
    </row>
    <row r="521" spans="1:15" x14ac:dyDescent="0.25">
      <c r="A521" s="6">
        <f t="shared" si="68"/>
        <v>42856</v>
      </c>
      <c r="B521" s="7">
        <v>42856</v>
      </c>
      <c r="E521" s="21">
        <f t="shared" si="65"/>
        <v>0</v>
      </c>
      <c r="F521" s="44">
        <v>0.24339120370370371</v>
      </c>
      <c r="G521" s="42">
        <v>0.85760416666666661</v>
      </c>
      <c r="H521" s="32">
        <f t="shared" si="60"/>
        <v>0.61421296296296291</v>
      </c>
      <c r="I521" s="23">
        <v>0.24652777777777779</v>
      </c>
      <c r="J521" s="14">
        <v>0.8520833333333333</v>
      </c>
      <c r="K521" s="14">
        <f t="shared" si="69"/>
        <v>0.60555555555555551</v>
      </c>
      <c r="L521" s="87">
        <f t="shared" si="67"/>
        <v>3.3912037037038267E-3</v>
      </c>
      <c r="M521" s="44">
        <v>0.24444444444444446</v>
      </c>
      <c r="N521" s="42">
        <v>0.8533912037037038</v>
      </c>
      <c r="O521" s="32">
        <f t="shared" si="61"/>
        <v>0.60894675925925934</v>
      </c>
    </row>
    <row r="522" spans="1:15" x14ac:dyDescent="0.25">
      <c r="A522" s="6">
        <f t="shared" si="68"/>
        <v>42857</v>
      </c>
      <c r="B522" s="7">
        <v>42857</v>
      </c>
      <c r="E522" s="21">
        <f t="shared" si="65"/>
        <v>0</v>
      </c>
      <c r="F522" s="44">
        <v>0.24219907407407407</v>
      </c>
      <c r="G522" s="42">
        <v>0.85864583333333344</v>
      </c>
      <c r="H522" s="32">
        <f t="shared" si="60"/>
        <v>0.6164467592592594</v>
      </c>
      <c r="I522" s="23">
        <v>0.24583333333333335</v>
      </c>
      <c r="J522" s="14">
        <v>0.8534722222222223</v>
      </c>
      <c r="K522" s="14">
        <f t="shared" si="69"/>
        <v>0.60763888888888895</v>
      </c>
      <c r="L522" s="87">
        <f t="shared" si="67"/>
        <v>3.4259259259258323E-3</v>
      </c>
      <c r="M522" s="44">
        <v>0.24331018518518518</v>
      </c>
      <c r="N522" s="42">
        <v>0.854375</v>
      </c>
      <c r="O522" s="32">
        <f t="shared" si="61"/>
        <v>0.61106481481481478</v>
      </c>
    </row>
    <row r="523" spans="1:15" x14ac:dyDescent="0.25">
      <c r="A523" s="6">
        <f t="shared" ref="A523:A561" si="70">B523</f>
        <v>42858</v>
      </c>
      <c r="B523" s="7">
        <v>42858</v>
      </c>
      <c r="E523" s="21">
        <f t="shared" si="65"/>
        <v>0</v>
      </c>
      <c r="F523" s="44">
        <v>0.24101851851851852</v>
      </c>
      <c r="G523" s="42">
        <v>0.85968750000000005</v>
      </c>
      <c r="H523" s="32">
        <f t="shared" si="60"/>
        <v>0.61866898148148153</v>
      </c>
      <c r="I523" s="23">
        <v>0.24444444444444446</v>
      </c>
      <c r="J523" s="16">
        <v>0.85416666666666663</v>
      </c>
      <c r="K523" s="16">
        <f t="shared" ref="K523:K561" si="71">J523-I523</f>
        <v>0.60972222222222217</v>
      </c>
      <c r="L523" s="87">
        <f t="shared" si="67"/>
        <v>3.4490740740741321E-3</v>
      </c>
      <c r="M523" s="44">
        <v>0.2421875</v>
      </c>
      <c r="N523" s="42">
        <v>0.8553587962962963</v>
      </c>
      <c r="O523" s="32">
        <f t="shared" si="61"/>
        <v>0.6131712962962963</v>
      </c>
    </row>
    <row r="524" spans="1:15" x14ac:dyDescent="0.25">
      <c r="A524" s="6">
        <f t="shared" si="70"/>
        <v>42859</v>
      </c>
      <c r="B524" s="7">
        <v>42859</v>
      </c>
      <c r="E524" s="21">
        <f t="shared" si="65"/>
        <v>0</v>
      </c>
      <c r="F524" s="44">
        <v>0.23986111111111111</v>
      </c>
      <c r="G524" s="42">
        <v>0.86071759259259262</v>
      </c>
      <c r="H524" s="32">
        <f t="shared" si="60"/>
        <v>0.62085648148148154</v>
      </c>
      <c r="I524" s="23">
        <v>0.24305555555555555</v>
      </c>
      <c r="J524" s="16">
        <v>0.85555555555555562</v>
      </c>
      <c r="K524" s="16">
        <f t="shared" si="71"/>
        <v>0.61250000000000004</v>
      </c>
      <c r="L524" s="87">
        <f t="shared" si="67"/>
        <v>2.7430555555555403E-3</v>
      </c>
      <c r="M524" s="44">
        <v>0.24108796296296298</v>
      </c>
      <c r="N524" s="42">
        <v>0.85633101851851856</v>
      </c>
      <c r="O524" s="32">
        <f t="shared" si="61"/>
        <v>0.61524305555555558</v>
      </c>
    </row>
    <row r="525" spans="1:15" x14ac:dyDescent="0.25">
      <c r="A525" s="6">
        <f t="shared" si="70"/>
        <v>42860</v>
      </c>
      <c r="B525" s="7">
        <v>42860</v>
      </c>
      <c r="E525" s="21">
        <f t="shared" si="65"/>
        <v>0</v>
      </c>
      <c r="F525" s="44">
        <v>0.23871527777777779</v>
      </c>
      <c r="G525" s="42">
        <v>0.86174768518518519</v>
      </c>
      <c r="H525" s="32">
        <f t="shared" si="60"/>
        <v>0.6230324074074074</v>
      </c>
      <c r="I525" s="23">
        <v>0.24236111111111111</v>
      </c>
      <c r="J525" s="16">
        <v>0.85625000000000007</v>
      </c>
      <c r="K525" s="16">
        <f t="shared" si="71"/>
        <v>0.61388888888888893</v>
      </c>
      <c r="L525" s="87">
        <f t="shared" si="67"/>
        <v>3.4027777777777546E-3</v>
      </c>
      <c r="M525" s="44">
        <v>0.24001157407407406</v>
      </c>
      <c r="N525" s="42">
        <v>0.85730324074074071</v>
      </c>
      <c r="O525" s="32">
        <f t="shared" si="61"/>
        <v>0.61729166666666668</v>
      </c>
    </row>
    <row r="526" spans="1:15" x14ac:dyDescent="0.25">
      <c r="A526" s="6">
        <f t="shared" si="70"/>
        <v>42861</v>
      </c>
      <c r="B526" s="7">
        <v>42861</v>
      </c>
      <c r="E526" s="21">
        <f t="shared" si="65"/>
        <v>0</v>
      </c>
      <c r="F526" s="44">
        <v>0.23759259259259258</v>
      </c>
      <c r="G526" s="42">
        <v>0.86276620370370372</v>
      </c>
      <c r="H526" s="32">
        <f t="shared" si="60"/>
        <v>0.62517361111111114</v>
      </c>
      <c r="I526" s="23">
        <v>0.24097222222222223</v>
      </c>
      <c r="J526" s="16">
        <v>0.8569444444444444</v>
      </c>
      <c r="K526" s="16">
        <f t="shared" si="71"/>
        <v>0.61597222222222214</v>
      </c>
      <c r="L526" s="87">
        <f t="shared" si="67"/>
        <v>3.368055555555638E-3</v>
      </c>
      <c r="M526" s="44">
        <v>0.23893518518518519</v>
      </c>
      <c r="N526" s="42">
        <v>0.85827546296296298</v>
      </c>
      <c r="O526" s="32">
        <f t="shared" si="61"/>
        <v>0.61934027777777778</v>
      </c>
    </row>
    <row r="527" spans="1:15" x14ac:dyDescent="0.25">
      <c r="A527" s="6">
        <f t="shared" si="70"/>
        <v>42862</v>
      </c>
      <c r="B527" s="7">
        <v>42862</v>
      </c>
      <c r="E527" s="21">
        <f t="shared" si="65"/>
        <v>0</v>
      </c>
      <c r="F527" s="44">
        <v>0.23649305555555555</v>
      </c>
      <c r="G527" s="42">
        <v>0.86379629629629628</v>
      </c>
      <c r="H527" s="32">
        <f t="shared" si="60"/>
        <v>0.62730324074074073</v>
      </c>
      <c r="I527" s="23">
        <v>0.24027777777777778</v>
      </c>
      <c r="J527" s="16">
        <v>0.85833333333333339</v>
      </c>
      <c r="K527" s="16">
        <f t="shared" si="71"/>
        <v>0.61805555555555558</v>
      </c>
      <c r="L527" s="87">
        <f t="shared" si="67"/>
        <v>3.2870370370370328E-3</v>
      </c>
      <c r="M527" s="44">
        <v>0.2378935185185185</v>
      </c>
      <c r="N527" s="42">
        <v>0.85923611111111109</v>
      </c>
      <c r="O527" s="32">
        <f t="shared" si="61"/>
        <v>0.62134259259259261</v>
      </c>
    </row>
    <row r="528" spans="1:15" x14ac:dyDescent="0.25">
      <c r="A528" s="6">
        <f t="shared" si="70"/>
        <v>42863</v>
      </c>
      <c r="B528" s="7">
        <v>42863</v>
      </c>
      <c r="E528" s="21">
        <f t="shared" si="65"/>
        <v>0</v>
      </c>
      <c r="F528" s="44">
        <v>0.2354050925925926</v>
      </c>
      <c r="G528" s="42">
        <v>0.86480324074074078</v>
      </c>
      <c r="H528" s="32">
        <f t="shared" si="60"/>
        <v>0.62939814814814821</v>
      </c>
      <c r="I528" s="23">
        <v>0.2388888888888889</v>
      </c>
      <c r="J528" s="16">
        <v>0.85902777777777783</v>
      </c>
      <c r="K528" s="16">
        <f t="shared" si="71"/>
        <v>0.62013888888888891</v>
      </c>
      <c r="L528" s="87">
        <f t="shared" si="67"/>
        <v>3.1944444444443887E-3</v>
      </c>
      <c r="M528" s="44">
        <v>0.23686342592592591</v>
      </c>
      <c r="N528" s="42">
        <v>0.8601967592592592</v>
      </c>
      <c r="O528" s="32">
        <f t="shared" si="61"/>
        <v>0.62333333333333329</v>
      </c>
    </row>
    <row r="529" spans="1:15" x14ac:dyDescent="0.25">
      <c r="A529" s="6">
        <f t="shared" si="70"/>
        <v>42864</v>
      </c>
      <c r="B529" s="7">
        <v>42864</v>
      </c>
      <c r="E529" s="21">
        <f t="shared" si="65"/>
        <v>0</v>
      </c>
      <c r="F529" s="44">
        <v>0.23434027777777777</v>
      </c>
      <c r="G529" s="42">
        <v>0.86581018518518515</v>
      </c>
      <c r="H529" s="32">
        <f t="shared" si="60"/>
        <v>0.63146990740740738</v>
      </c>
      <c r="I529" s="23">
        <v>0.23819444444444446</v>
      </c>
      <c r="J529" s="16">
        <v>0.85972222222222217</v>
      </c>
      <c r="K529" s="16">
        <f t="shared" si="71"/>
        <v>0.62152777777777768</v>
      </c>
      <c r="L529" s="87">
        <f t="shared" si="67"/>
        <v>3.7731481481483309E-3</v>
      </c>
      <c r="M529" s="44">
        <v>0.23584490740740741</v>
      </c>
      <c r="N529" s="42">
        <v>0.86114583333333339</v>
      </c>
      <c r="O529" s="32">
        <f t="shared" si="61"/>
        <v>0.62530092592592601</v>
      </c>
    </row>
    <row r="530" spans="1:15" x14ac:dyDescent="0.25">
      <c r="A530" s="6">
        <f t="shared" si="70"/>
        <v>42865</v>
      </c>
      <c r="B530" s="7">
        <v>42865</v>
      </c>
      <c r="E530" s="21">
        <f t="shared" si="65"/>
        <v>0</v>
      </c>
      <c r="F530" s="44">
        <v>0.23328703703703701</v>
      </c>
      <c r="G530" s="42">
        <v>0.86681712962962953</v>
      </c>
      <c r="H530" s="32">
        <f t="shared" si="60"/>
        <v>0.63353009259259252</v>
      </c>
      <c r="I530" s="23">
        <v>0.23680555555555557</v>
      </c>
      <c r="J530" s="16">
        <v>0.86111111111111116</v>
      </c>
      <c r="K530" s="16">
        <f t="shared" si="71"/>
        <v>0.62430555555555556</v>
      </c>
      <c r="L530" s="87">
        <f t="shared" si="67"/>
        <v>2.9398148148147563E-3</v>
      </c>
      <c r="M530" s="44">
        <v>0.23484953703703704</v>
      </c>
      <c r="N530" s="42">
        <v>0.86209490740740735</v>
      </c>
      <c r="O530" s="32">
        <f t="shared" si="61"/>
        <v>0.62724537037037031</v>
      </c>
    </row>
    <row r="531" spans="1:15" x14ac:dyDescent="0.25">
      <c r="A531" s="6">
        <f t="shared" si="70"/>
        <v>42866</v>
      </c>
      <c r="B531" s="7">
        <v>42866</v>
      </c>
      <c r="E531" s="21">
        <f t="shared" si="65"/>
        <v>0</v>
      </c>
      <c r="F531" s="44">
        <v>0.23225694444444445</v>
      </c>
      <c r="G531" s="42">
        <v>0.86780092592592595</v>
      </c>
      <c r="H531" s="32">
        <f t="shared" si="60"/>
        <v>0.6355439814814815</v>
      </c>
      <c r="I531" s="23">
        <v>0.23611111111111113</v>
      </c>
      <c r="J531" s="16">
        <v>0.8618055555555556</v>
      </c>
      <c r="K531" s="16">
        <f t="shared" si="71"/>
        <v>0.62569444444444444</v>
      </c>
      <c r="L531" s="87">
        <f t="shared" si="67"/>
        <v>3.460648148148171E-3</v>
      </c>
      <c r="M531" s="44">
        <v>0.2338773148148148</v>
      </c>
      <c r="N531" s="42">
        <v>0.86303240740740739</v>
      </c>
      <c r="O531" s="32">
        <f t="shared" si="61"/>
        <v>0.62915509259259261</v>
      </c>
    </row>
    <row r="532" spans="1:15" x14ac:dyDescent="0.25">
      <c r="A532" s="6">
        <f t="shared" si="70"/>
        <v>42867</v>
      </c>
      <c r="B532" s="7">
        <v>42867</v>
      </c>
      <c r="E532" s="21">
        <f t="shared" si="65"/>
        <v>0</v>
      </c>
      <c r="F532" s="44">
        <v>0.23126157407407408</v>
      </c>
      <c r="G532" s="42">
        <v>0.8687962962962964</v>
      </c>
      <c r="H532" s="32">
        <f t="shared" si="60"/>
        <v>0.63753472222222229</v>
      </c>
      <c r="I532" s="23">
        <v>0.23541666666666669</v>
      </c>
      <c r="J532" s="16">
        <v>0.86319444444444438</v>
      </c>
      <c r="K532" s="16">
        <f t="shared" si="71"/>
        <v>0.62777777777777766</v>
      </c>
      <c r="L532" s="87">
        <f t="shared" si="67"/>
        <v>3.263888888889066E-3</v>
      </c>
      <c r="M532" s="44">
        <v>0.23292824074074073</v>
      </c>
      <c r="N532" s="42">
        <v>0.86396990740740742</v>
      </c>
      <c r="O532" s="32">
        <f t="shared" si="61"/>
        <v>0.63104166666666672</v>
      </c>
    </row>
    <row r="533" spans="1:15" x14ac:dyDescent="0.25">
      <c r="A533" s="6">
        <f t="shared" si="70"/>
        <v>42868</v>
      </c>
      <c r="B533" s="7">
        <v>42868</v>
      </c>
      <c r="E533" s="21">
        <f t="shared" si="65"/>
        <v>0</v>
      </c>
      <c r="F533" s="44">
        <v>0.23026620370370368</v>
      </c>
      <c r="G533" s="42">
        <v>0.86976851851851855</v>
      </c>
      <c r="H533" s="32">
        <f t="shared" si="60"/>
        <v>0.6395023148148149</v>
      </c>
      <c r="I533" s="23">
        <v>0.23402777777777781</v>
      </c>
      <c r="J533" s="16">
        <v>0.86388888888888893</v>
      </c>
      <c r="K533" s="16">
        <f t="shared" si="71"/>
        <v>0.62986111111111109</v>
      </c>
      <c r="L533" s="87">
        <f t="shared" si="67"/>
        <v>3.0208333333333615E-3</v>
      </c>
      <c r="M533" s="44">
        <v>0.23200231481481481</v>
      </c>
      <c r="N533" s="42">
        <v>0.86488425925925927</v>
      </c>
      <c r="O533" s="32">
        <f t="shared" si="61"/>
        <v>0.63288194444444446</v>
      </c>
    </row>
    <row r="534" spans="1:15" x14ac:dyDescent="0.25">
      <c r="A534" s="6">
        <f t="shared" si="70"/>
        <v>42869</v>
      </c>
      <c r="B534" s="7">
        <v>42869</v>
      </c>
      <c r="E534" s="21">
        <f t="shared" si="65"/>
        <v>0</v>
      </c>
      <c r="F534" s="44">
        <v>0.22930555555555554</v>
      </c>
      <c r="G534" s="42">
        <v>0.8707407407407407</v>
      </c>
      <c r="H534" s="32">
        <f t="shared" si="60"/>
        <v>0.64143518518518516</v>
      </c>
      <c r="I534" s="23">
        <v>0.23333333333333331</v>
      </c>
      <c r="J534" s="16">
        <v>0.86458333333333337</v>
      </c>
      <c r="K534" s="16">
        <f t="shared" si="71"/>
        <v>0.63125000000000009</v>
      </c>
      <c r="L534" s="87">
        <f t="shared" si="67"/>
        <v>3.4722222222220989E-3</v>
      </c>
      <c r="M534" s="44">
        <v>0.23108796296296297</v>
      </c>
      <c r="N534" s="42">
        <v>0.86581018518518515</v>
      </c>
      <c r="O534" s="32">
        <f t="shared" si="61"/>
        <v>0.63472222222222219</v>
      </c>
    </row>
    <row r="535" spans="1:15" x14ac:dyDescent="0.25">
      <c r="A535" s="6">
        <f t="shared" si="70"/>
        <v>42870</v>
      </c>
      <c r="B535" s="7">
        <v>42870</v>
      </c>
      <c r="E535" s="21">
        <f t="shared" si="65"/>
        <v>0</v>
      </c>
      <c r="F535" s="44">
        <v>0.22836805555555553</v>
      </c>
      <c r="G535" s="42">
        <v>0.87170138888888893</v>
      </c>
      <c r="H535" s="32">
        <f t="shared" si="60"/>
        <v>0.64333333333333342</v>
      </c>
      <c r="I535" s="23">
        <v>0.23263888888888887</v>
      </c>
      <c r="J535" s="16">
        <v>0.8652777777777777</v>
      </c>
      <c r="K535" s="16">
        <f t="shared" si="71"/>
        <v>0.63263888888888886</v>
      </c>
      <c r="L535" s="87">
        <f t="shared" si="67"/>
        <v>3.8657407407407529E-3</v>
      </c>
      <c r="M535" s="44">
        <v>0.23020833333333335</v>
      </c>
      <c r="N535" s="42">
        <v>0.86671296296296296</v>
      </c>
      <c r="O535" s="32">
        <f t="shared" si="61"/>
        <v>0.63650462962962961</v>
      </c>
    </row>
    <row r="536" spans="1:15" x14ac:dyDescent="0.25">
      <c r="A536" s="6">
        <f t="shared" si="70"/>
        <v>42871</v>
      </c>
      <c r="B536" s="7">
        <v>42871</v>
      </c>
      <c r="E536" s="21">
        <f t="shared" si="65"/>
        <v>0</v>
      </c>
      <c r="F536" s="44">
        <v>0.22745370370370369</v>
      </c>
      <c r="G536" s="42">
        <v>0.87265046296296289</v>
      </c>
      <c r="H536" s="32">
        <f t="shared" ref="H536:H581" si="72">G536-F536</f>
        <v>0.64519675925925923</v>
      </c>
      <c r="I536" s="23">
        <v>0.23124999999999998</v>
      </c>
      <c r="J536" s="16">
        <v>0.8666666666666667</v>
      </c>
      <c r="K536" s="16">
        <f t="shared" si="71"/>
        <v>0.63541666666666674</v>
      </c>
      <c r="L536" s="87">
        <f t="shared" si="67"/>
        <v>2.8587962962961511E-3</v>
      </c>
      <c r="M536" s="44">
        <v>0.22934027777777777</v>
      </c>
      <c r="N536" s="42">
        <v>0.86761574074074066</v>
      </c>
      <c r="O536" s="32">
        <f t="shared" ref="O536:O599" si="73">N536-M536</f>
        <v>0.63827546296296289</v>
      </c>
    </row>
    <row r="537" spans="1:15" x14ac:dyDescent="0.25">
      <c r="A537" s="6">
        <f t="shared" si="70"/>
        <v>42872</v>
      </c>
      <c r="B537" s="7">
        <v>42872</v>
      </c>
      <c r="E537" s="21">
        <f t="shared" si="65"/>
        <v>0</v>
      </c>
      <c r="F537" s="44">
        <v>0.2265625</v>
      </c>
      <c r="G537" s="42">
        <v>0.87358796296296293</v>
      </c>
      <c r="H537" s="32">
        <f t="shared" si="72"/>
        <v>0.64702546296296293</v>
      </c>
      <c r="I537" s="23">
        <v>0.23055555555555554</v>
      </c>
      <c r="J537" s="16">
        <v>0.86736111111111114</v>
      </c>
      <c r="K537" s="16">
        <f t="shared" si="71"/>
        <v>0.63680555555555562</v>
      </c>
      <c r="L537" s="87">
        <f t="shared" si="67"/>
        <v>3.1944444444442777E-3</v>
      </c>
      <c r="M537" s="44">
        <v>0.22849537037037038</v>
      </c>
      <c r="N537" s="42">
        <v>0.86849537037037028</v>
      </c>
      <c r="O537" s="32">
        <f t="shared" si="73"/>
        <v>0.6399999999999999</v>
      </c>
    </row>
    <row r="538" spans="1:15" x14ac:dyDescent="0.25">
      <c r="A538" s="6">
        <f t="shared" si="70"/>
        <v>42873</v>
      </c>
      <c r="B538" s="7">
        <v>42873</v>
      </c>
      <c r="E538" s="21">
        <f t="shared" si="65"/>
        <v>0</v>
      </c>
      <c r="F538" s="44">
        <v>0.22568287037037038</v>
      </c>
      <c r="G538" s="42">
        <v>0.87451388888888892</v>
      </c>
      <c r="H538" s="32">
        <f t="shared" si="72"/>
        <v>0.64883101851851854</v>
      </c>
      <c r="I538" s="23">
        <v>0.2298611111111111</v>
      </c>
      <c r="J538" s="16">
        <v>0.86805555555555547</v>
      </c>
      <c r="K538" s="16">
        <f t="shared" si="71"/>
        <v>0.6381944444444444</v>
      </c>
      <c r="L538" s="87">
        <f t="shared" si="67"/>
        <v>3.5069444444444375E-3</v>
      </c>
      <c r="M538" s="44">
        <v>0.22767361111111109</v>
      </c>
      <c r="N538" s="42">
        <v>0.8693749999999999</v>
      </c>
      <c r="O538" s="32">
        <f t="shared" si="73"/>
        <v>0.64170138888888884</v>
      </c>
    </row>
    <row r="539" spans="1:15" x14ac:dyDescent="0.25">
      <c r="A539" s="6">
        <f t="shared" si="70"/>
        <v>42874</v>
      </c>
      <c r="B539" s="7">
        <v>42874</v>
      </c>
      <c r="E539" s="21">
        <f t="shared" si="65"/>
        <v>0</v>
      </c>
      <c r="F539" s="44">
        <v>0.22483796296296296</v>
      </c>
      <c r="G539" s="42">
        <v>0.87542824074074066</v>
      </c>
      <c r="H539" s="32">
        <f t="shared" si="72"/>
        <v>0.65059027777777767</v>
      </c>
      <c r="I539" s="23">
        <v>0.22916666666666666</v>
      </c>
      <c r="J539" s="16">
        <v>0.86944444444444446</v>
      </c>
      <c r="K539" s="16">
        <f t="shared" si="71"/>
        <v>0.64027777777777783</v>
      </c>
      <c r="L539" s="87">
        <f t="shared" si="67"/>
        <v>3.0902777777777057E-3</v>
      </c>
      <c r="M539" s="44">
        <v>0.22687500000000002</v>
      </c>
      <c r="N539" s="42">
        <v>0.87024305555555559</v>
      </c>
      <c r="O539" s="32">
        <f t="shared" si="73"/>
        <v>0.64336805555555554</v>
      </c>
    </row>
    <row r="540" spans="1:15" x14ac:dyDescent="0.25">
      <c r="A540" s="6">
        <f t="shared" si="70"/>
        <v>42875</v>
      </c>
      <c r="B540" s="7">
        <v>42875</v>
      </c>
      <c r="E540" s="21">
        <f t="shared" si="65"/>
        <v>0</v>
      </c>
      <c r="F540" s="44">
        <v>0.2240277777777778</v>
      </c>
      <c r="G540" s="42">
        <v>0.87633101851851858</v>
      </c>
      <c r="H540" s="32">
        <f t="shared" si="72"/>
        <v>0.65230324074074075</v>
      </c>
      <c r="I540" s="23">
        <v>0.22847222222222222</v>
      </c>
      <c r="J540" s="16">
        <v>0.87013888888888891</v>
      </c>
      <c r="K540" s="16">
        <f t="shared" si="71"/>
        <v>0.64166666666666672</v>
      </c>
      <c r="L540" s="87">
        <f t="shared" si="67"/>
        <v>3.3217592592591494E-3</v>
      </c>
      <c r="M540" s="44">
        <v>0.22611111111111112</v>
      </c>
      <c r="N540" s="42">
        <v>0.87109953703703702</v>
      </c>
      <c r="O540" s="32">
        <f t="shared" si="73"/>
        <v>0.64498842592592587</v>
      </c>
    </row>
    <row r="541" spans="1:15" x14ac:dyDescent="0.25">
      <c r="A541" s="6">
        <f t="shared" si="70"/>
        <v>42876</v>
      </c>
      <c r="B541" s="7">
        <v>42876</v>
      </c>
      <c r="E541" s="21">
        <f t="shared" si="65"/>
        <v>0</v>
      </c>
      <c r="F541" s="44">
        <v>0.22322916666666667</v>
      </c>
      <c r="G541" s="42">
        <v>0.87722222222222224</v>
      </c>
      <c r="H541" s="32">
        <f t="shared" si="72"/>
        <v>0.65399305555555554</v>
      </c>
      <c r="I541" s="23">
        <v>0.22777777777777777</v>
      </c>
      <c r="J541" s="16">
        <v>0.87083333333333324</v>
      </c>
      <c r="K541" s="16">
        <f t="shared" si="71"/>
        <v>0.64305555555555549</v>
      </c>
      <c r="L541" s="87">
        <f t="shared" si="67"/>
        <v>3.5185185185184764E-3</v>
      </c>
      <c r="M541" s="44">
        <v>0.22535879629629629</v>
      </c>
      <c r="N541" s="42">
        <v>0.87193287037037026</v>
      </c>
      <c r="O541" s="32">
        <f t="shared" si="73"/>
        <v>0.64657407407407397</v>
      </c>
    </row>
    <row r="542" spans="1:15" x14ac:dyDescent="0.25">
      <c r="A542" s="6">
        <f t="shared" si="70"/>
        <v>42877</v>
      </c>
      <c r="B542" s="7">
        <v>42877</v>
      </c>
      <c r="E542" s="21">
        <f t="shared" si="65"/>
        <v>0</v>
      </c>
      <c r="F542" s="44">
        <v>0.22246527777777778</v>
      </c>
      <c r="G542" s="42">
        <v>0.87810185185185186</v>
      </c>
      <c r="H542" s="32">
        <f t="shared" si="72"/>
        <v>0.65563657407407405</v>
      </c>
      <c r="I542" s="23">
        <v>0.22638888888888889</v>
      </c>
      <c r="J542" s="16">
        <v>0.87152777777777779</v>
      </c>
      <c r="K542" s="16">
        <f t="shared" si="71"/>
        <v>0.64513888888888893</v>
      </c>
      <c r="L542" s="87">
        <f t="shared" si="67"/>
        <v>2.9861111111111338E-3</v>
      </c>
      <c r="M542" s="44">
        <v>0.22464120370370369</v>
      </c>
      <c r="N542" s="42">
        <v>0.87276620370370372</v>
      </c>
      <c r="O542" s="32">
        <f t="shared" si="73"/>
        <v>0.64812500000000006</v>
      </c>
    </row>
    <row r="543" spans="1:15" x14ac:dyDescent="0.25">
      <c r="A543" s="6">
        <f t="shared" si="70"/>
        <v>42878</v>
      </c>
      <c r="B543" s="7">
        <v>42878</v>
      </c>
      <c r="E543" s="21">
        <f t="shared" si="65"/>
        <v>0</v>
      </c>
      <c r="F543" s="44">
        <v>0.22172453703703701</v>
      </c>
      <c r="G543" s="42">
        <v>0.87895833333333329</v>
      </c>
      <c r="H543" s="32">
        <f t="shared" si="72"/>
        <v>0.6572337962962963</v>
      </c>
      <c r="I543" s="23">
        <v>0.22569444444444445</v>
      </c>
      <c r="J543" s="16">
        <v>0.87222222222222223</v>
      </c>
      <c r="K543" s="16">
        <f t="shared" si="71"/>
        <v>0.64652777777777781</v>
      </c>
      <c r="L543" s="87">
        <f t="shared" si="67"/>
        <v>3.1134259259258945E-3</v>
      </c>
      <c r="M543" s="44">
        <v>0.22394675925925925</v>
      </c>
      <c r="N543" s="42">
        <v>0.87358796296296293</v>
      </c>
      <c r="O543" s="32">
        <f t="shared" si="73"/>
        <v>0.64964120370370371</v>
      </c>
    </row>
    <row r="544" spans="1:15" x14ac:dyDescent="0.25">
      <c r="A544" s="6">
        <f t="shared" si="70"/>
        <v>42879</v>
      </c>
      <c r="B544" s="7">
        <v>42879</v>
      </c>
      <c r="E544" s="21">
        <f t="shared" si="65"/>
        <v>0</v>
      </c>
      <c r="F544" s="44">
        <v>0.22100694444444444</v>
      </c>
      <c r="G544" s="42">
        <v>0.87980324074074068</v>
      </c>
      <c r="H544" s="32">
        <f t="shared" si="72"/>
        <v>0.65879629629629621</v>
      </c>
      <c r="I544" s="23">
        <v>0.22500000000000001</v>
      </c>
      <c r="J544" s="16">
        <v>0.87291666666666667</v>
      </c>
      <c r="K544" s="16">
        <f t="shared" si="71"/>
        <v>0.6479166666666667</v>
      </c>
      <c r="L544" s="87">
        <f t="shared" si="67"/>
        <v>3.1944444444443887E-3</v>
      </c>
      <c r="M544" s="44">
        <v>0.22327546296296297</v>
      </c>
      <c r="N544" s="42">
        <v>0.87438657407407405</v>
      </c>
      <c r="O544" s="32">
        <f t="shared" si="73"/>
        <v>0.65111111111111108</v>
      </c>
    </row>
    <row r="545" spans="1:24" x14ac:dyDescent="0.25">
      <c r="A545" s="6">
        <f t="shared" si="70"/>
        <v>42880</v>
      </c>
      <c r="B545" s="7">
        <v>42880</v>
      </c>
      <c r="E545" s="21">
        <f t="shared" si="65"/>
        <v>0</v>
      </c>
      <c r="F545" s="44">
        <v>0.22031249999999999</v>
      </c>
      <c r="G545" s="42">
        <v>0.88063657407407403</v>
      </c>
      <c r="H545" s="32">
        <f t="shared" si="72"/>
        <v>0.66032407407407401</v>
      </c>
      <c r="I545" s="23">
        <v>0.22500000000000001</v>
      </c>
      <c r="J545" s="16">
        <v>0.87430555555555556</v>
      </c>
      <c r="K545" s="16">
        <f t="shared" si="71"/>
        <v>0.64930555555555558</v>
      </c>
      <c r="L545" s="87">
        <f t="shared" si="67"/>
        <v>3.2407407407407662E-3</v>
      </c>
      <c r="M545" s="44">
        <v>0.22262731481481482</v>
      </c>
      <c r="N545" s="42">
        <v>0.87517361111111114</v>
      </c>
      <c r="O545" s="32">
        <f t="shared" si="73"/>
        <v>0.65254629629629635</v>
      </c>
    </row>
    <row r="546" spans="1:24" x14ac:dyDescent="0.25">
      <c r="A546" s="6">
        <f t="shared" si="70"/>
        <v>42881</v>
      </c>
      <c r="B546" s="7">
        <v>42881</v>
      </c>
      <c r="E546" s="21">
        <f t="shared" si="65"/>
        <v>0</v>
      </c>
      <c r="F546" s="44">
        <v>0.21965277777777778</v>
      </c>
      <c r="G546" s="42">
        <v>0.8814467592592593</v>
      </c>
      <c r="H546" s="32">
        <f t="shared" si="72"/>
        <v>0.6617939814814815</v>
      </c>
      <c r="I546" s="23">
        <v>0.22430555555555556</v>
      </c>
      <c r="J546" s="16">
        <v>0.875</v>
      </c>
      <c r="K546" s="16">
        <f t="shared" si="71"/>
        <v>0.65069444444444446</v>
      </c>
      <c r="L546" s="87">
        <f t="shared" si="67"/>
        <v>3.2291666666667274E-3</v>
      </c>
      <c r="M546" s="44">
        <v>0.22201388888888887</v>
      </c>
      <c r="N546" s="42">
        <v>0.87593750000000004</v>
      </c>
      <c r="O546" s="32">
        <f t="shared" si="73"/>
        <v>0.65392361111111119</v>
      </c>
    </row>
    <row r="547" spans="1:24" x14ac:dyDescent="0.25">
      <c r="A547" s="6">
        <f t="shared" si="70"/>
        <v>42882</v>
      </c>
      <c r="B547" s="7">
        <v>42882</v>
      </c>
      <c r="E547" s="21">
        <f t="shared" si="65"/>
        <v>0</v>
      </c>
      <c r="F547" s="44">
        <v>0.21902777777777779</v>
      </c>
      <c r="G547" s="42">
        <v>0.88224537037037043</v>
      </c>
      <c r="H547" s="32">
        <f t="shared" si="72"/>
        <v>0.66321759259259261</v>
      </c>
      <c r="I547" s="23">
        <v>0.22361111111111109</v>
      </c>
      <c r="J547" s="16">
        <v>0.87569444444444444</v>
      </c>
      <c r="K547" s="16">
        <f t="shared" si="71"/>
        <v>0.65208333333333335</v>
      </c>
      <c r="L547" s="87">
        <f t="shared" si="67"/>
        <v>3.1828703703704608E-3</v>
      </c>
      <c r="M547" s="44">
        <v>0.22142361111111111</v>
      </c>
      <c r="N547" s="42">
        <v>0.87668981481481489</v>
      </c>
      <c r="O547" s="32">
        <f t="shared" si="73"/>
        <v>0.65526620370370381</v>
      </c>
    </row>
    <row r="548" spans="1:24" x14ac:dyDescent="0.25">
      <c r="A548" s="6">
        <f t="shared" si="70"/>
        <v>42883</v>
      </c>
      <c r="B548" s="7">
        <v>42883</v>
      </c>
      <c r="E548" s="21">
        <f t="shared" si="65"/>
        <v>0</v>
      </c>
      <c r="F548" s="44">
        <v>0.21842592592592591</v>
      </c>
      <c r="G548" s="42">
        <v>0.88302083333333325</v>
      </c>
      <c r="H548" s="32">
        <f t="shared" si="72"/>
        <v>0.66459490740740734</v>
      </c>
      <c r="I548" s="23">
        <v>0.22291666666666665</v>
      </c>
      <c r="J548" s="16">
        <v>0.87638888888888899</v>
      </c>
      <c r="K548" s="16">
        <f t="shared" si="71"/>
        <v>0.65347222222222234</v>
      </c>
      <c r="L548" s="87">
        <f t="shared" si="67"/>
        <v>3.0902777777777057E-3</v>
      </c>
      <c r="M548" s="44">
        <v>0.22086805555555555</v>
      </c>
      <c r="N548" s="42">
        <v>0.8774305555555556</v>
      </c>
      <c r="O548" s="32">
        <f t="shared" si="73"/>
        <v>0.65656250000000005</v>
      </c>
    </row>
    <row r="549" spans="1:24" x14ac:dyDescent="0.25">
      <c r="A549" s="6">
        <f t="shared" si="70"/>
        <v>42884</v>
      </c>
      <c r="B549" s="7">
        <v>42884</v>
      </c>
      <c r="E549" s="21">
        <f t="shared" si="65"/>
        <v>0</v>
      </c>
      <c r="F549" s="44">
        <v>0.21784722222222222</v>
      </c>
      <c r="G549" s="42">
        <v>0.88378472222222226</v>
      </c>
      <c r="H549" s="32">
        <f t="shared" si="72"/>
        <v>0.66593750000000007</v>
      </c>
      <c r="I549" s="23">
        <v>0.22222222222222221</v>
      </c>
      <c r="J549" s="16">
        <v>0.87708333333333333</v>
      </c>
      <c r="K549" s="16">
        <f t="shared" si="71"/>
        <v>0.65486111111111112</v>
      </c>
      <c r="L549" s="87">
        <f t="shared" si="67"/>
        <v>2.9513888888890172E-3</v>
      </c>
      <c r="M549" s="44">
        <v>0.22033564814814813</v>
      </c>
      <c r="N549" s="42">
        <v>0.87814814814814823</v>
      </c>
      <c r="O549" s="32">
        <f t="shared" si="73"/>
        <v>0.65781250000000013</v>
      </c>
      <c r="P549" s="80" t="s">
        <v>6</v>
      </c>
    </row>
    <row r="550" spans="1:24" x14ac:dyDescent="0.25">
      <c r="A550" s="6">
        <f t="shared" si="70"/>
        <v>42885</v>
      </c>
      <c r="B550" s="7">
        <v>42885</v>
      </c>
      <c r="E550" s="21">
        <f t="shared" si="65"/>
        <v>0</v>
      </c>
      <c r="F550" s="44">
        <v>0.21730324074074073</v>
      </c>
      <c r="G550" s="42">
        <v>0.88452546296296297</v>
      </c>
      <c r="H550" s="32">
        <f t="shared" si="72"/>
        <v>0.66722222222222227</v>
      </c>
      <c r="I550" s="23">
        <v>0.22152777777777777</v>
      </c>
      <c r="J550" s="16">
        <v>0.87777777777777777</v>
      </c>
      <c r="K550" s="16">
        <f t="shared" si="71"/>
        <v>0.65625</v>
      </c>
      <c r="L550" s="87">
        <f t="shared" si="67"/>
        <v>2.7777777777778789E-3</v>
      </c>
      <c r="M550" s="44">
        <v>0.21982638888888886</v>
      </c>
      <c r="N550" s="42">
        <v>0.87885416666666671</v>
      </c>
      <c r="O550" s="32">
        <f t="shared" si="73"/>
        <v>0.65902777777777788</v>
      </c>
    </row>
    <row r="551" spans="1:24" x14ac:dyDescent="0.25">
      <c r="A551" s="6">
        <f t="shared" si="70"/>
        <v>42886</v>
      </c>
      <c r="B551" s="7">
        <v>42886</v>
      </c>
      <c r="E551" s="21">
        <f t="shared" si="65"/>
        <v>0</v>
      </c>
      <c r="F551" s="44">
        <v>0.21679398148148146</v>
      </c>
      <c r="G551" s="42">
        <v>0.8852430555555556</v>
      </c>
      <c r="H551" s="32">
        <f t="shared" si="72"/>
        <v>0.66844907407407417</v>
      </c>
      <c r="I551" s="23">
        <v>0.22152777777777777</v>
      </c>
      <c r="J551" s="16">
        <v>0.87847222222222221</v>
      </c>
      <c r="K551" s="16">
        <f t="shared" si="71"/>
        <v>0.65694444444444444</v>
      </c>
      <c r="L551" s="87">
        <f t="shared" si="67"/>
        <v>3.2407407407407662E-3</v>
      </c>
      <c r="M551" s="44">
        <v>0.21935185185185183</v>
      </c>
      <c r="N551" s="42">
        <v>0.87953703703703701</v>
      </c>
      <c r="O551" s="32">
        <f t="shared" si="73"/>
        <v>0.66018518518518521</v>
      </c>
    </row>
    <row r="552" spans="1:24" x14ac:dyDescent="0.25">
      <c r="A552" s="6">
        <f t="shared" si="70"/>
        <v>42887</v>
      </c>
      <c r="B552" s="7">
        <v>42887</v>
      </c>
      <c r="E552" s="21">
        <f t="shared" si="65"/>
        <v>0</v>
      </c>
      <c r="F552" s="44">
        <v>0.21630787037037036</v>
      </c>
      <c r="G552" s="42">
        <v>0.88593749999999993</v>
      </c>
      <c r="H552" s="32">
        <f t="shared" si="72"/>
        <v>0.66962962962962957</v>
      </c>
      <c r="I552" s="23">
        <v>0.22083333333333333</v>
      </c>
      <c r="J552" s="16">
        <v>0.87916666666666676</v>
      </c>
      <c r="K552" s="16">
        <f t="shared" si="71"/>
        <v>0.65833333333333344</v>
      </c>
      <c r="L552" s="87">
        <f t="shared" si="67"/>
        <v>2.962962962962834E-3</v>
      </c>
      <c r="M552" s="44">
        <v>0.21890046296296295</v>
      </c>
      <c r="N552" s="42">
        <v>0.88019675925925922</v>
      </c>
      <c r="O552" s="32">
        <f t="shared" si="73"/>
        <v>0.66129629629629627</v>
      </c>
    </row>
    <row r="553" spans="1:24" x14ac:dyDescent="0.25">
      <c r="A553" s="6">
        <f t="shared" si="70"/>
        <v>42888</v>
      </c>
      <c r="B553" s="7">
        <v>42888</v>
      </c>
      <c r="E553" s="21">
        <f t="shared" si="65"/>
        <v>0</v>
      </c>
      <c r="F553" s="44">
        <v>0.21585648148148148</v>
      </c>
      <c r="G553" s="42">
        <v>0.88662037037037045</v>
      </c>
      <c r="H553" s="32">
        <f t="shared" si="72"/>
        <v>0.67076388888888894</v>
      </c>
      <c r="I553" s="23">
        <v>0.22013888888888888</v>
      </c>
      <c r="J553" s="16">
        <v>0.87986111111111109</v>
      </c>
      <c r="K553" s="16">
        <f t="shared" si="71"/>
        <v>0.65972222222222221</v>
      </c>
      <c r="L553" s="87">
        <f t="shared" si="67"/>
        <v>2.6388888888889683E-3</v>
      </c>
      <c r="M553" s="44">
        <v>0.2184837962962963</v>
      </c>
      <c r="N553" s="42">
        <v>0.88084490740740751</v>
      </c>
      <c r="O553" s="32">
        <f t="shared" si="73"/>
        <v>0.66236111111111118</v>
      </c>
    </row>
    <row r="554" spans="1:24" x14ac:dyDescent="0.25">
      <c r="A554" s="6">
        <f t="shared" si="70"/>
        <v>42889</v>
      </c>
      <c r="B554" s="7">
        <v>42889</v>
      </c>
      <c r="E554" s="21">
        <f t="shared" si="65"/>
        <v>0</v>
      </c>
      <c r="F554" s="44">
        <v>0.21543981481481481</v>
      </c>
      <c r="G554" s="42">
        <v>0.88726851851851851</v>
      </c>
      <c r="H554" s="32">
        <f t="shared" si="72"/>
        <v>0.67182870370370373</v>
      </c>
      <c r="I554" s="23">
        <v>0.22013888888888888</v>
      </c>
      <c r="J554" s="16">
        <v>0.88055555555555554</v>
      </c>
      <c r="K554" s="16">
        <f t="shared" si="71"/>
        <v>0.66041666666666665</v>
      </c>
      <c r="L554" s="87">
        <f t="shared" si="67"/>
        <v>2.9513888888889062E-3</v>
      </c>
      <c r="M554" s="44">
        <v>0.21809027777777779</v>
      </c>
      <c r="N554" s="42">
        <v>0.88145833333333334</v>
      </c>
      <c r="O554" s="32">
        <f t="shared" si="73"/>
        <v>0.66336805555555556</v>
      </c>
    </row>
    <row r="555" spans="1:24" x14ac:dyDescent="0.25">
      <c r="A555" s="6">
        <f t="shared" si="70"/>
        <v>42890</v>
      </c>
      <c r="B555" s="7">
        <v>42890</v>
      </c>
      <c r="E555" s="21">
        <f t="shared" si="65"/>
        <v>0</v>
      </c>
      <c r="F555" s="44">
        <v>0.21504629629629632</v>
      </c>
      <c r="G555" s="42">
        <v>0.8878935185185185</v>
      </c>
      <c r="H555" s="32">
        <f t="shared" si="72"/>
        <v>0.67284722222222215</v>
      </c>
      <c r="I555" s="23">
        <v>0.21944444444444444</v>
      </c>
      <c r="J555" s="16">
        <v>0.88055555555555554</v>
      </c>
      <c r="K555" s="16">
        <f t="shared" si="71"/>
        <v>0.66111111111111109</v>
      </c>
      <c r="L555" s="87">
        <f t="shared" si="67"/>
        <v>3.2175925925925775E-3</v>
      </c>
      <c r="M555" s="44">
        <v>0.21773148148148147</v>
      </c>
      <c r="N555" s="42">
        <v>0.88206018518518514</v>
      </c>
      <c r="O555" s="32">
        <f t="shared" si="73"/>
        <v>0.66432870370370367</v>
      </c>
    </row>
    <row r="556" spans="1:24" x14ac:dyDescent="0.25">
      <c r="A556" s="6">
        <f t="shared" si="70"/>
        <v>42891</v>
      </c>
      <c r="B556" s="7">
        <v>42891</v>
      </c>
      <c r="E556" s="21">
        <f t="shared" si="65"/>
        <v>0</v>
      </c>
      <c r="F556" s="44">
        <v>0.2146875</v>
      </c>
      <c r="G556" s="42">
        <v>0.88850694444444445</v>
      </c>
      <c r="H556" s="32">
        <f t="shared" si="72"/>
        <v>0.67381944444444442</v>
      </c>
      <c r="I556" s="23">
        <v>0.21944444444444444</v>
      </c>
      <c r="J556" s="16">
        <v>0.88124999999999998</v>
      </c>
      <c r="K556" s="16">
        <f t="shared" si="71"/>
        <v>0.66180555555555554</v>
      </c>
      <c r="L556" s="87">
        <f t="shared" si="67"/>
        <v>3.4259259259259434E-3</v>
      </c>
      <c r="M556" s="44">
        <v>0.21740740740740741</v>
      </c>
      <c r="N556" s="42">
        <v>0.88263888888888886</v>
      </c>
      <c r="O556" s="32">
        <f t="shared" si="73"/>
        <v>0.66523148148148148</v>
      </c>
    </row>
    <row r="557" spans="1:24" x14ac:dyDescent="0.25">
      <c r="A557" s="6">
        <f t="shared" si="70"/>
        <v>42892</v>
      </c>
      <c r="B557" s="7">
        <v>42892</v>
      </c>
      <c r="E557" s="21">
        <f t="shared" si="65"/>
        <v>0</v>
      </c>
      <c r="F557" s="44">
        <v>0.21436342592592594</v>
      </c>
      <c r="G557" s="42">
        <v>0.88908564814814817</v>
      </c>
      <c r="H557" s="32">
        <f t="shared" si="72"/>
        <v>0.67472222222222222</v>
      </c>
      <c r="I557" s="23">
        <v>0.21875</v>
      </c>
      <c r="J557" s="16">
        <v>0.88194444444444453</v>
      </c>
      <c r="K557" s="16">
        <f t="shared" si="71"/>
        <v>0.66319444444444453</v>
      </c>
      <c r="L557" s="87">
        <f t="shared" si="67"/>
        <v>2.8935185185183787E-3</v>
      </c>
      <c r="M557" s="44">
        <v>0.21710648148148148</v>
      </c>
      <c r="N557" s="42">
        <v>0.88319444444444439</v>
      </c>
      <c r="O557" s="32">
        <f t="shared" si="73"/>
        <v>0.66608796296296291</v>
      </c>
    </row>
    <row r="558" spans="1:24" x14ac:dyDescent="0.25">
      <c r="A558" s="6">
        <f t="shared" si="70"/>
        <v>42893</v>
      </c>
      <c r="B558" s="7">
        <v>42893</v>
      </c>
      <c r="E558" s="21">
        <f t="shared" si="65"/>
        <v>0</v>
      </c>
      <c r="F558" s="44">
        <v>0.21407407407407408</v>
      </c>
      <c r="G558" s="42">
        <v>0.8896412037037037</v>
      </c>
      <c r="H558" s="32">
        <f t="shared" si="72"/>
        <v>0.67556712962962961</v>
      </c>
      <c r="I558" s="23">
        <v>0.21875</v>
      </c>
      <c r="J558" s="16">
        <v>0.88263888888888886</v>
      </c>
      <c r="K558" s="16">
        <f t="shared" si="71"/>
        <v>0.66388888888888886</v>
      </c>
      <c r="L558" s="87">
        <f t="shared" si="67"/>
        <v>2.9861111111111338E-3</v>
      </c>
      <c r="M558" s="44">
        <v>0.21684027777777778</v>
      </c>
      <c r="N558" s="42">
        <v>0.88371527777777781</v>
      </c>
      <c r="O558" s="32">
        <f t="shared" si="73"/>
        <v>0.666875</v>
      </c>
      <c r="P558" s="80" t="s">
        <v>7</v>
      </c>
      <c r="W558" s="48" t="s">
        <v>21</v>
      </c>
      <c r="X558" s="30" t="s">
        <v>26</v>
      </c>
    </row>
    <row r="559" spans="1:24" x14ac:dyDescent="0.25">
      <c r="A559" s="6">
        <f t="shared" si="70"/>
        <v>42894</v>
      </c>
      <c r="B559" s="7">
        <v>42894</v>
      </c>
      <c r="E559" s="21">
        <f t="shared" si="65"/>
        <v>0</v>
      </c>
      <c r="F559" s="44">
        <v>0.21380787037037038</v>
      </c>
      <c r="G559" s="42">
        <v>0.89017361111111104</v>
      </c>
      <c r="H559" s="32">
        <f t="shared" si="72"/>
        <v>0.67636574074074063</v>
      </c>
      <c r="I559" s="23">
        <v>0.21805555555555556</v>
      </c>
      <c r="J559" s="16">
        <v>0.8833333333333333</v>
      </c>
      <c r="K559" s="16">
        <f t="shared" si="71"/>
        <v>0.66527777777777775</v>
      </c>
      <c r="L559" s="87">
        <f t="shared" si="67"/>
        <v>2.3495370370371083E-3</v>
      </c>
      <c r="M559" s="44">
        <v>0.21659722222222222</v>
      </c>
      <c r="N559" s="42">
        <v>0.88422453703703707</v>
      </c>
      <c r="O559" s="32">
        <f t="shared" si="73"/>
        <v>0.66762731481481485</v>
      </c>
    </row>
    <row r="560" spans="1:24" x14ac:dyDescent="0.25">
      <c r="A560" s="6">
        <f t="shared" si="70"/>
        <v>42895</v>
      </c>
      <c r="B560" s="7">
        <v>42895</v>
      </c>
      <c r="E560" s="21">
        <f t="shared" si="65"/>
        <v>0</v>
      </c>
      <c r="F560" s="44">
        <v>0.21357638888888889</v>
      </c>
      <c r="G560" s="42">
        <v>0.89067129629629627</v>
      </c>
      <c r="H560" s="32">
        <f t="shared" si="72"/>
        <v>0.67709490740740741</v>
      </c>
      <c r="I560" s="23">
        <v>0.21805555555555556</v>
      </c>
      <c r="J560" s="16">
        <v>0.8833333333333333</v>
      </c>
      <c r="K560" s="16">
        <f t="shared" si="71"/>
        <v>0.66527777777777775</v>
      </c>
      <c r="L560" s="87">
        <f t="shared" si="67"/>
        <v>3.0439814814815502E-3</v>
      </c>
      <c r="M560" s="44">
        <v>0.21638888888888888</v>
      </c>
      <c r="N560" s="42">
        <v>0.88471064814814815</v>
      </c>
      <c r="O560" s="32">
        <f t="shared" si="73"/>
        <v>0.6683217592592593</v>
      </c>
    </row>
    <row r="561" spans="1:24" x14ac:dyDescent="0.25">
      <c r="A561" s="6">
        <f t="shared" si="70"/>
        <v>42896</v>
      </c>
      <c r="B561" s="7">
        <v>42896</v>
      </c>
      <c r="E561" s="21">
        <f t="shared" si="65"/>
        <v>0</v>
      </c>
      <c r="F561" s="44">
        <v>0.21337962962962964</v>
      </c>
      <c r="G561" s="42">
        <v>0.89115740740740745</v>
      </c>
      <c r="H561" s="32">
        <f t="shared" si="72"/>
        <v>0.67777777777777781</v>
      </c>
      <c r="I561" s="23">
        <v>0.21805555555555556</v>
      </c>
      <c r="J561" s="16">
        <v>0.88402777777777775</v>
      </c>
      <c r="K561" s="16">
        <f t="shared" si="71"/>
        <v>0.66597222222222219</v>
      </c>
      <c r="L561" s="87">
        <f t="shared" si="67"/>
        <v>2.9745370370370949E-3</v>
      </c>
      <c r="M561" s="44">
        <v>0.2162152777777778</v>
      </c>
      <c r="N561" s="42">
        <v>0.88516203703703711</v>
      </c>
      <c r="O561" s="32">
        <f t="shared" si="73"/>
        <v>0.66894675925925928</v>
      </c>
    </row>
    <row r="562" spans="1:24" x14ac:dyDescent="0.25">
      <c r="A562" s="6">
        <f t="shared" ref="A562:A563" si="74">B562</f>
        <v>42897</v>
      </c>
      <c r="B562" s="7">
        <v>42897</v>
      </c>
      <c r="E562" s="21">
        <f t="shared" si="65"/>
        <v>0</v>
      </c>
      <c r="F562" s="44">
        <v>0.21321759259259257</v>
      </c>
      <c r="G562" s="42">
        <v>0.89159722222222226</v>
      </c>
      <c r="H562" s="32">
        <f t="shared" si="72"/>
        <v>0.67837962962962972</v>
      </c>
      <c r="I562" s="23">
        <v>0.21805555555555556</v>
      </c>
      <c r="J562" s="20">
        <v>0.8847222222222223</v>
      </c>
      <c r="K562" s="20">
        <f t="shared" ref="K562:K563" si="75">J562-I562</f>
        <v>0.66666666666666674</v>
      </c>
      <c r="L562" s="87">
        <f t="shared" si="67"/>
        <v>2.8472222222221122E-3</v>
      </c>
      <c r="M562" s="44">
        <v>0.21607638888888889</v>
      </c>
      <c r="N562" s="42">
        <v>0.88559027777777777</v>
      </c>
      <c r="O562" s="32">
        <f t="shared" si="73"/>
        <v>0.66951388888888885</v>
      </c>
    </row>
    <row r="563" spans="1:24" x14ac:dyDescent="0.25">
      <c r="A563" s="6">
        <f t="shared" si="74"/>
        <v>42898</v>
      </c>
      <c r="B563" s="7">
        <v>42898</v>
      </c>
      <c r="E563" s="21">
        <f t="shared" si="65"/>
        <v>0</v>
      </c>
      <c r="F563" s="44">
        <v>0.21307870370370371</v>
      </c>
      <c r="G563" s="42">
        <v>0.89202546296296292</v>
      </c>
      <c r="H563" s="32">
        <f t="shared" si="72"/>
        <v>0.67894675925925918</v>
      </c>
      <c r="I563" s="23">
        <v>0.21736111111111112</v>
      </c>
      <c r="J563" s="20">
        <v>0.8847222222222223</v>
      </c>
      <c r="K563" s="20">
        <f t="shared" si="75"/>
        <v>0.66736111111111118</v>
      </c>
      <c r="L563" s="87">
        <f t="shared" si="67"/>
        <v>2.6736111111109739E-3</v>
      </c>
      <c r="M563" s="44">
        <v>0.21596064814814817</v>
      </c>
      <c r="N563" s="42">
        <v>0.88599537037037035</v>
      </c>
      <c r="O563" s="32">
        <f t="shared" si="73"/>
        <v>0.67003472222222216</v>
      </c>
    </row>
    <row r="564" spans="1:24" x14ac:dyDescent="0.25">
      <c r="A564" s="6">
        <f t="shared" ref="A564:A627" si="76">B564</f>
        <v>42899</v>
      </c>
      <c r="B564" s="7">
        <v>42899</v>
      </c>
      <c r="E564" s="21">
        <f t="shared" si="65"/>
        <v>0</v>
      </c>
      <c r="F564" s="44">
        <v>0.2129861111111111</v>
      </c>
      <c r="G564" s="42">
        <v>0.89240740740740743</v>
      </c>
      <c r="H564" s="32">
        <f t="shared" si="72"/>
        <v>0.67942129629629633</v>
      </c>
      <c r="I564" s="23">
        <v>0.21736111111111112</v>
      </c>
      <c r="J564" s="20">
        <v>0.88541666666666663</v>
      </c>
      <c r="K564" s="20">
        <f t="shared" ref="K564:K627" si="77">J564-I564</f>
        <v>0.66805555555555551</v>
      </c>
      <c r="L564" s="87">
        <f t="shared" si="67"/>
        <v>2.4537037037036802E-3</v>
      </c>
      <c r="M564" s="44">
        <v>0.21586805555555555</v>
      </c>
      <c r="N564" s="42">
        <v>0.88637731481481474</v>
      </c>
      <c r="O564" s="32">
        <f t="shared" si="73"/>
        <v>0.67050925925925919</v>
      </c>
    </row>
    <row r="565" spans="1:24" x14ac:dyDescent="0.25">
      <c r="A565" s="6">
        <f t="shared" si="76"/>
        <v>42900</v>
      </c>
      <c r="B565" s="7">
        <v>42900</v>
      </c>
      <c r="E565" s="21">
        <f t="shared" si="65"/>
        <v>0</v>
      </c>
      <c r="F565" s="44">
        <v>0.21291666666666667</v>
      </c>
      <c r="G565" s="42">
        <v>0.89277777777777778</v>
      </c>
      <c r="H565" s="32">
        <f t="shared" si="72"/>
        <v>0.67986111111111114</v>
      </c>
      <c r="I565" s="23">
        <v>0.21736111111111112</v>
      </c>
      <c r="J565" s="20">
        <v>0.88541666666666663</v>
      </c>
      <c r="K565" s="20">
        <f t="shared" si="77"/>
        <v>0.66805555555555551</v>
      </c>
      <c r="L565" s="87">
        <f t="shared" si="67"/>
        <v>2.8472222222222232E-3</v>
      </c>
      <c r="M565" s="44">
        <v>0.21582175925925925</v>
      </c>
      <c r="N565" s="42">
        <v>0.88672453703703702</v>
      </c>
      <c r="O565" s="32">
        <f t="shared" si="73"/>
        <v>0.67090277777777774</v>
      </c>
      <c r="P565" s="81" t="s">
        <v>22</v>
      </c>
      <c r="Q565" s="76" t="s">
        <v>21</v>
      </c>
      <c r="R565" s="76"/>
      <c r="S565" s="72" t="s">
        <v>22</v>
      </c>
      <c r="T565" s="76" t="s">
        <v>21</v>
      </c>
      <c r="U565" s="76"/>
      <c r="V565" s="67"/>
      <c r="W565" s="48" t="s">
        <v>21</v>
      </c>
      <c r="X565" s="30" t="s">
        <v>26</v>
      </c>
    </row>
    <row r="566" spans="1:24" x14ac:dyDescent="0.25">
      <c r="A566" s="6">
        <f t="shared" si="76"/>
        <v>42901</v>
      </c>
      <c r="B566" s="7">
        <v>42901</v>
      </c>
      <c r="E566" s="21">
        <f t="shared" ref="E566:E629" si="78">D566-C566</f>
        <v>0</v>
      </c>
      <c r="F566" s="44">
        <v>0.21288194444444444</v>
      </c>
      <c r="G566" s="42">
        <v>0.89310185185185187</v>
      </c>
      <c r="H566" s="32">
        <f t="shared" si="72"/>
        <v>0.68021990740740745</v>
      </c>
      <c r="I566" s="23">
        <v>0.21736111111111112</v>
      </c>
      <c r="J566" s="20">
        <v>0.88611111111111107</v>
      </c>
      <c r="K566" s="20">
        <f t="shared" si="77"/>
        <v>0.66874999999999996</v>
      </c>
      <c r="L566" s="87">
        <f t="shared" ref="L566:L629" si="79">O566-K566</f>
        <v>2.4884259259259078E-3</v>
      </c>
      <c r="M566" s="44">
        <v>0.21579861111111109</v>
      </c>
      <c r="N566" s="42">
        <v>0.88703703703703696</v>
      </c>
      <c r="O566" s="32">
        <f t="shared" si="73"/>
        <v>0.67123842592592586</v>
      </c>
      <c r="W566" s="48" t="s">
        <v>26</v>
      </c>
      <c r="X566" s="30" t="s">
        <v>21</v>
      </c>
    </row>
    <row r="567" spans="1:24" x14ac:dyDescent="0.25">
      <c r="A567" s="6">
        <f t="shared" si="76"/>
        <v>42902</v>
      </c>
      <c r="B567" s="7">
        <v>42902</v>
      </c>
      <c r="E567" s="21">
        <f t="shared" si="78"/>
        <v>0</v>
      </c>
      <c r="F567" s="44">
        <v>0.21288194444444444</v>
      </c>
      <c r="G567" s="42">
        <v>0.89340277777777777</v>
      </c>
      <c r="H567" s="32">
        <f t="shared" si="72"/>
        <v>0.68052083333333335</v>
      </c>
      <c r="I567" s="23">
        <v>0.21736111111111112</v>
      </c>
      <c r="J567" s="20">
        <v>0.88611111111111107</v>
      </c>
      <c r="K567" s="20">
        <f t="shared" si="77"/>
        <v>0.66874999999999996</v>
      </c>
      <c r="L567" s="87">
        <f t="shared" si="79"/>
        <v>2.7893518518518068E-3</v>
      </c>
      <c r="M567" s="44">
        <v>0.21579861111111109</v>
      </c>
      <c r="N567" s="42">
        <v>0.88733796296296286</v>
      </c>
      <c r="O567" s="32">
        <f t="shared" si="73"/>
        <v>0.67153935185185176</v>
      </c>
    </row>
    <row r="568" spans="1:24" x14ac:dyDescent="0.25">
      <c r="A568" s="6">
        <f t="shared" si="76"/>
        <v>42903</v>
      </c>
      <c r="B568" s="7">
        <v>42903</v>
      </c>
      <c r="E568" s="21">
        <f t="shared" si="78"/>
        <v>0</v>
      </c>
      <c r="F568" s="44">
        <v>0.2129050925925926</v>
      </c>
      <c r="G568" s="42">
        <v>0.89368055555555559</v>
      </c>
      <c r="H568" s="32">
        <f t="shared" si="72"/>
        <v>0.68077546296296299</v>
      </c>
      <c r="I568" s="23">
        <v>0.21736111111111112</v>
      </c>
      <c r="J568" s="20">
        <v>0.88611111111111107</v>
      </c>
      <c r="K568" s="20">
        <f t="shared" si="77"/>
        <v>0.66874999999999996</v>
      </c>
      <c r="L568" s="87">
        <f t="shared" si="79"/>
        <v>2.9976851851852837E-3</v>
      </c>
      <c r="M568" s="44">
        <v>0.21584490740740739</v>
      </c>
      <c r="N568" s="42">
        <v>0.8875925925925926</v>
      </c>
      <c r="O568" s="32">
        <f t="shared" si="73"/>
        <v>0.67174768518518524</v>
      </c>
    </row>
    <row r="569" spans="1:24" x14ac:dyDescent="0.25">
      <c r="A569" s="6">
        <f t="shared" si="76"/>
        <v>42904</v>
      </c>
      <c r="B569" s="7">
        <v>42904</v>
      </c>
      <c r="E569" s="21">
        <f t="shared" si="78"/>
        <v>0</v>
      </c>
      <c r="F569" s="44">
        <v>0.21297453703703703</v>
      </c>
      <c r="G569" s="42">
        <v>0.89392361111111107</v>
      </c>
      <c r="H569" s="32">
        <f t="shared" si="72"/>
        <v>0.68094907407407401</v>
      </c>
      <c r="I569" s="23">
        <v>0.21736111111111112</v>
      </c>
      <c r="J569" s="20">
        <v>0.88680555555555562</v>
      </c>
      <c r="K569" s="20">
        <f t="shared" si="77"/>
        <v>0.66944444444444451</v>
      </c>
      <c r="L569" s="87">
        <f t="shared" si="79"/>
        <v>2.4884259259257968E-3</v>
      </c>
      <c r="M569" s="44">
        <v>0.21590277777777778</v>
      </c>
      <c r="N569" s="42">
        <v>0.88783564814814808</v>
      </c>
      <c r="O569" s="32">
        <f t="shared" si="73"/>
        <v>0.67193287037037031</v>
      </c>
    </row>
    <row r="570" spans="1:24" x14ac:dyDescent="0.25">
      <c r="A570" s="6">
        <f t="shared" si="76"/>
        <v>42905</v>
      </c>
      <c r="B570" s="7">
        <v>42905</v>
      </c>
      <c r="E570" s="21">
        <f t="shared" si="78"/>
        <v>0</v>
      </c>
      <c r="F570" s="44">
        <v>0.21306712962962962</v>
      </c>
      <c r="G570" s="42">
        <v>0.89413194444444455</v>
      </c>
      <c r="H570" s="32">
        <f t="shared" si="72"/>
        <v>0.68106481481481496</v>
      </c>
      <c r="I570" s="23">
        <v>0.21736111111111112</v>
      </c>
      <c r="J570" s="20">
        <v>0.88680555555555562</v>
      </c>
      <c r="K570" s="20">
        <f t="shared" si="77"/>
        <v>0.66944444444444451</v>
      </c>
      <c r="L570" s="87">
        <f t="shared" si="79"/>
        <v>2.5810185185184409E-3</v>
      </c>
      <c r="M570" s="44">
        <v>0.21600694444444446</v>
      </c>
      <c r="N570" s="42">
        <v>0.88803240740740741</v>
      </c>
      <c r="O570" s="32">
        <f t="shared" si="73"/>
        <v>0.67202546296296295</v>
      </c>
    </row>
    <row r="571" spans="1:24" x14ac:dyDescent="0.25">
      <c r="A571" s="6">
        <f t="shared" si="76"/>
        <v>42906</v>
      </c>
      <c r="B571" s="7">
        <v>42906</v>
      </c>
      <c r="E571" s="21">
        <f t="shared" si="78"/>
        <v>0</v>
      </c>
      <c r="F571" s="44">
        <v>0.21319444444444444</v>
      </c>
      <c r="G571" s="42">
        <v>0.89430555555555558</v>
      </c>
      <c r="H571" s="32">
        <f t="shared" si="72"/>
        <v>0.68111111111111111</v>
      </c>
      <c r="I571" s="23">
        <v>0.21736111111111112</v>
      </c>
      <c r="J571" s="20">
        <v>0.88680555555555562</v>
      </c>
      <c r="K571" s="20">
        <f t="shared" si="77"/>
        <v>0.66944444444444451</v>
      </c>
      <c r="L571" s="87">
        <f t="shared" si="79"/>
        <v>2.6273148148148184E-3</v>
      </c>
      <c r="M571" s="44">
        <v>0.21613425925925925</v>
      </c>
      <c r="N571" s="42">
        <v>0.88820601851851855</v>
      </c>
      <c r="O571" s="32">
        <f t="shared" si="73"/>
        <v>0.67207175925925933</v>
      </c>
    </row>
    <row r="572" spans="1:24" x14ac:dyDescent="0.25">
      <c r="A572" s="6">
        <f t="shared" si="76"/>
        <v>42907</v>
      </c>
      <c r="B572" s="7">
        <v>42907</v>
      </c>
      <c r="E572" s="21">
        <f t="shared" si="78"/>
        <v>0</v>
      </c>
      <c r="F572" s="44">
        <v>0.21335648148148148</v>
      </c>
      <c r="G572" s="42">
        <v>0.89444444444444438</v>
      </c>
      <c r="H572" s="32">
        <f t="shared" si="72"/>
        <v>0.68108796296296292</v>
      </c>
      <c r="I572" s="23">
        <v>0.21805555555555556</v>
      </c>
      <c r="J572" s="20">
        <v>0.88750000000000007</v>
      </c>
      <c r="K572" s="20">
        <f t="shared" si="77"/>
        <v>0.66944444444444451</v>
      </c>
      <c r="L572" s="87">
        <f t="shared" si="79"/>
        <v>2.6157407407405575E-3</v>
      </c>
      <c r="M572" s="44">
        <v>0.21629629629629629</v>
      </c>
      <c r="N572" s="42">
        <v>0.88835648148148139</v>
      </c>
      <c r="O572" s="32">
        <f t="shared" si="73"/>
        <v>0.67206018518518507</v>
      </c>
    </row>
    <row r="573" spans="1:24" x14ac:dyDescent="0.25">
      <c r="A573" s="6">
        <f t="shared" si="76"/>
        <v>42908</v>
      </c>
      <c r="B573" s="7">
        <v>42908</v>
      </c>
      <c r="E573" s="21">
        <f t="shared" si="78"/>
        <v>0</v>
      </c>
      <c r="F573" s="44">
        <v>0.21354166666666666</v>
      </c>
      <c r="G573" s="42">
        <v>0.89456018518518521</v>
      </c>
      <c r="H573" s="32">
        <f t="shared" si="72"/>
        <v>0.68101851851851858</v>
      </c>
      <c r="I573" s="23">
        <v>0.21805555555555556</v>
      </c>
      <c r="J573" s="20">
        <v>0.88750000000000007</v>
      </c>
      <c r="K573" s="20">
        <f t="shared" si="77"/>
        <v>0.66944444444444451</v>
      </c>
      <c r="L573" s="87">
        <f t="shared" si="79"/>
        <v>2.5462962962962132E-3</v>
      </c>
      <c r="M573" s="44">
        <v>0.2164814814814815</v>
      </c>
      <c r="N573" s="42">
        <v>0.88847222222222222</v>
      </c>
      <c r="O573" s="32">
        <f t="shared" si="73"/>
        <v>0.67199074074074072</v>
      </c>
    </row>
    <row r="574" spans="1:24" x14ac:dyDescent="0.25">
      <c r="A574" s="6">
        <f t="shared" si="76"/>
        <v>42909</v>
      </c>
      <c r="B574" s="7">
        <v>42909</v>
      </c>
      <c r="E574" s="21">
        <f t="shared" si="78"/>
        <v>0</v>
      </c>
      <c r="F574" s="44">
        <v>0.21376157407407406</v>
      </c>
      <c r="G574" s="42">
        <v>0.8946412037037037</v>
      </c>
      <c r="H574" s="32">
        <f t="shared" si="72"/>
        <v>0.68087962962962967</v>
      </c>
      <c r="I574" s="23">
        <v>0.21805555555555556</v>
      </c>
      <c r="J574" s="20">
        <v>0.88750000000000007</v>
      </c>
      <c r="K574" s="20">
        <f t="shared" si="77"/>
        <v>0.66944444444444451</v>
      </c>
      <c r="L574" s="87">
        <f t="shared" si="79"/>
        <v>2.4189814814813415E-3</v>
      </c>
      <c r="M574" s="44">
        <v>0.21668981481481484</v>
      </c>
      <c r="N574" s="42">
        <v>0.88855324074074071</v>
      </c>
      <c r="O574" s="32">
        <f t="shared" si="73"/>
        <v>0.67186342592592585</v>
      </c>
    </row>
    <row r="575" spans="1:24" x14ac:dyDescent="0.25">
      <c r="A575" s="6">
        <f t="shared" si="76"/>
        <v>42910</v>
      </c>
      <c r="B575" s="7">
        <v>42910</v>
      </c>
      <c r="E575" s="21">
        <f t="shared" si="78"/>
        <v>0</v>
      </c>
      <c r="F575" s="44">
        <v>0.21401620370370369</v>
      </c>
      <c r="G575" s="42">
        <v>0.89468749999999997</v>
      </c>
      <c r="H575" s="32">
        <f t="shared" si="72"/>
        <v>0.6806712962962963</v>
      </c>
      <c r="I575" s="23">
        <v>0.21805555555555556</v>
      </c>
      <c r="J575" s="20">
        <v>0.88750000000000007</v>
      </c>
      <c r="K575" s="20">
        <f t="shared" si="77"/>
        <v>0.66944444444444451</v>
      </c>
      <c r="L575" s="87">
        <f t="shared" si="79"/>
        <v>2.2222222222221255E-3</v>
      </c>
      <c r="M575" s="44">
        <v>0.21694444444444447</v>
      </c>
      <c r="N575" s="42">
        <v>0.88861111111111113</v>
      </c>
      <c r="O575" s="32">
        <f t="shared" si="73"/>
        <v>0.67166666666666663</v>
      </c>
    </row>
    <row r="576" spans="1:24" x14ac:dyDescent="0.25">
      <c r="A576" s="6">
        <f t="shared" si="76"/>
        <v>42911</v>
      </c>
      <c r="B576" s="7">
        <v>42911</v>
      </c>
      <c r="E576" s="21">
        <f t="shared" si="78"/>
        <v>0</v>
      </c>
      <c r="F576" s="44">
        <v>0.21429398148148149</v>
      </c>
      <c r="G576" s="42">
        <v>0.89469907407407412</v>
      </c>
      <c r="H576" s="32">
        <f t="shared" si="72"/>
        <v>0.68040509259259263</v>
      </c>
      <c r="I576" s="23">
        <v>0.21875</v>
      </c>
      <c r="J576" s="20">
        <v>0.88750000000000007</v>
      </c>
      <c r="K576" s="20">
        <f t="shared" si="77"/>
        <v>0.66875000000000007</v>
      </c>
      <c r="L576" s="87">
        <f t="shared" si="79"/>
        <v>2.6620370370369351E-3</v>
      </c>
      <c r="M576" s="44">
        <v>0.21721064814814817</v>
      </c>
      <c r="N576" s="42">
        <v>0.88862268518518517</v>
      </c>
      <c r="O576" s="32">
        <f t="shared" si="73"/>
        <v>0.671412037037037</v>
      </c>
    </row>
    <row r="577" spans="1:16" x14ac:dyDescent="0.25">
      <c r="A577" s="6">
        <f t="shared" si="76"/>
        <v>42912</v>
      </c>
      <c r="B577" s="7">
        <v>42912</v>
      </c>
      <c r="E577" s="21">
        <f t="shared" si="78"/>
        <v>0</v>
      </c>
      <c r="F577" s="44">
        <v>0.21460648148148151</v>
      </c>
      <c r="G577" s="42">
        <v>0.89467592592592593</v>
      </c>
      <c r="H577" s="32">
        <f t="shared" si="72"/>
        <v>0.68006944444444439</v>
      </c>
      <c r="I577" s="23">
        <v>0.21875</v>
      </c>
      <c r="J577" s="20">
        <v>0.88750000000000007</v>
      </c>
      <c r="K577" s="20">
        <f t="shared" si="77"/>
        <v>0.66875000000000007</v>
      </c>
      <c r="L577" s="87">
        <f t="shared" si="79"/>
        <v>2.3611111111110361E-3</v>
      </c>
      <c r="M577" s="44">
        <v>0.21751157407407407</v>
      </c>
      <c r="N577" s="42">
        <v>0.88862268518518517</v>
      </c>
      <c r="O577" s="32">
        <f t="shared" si="73"/>
        <v>0.6711111111111111</v>
      </c>
    </row>
    <row r="578" spans="1:16" x14ac:dyDescent="0.25">
      <c r="A578" s="6">
        <f t="shared" si="76"/>
        <v>42913</v>
      </c>
      <c r="B578" s="7">
        <v>42913</v>
      </c>
      <c r="C578" s="23">
        <v>0.21597222222222223</v>
      </c>
      <c r="D578" s="21">
        <v>0.8930555555555556</v>
      </c>
      <c r="E578" s="21">
        <f t="shared" si="78"/>
        <v>0.67708333333333337</v>
      </c>
      <c r="F578" s="44">
        <v>0.21494212962962964</v>
      </c>
      <c r="G578" s="42">
        <v>0.89462962962962955</v>
      </c>
      <c r="H578" s="32">
        <f t="shared" si="72"/>
        <v>0.67968749999999989</v>
      </c>
      <c r="I578" s="23">
        <v>0.21944444444444444</v>
      </c>
      <c r="J578" s="20">
        <v>0.88750000000000007</v>
      </c>
      <c r="K578" s="20">
        <f t="shared" si="77"/>
        <v>0.66805555555555562</v>
      </c>
      <c r="L578" s="87">
        <f t="shared" si="79"/>
        <v>2.6851851851850128E-3</v>
      </c>
      <c r="M578" s="44">
        <v>0.21783564814814815</v>
      </c>
      <c r="N578" s="42">
        <v>0.88857638888888879</v>
      </c>
      <c r="O578" s="32">
        <f t="shared" si="73"/>
        <v>0.67074074074074064</v>
      </c>
    </row>
    <row r="579" spans="1:16" x14ac:dyDescent="0.25">
      <c r="A579" s="6">
        <f t="shared" si="76"/>
        <v>42914</v>
      </c>
      <c r="B579" s="7">
        <v>42914</v>
      </c>
      <c r="C579" s="23">
        <v>0.21666666666666667</v>
      </c>
      <c r="D579" s="21">
        <v>0.8930555555555556</v>
      </c>
      <c r="E579" s="21">
        <f t="shared" si="78"/>
        <v>0.67638888888888893</v>
      </c>
      <c r="F579" s="44">
        <v>0.21531250000000002</v>
      </c>
      <c r="G579" s="42">
        <v>0.89453703703703702</v>
      </c>
      <c r="H579" s="32">
        <f t="shared" si="72"/>
        <v>0.679224537037037</v>
      </c>
      <c r="I579" s="23">
        <v>0.21944444444444444</v>
      </c>
      <c r="J579" s="20">
        <v>0.88750000000000007</v>
      </c>
      <c r="K579" s="20">
        <f t="shared" si="77"/>
        <v>0.66805555555555562</v>
      </c>
      <c r="L579" s="87">
        <f t="shared" si="79"/>
        <v>2.2569444444443532E-3</v>
      </c>
      <c r="M579" s="44">
        <v>0.21819444444444444</v>
      </c>
      <c r="N579" s="42">
        <v>0.88850694444444445</v>
      </c>
      <c r="O579" s="32">
        <f t="shared" si="73"/>
        <v>0.67031249999999998</v>
      </c>
    </row>
    <row r="580" spans="1:16" x14ac:dyDescent="0.25">
      <c r="A580" s="6">
        <f t="shared" si="76"/>
        <v>42915</v>
      </c>
      <c r="B580" s="7">
        <v>42915</v>
      </c>
      <c r="C580" s="23">
        <v>0.21666666666666667</v>
      </c>
      <c r="D580" s="21">
        <v>0.8930555555555556</v>
      </c>
      <c r="E580" s="21">
        <f t="shared" si="78"/>
        <v>0.67638888888888893</v>
      </c>
      <c r="F580" s="44">
        <v>0.21570601851851853</v>
      </c>
      <c r="G580" s="42">
        <v>0.8944212962962963</v>
      </c>
      <c r="H580" s="32">
        <f t="shared" si="72"/>
        <v>0.67871527777777774</v>
      </c>
      <c r="I580" s="23">
        <v>0.22013888888888888</v>
      </c>
      <c r="J580" s="20">
        <v>0.88750000000000007</v>
      </c>
      <c r="K580" s="20">
        <f t="shared" si="77"/>
        <v>0.66736111111111118</v>
      </c>
      <c r="L580" s="87">
        <f t="shared" si="79"/>
        <v>2.4652777777777191E-3</v>
      </c>
      <c r="M580" s="44">
        <v>0.21857638888888889</v>
      </c>
      <c r="N580" s="42">
        <v>0.88840277777777776</v>
      </c>
      <c r="O580" s="32">
        <f t="shared" si="73"/>
        <v>0.6698263888888889</v>
      </c>
    </row>
    <row r="581" spans="1:16" x14ac:dyDescent="0.25">
      <c r="A581" s="6">
        <f t="shared" si="76"/>
        <v>42916</v>
      </c>
      <c r="B581" s="7">
        <v>42916</v>
      </c>
      <c r="C581" s="23">
        <v>0.21736111111111112</v>
      </c>
      <c r="D581" s="21">
        <v>0.8930555555555556</v>
      </c>
      <c r="E581" s="21">
        <f t="shared" si="78"/>
        <v>0.67569444444444449</v>
      </c>
      <c r="F581" s="44">
        <v>0.21613425925925925</v>
      </c>
      <c r="G581" s="42">
        <v>0.89427083333333324</v>
      </c>
      <c r="H581" s="32">
        <f t="shared" si="72"/>
        <v>0.67813657407407402</v>
      </c>
      <c r="I581" s="23">
        <v>0.22013888888888888</v>
      </c>
      <c r="J581" s="20">
        <v>0.88680555555555562</v>
      </c>
      <c r="K581" s="20">
        <f t="shared" si="77"/>
        <v>0.66666666666666674</v>
      </c>
      <c r="L581" s="87">
        <f t="shared" si="79"/>
        <v>2.6157407407407796E-3</v>
      </c>
      <c r="M581" s="44">
        <v>0.21898148148148147</v>
      </c>
      <c r="N581" s="42">
        <v>0.88826388888888896</v>
      </c>
      <c r="O581" s="32">
        <f t="shared" si="73"/>
        <v>0.66928240740740752</v>
      </c>
    </row>
    <row r="582" spans="1:16" x14ac:dyDescent="0.25">
      <c r="A582" s="6">
        <f t="shared" si="76"/>
        <v>42917</v>
      </c>
      <c r="B582" s="7">
        <v>42917</v>
      </c>
      <c r="C582" s="23">
        <v>0.21805555555555556</v>
      </c>
      <c r="D582" s="21">
        <v>0.89236111111111116</v>
      </c>
      <c r="E582" s="21">
        <f t="shared" si="78"/>
        <v>0.6743055555555556</v>
      </c>
      <c r="F582" s="44">
        <v>0.21658564814814815</v>
      </c>
      <c r="G582" s="42">
        <v>0.89408564814814817</v>
      </c>
      <c r="H582" s="32">
        <f t="shared" ref="H582:H610" si="80">G582-F582</f>
        <v>0.67749999999999999</v>
      </c>
      <c r="I582" s="23">
        <v>0.22083333333333333</v>
      </c>
      <c r="J582" s="20">
        <v>0.88680555555555562</v>
      </c>
      <c r="K582" s="20">
        <f t="shared" si="77"/>
        <v>0.6659722222222223</v>
      </c>
      <c r="L582" s="87">
        <f t="shared" si="79"/>
        <v>2.7199074074073515E-3</v>
      </c>
      <c r="M582" s="44">
        <v>0.21940972222222221</v>
      </c>
      <c r="N582" s="42">
        <v>0.88810185185185186</v>
      </c>
      <c r="O582" s="32">
        <f t="shared" si="73"/>
        <v>0.66869212962962965</v>
      </c>
    </row>
    <row r="583" spans="1:16" x14ac:dyDescent="0.25">
      <c r="A583" s="6">
        <f t="shared" si="76"/>
        <v>42918</v>
      </c>
      <c r="B583" s="7">
        <v>42918</v>
      </c>
      <c r="C583" s="23">
        <v>0.21805555555555556</v>
      </c>
      <c r="D583" s="21">
        <v>0.89236111111111116</v>
      </c>
      <c r="E583" s="21">
        <f t="shared" si="78"/>
        <v>0.6743055555555556</v>
      </c>
      <c r="F583" s="44">
        <v>0.21706018518518519</v>
      </c>
      <c r="G583" s="42">
        <v>0.89386574074074077</v>
      </c>
      <c r="H583" s="32">
        <f t="shared" si="80"/>
        <v>0.67680555555555555</v>
      </c>
      <c r="I583" s="23">
        <v>0.22083333333333333</v>
      </c>
      <c r="J583" s="20">
        <v>0.88680555555555562</v>
      </c>
      <c r="K583" s="20">
        <f t="shared" si="77"/>
        <v>0.6659722222222223</v>
      </c>
      <c r="L583" s="87">
        <f t="shared" si="79"/>
        <v>2.0601851851851372E-3</v>
      </c>
      <c r="M583" s="44">
        <v>0.21987268518518518</v>
      </c>
      <c r="N583" s="42">
        <v>0.88790509259259265</v>
      </c>
      <c r="O583" s="32">
        <f t="shared" si="73"/>
        <v>0.66803240740740744</v>
      </c>
    </row>
    <row r="584" spans="1:16" x14ac:dyDescent="0.25">
      <c r="A584" s="6">
        <f t="shared" si="76"/>
        <v>42919</v>
      </c>
      <c r="B584" s="7">
        <v>42919</v>
      </c>
      <c r="C584" s="23">
        <v>0.21875</v>
      </c>
      <c r="D584" s="21">
        <v>0.89236111111111116</v>
      </c>
      <c r="E584" s="21">
        <f t="shared" si="78"/>
        <v>0.67361111111111116</v>
      </c>
      <c r="F584" s="44">
        <v>0.21756944444444445</v>
      </c>
      <c r="G584" s="42">
        <v>0.89361111111111102</v>
      </c>
      <c r="H584" s="32">
        <f t="shared" si="80"/>
        <v>0.67604166666666654</v>
      </c>
      <c r="I584" s="23">
        <v>0.22152777777777777</v>
      </c>
      <c r="J584" s="20">
        <v>0.88680555555555562</v>
      </c>
      <c r="K584" s="20">
        <f t="shared" si="77"/>
        <v>0.66527777777777786</v>
      </c>
      <c r="L584" s="87">
        <f t="shared" si="79"/>
        <v>2.0370370370369484E-3</v>
      </c>
      <c r="M584" s="44">
        <v>0.22035879629629629</v>
      </c>
      <c r="N584" s="42">
        <v>0.88767361111111109</v>
      </c>
      <c r="O584" s="32">
        <f t="shared" si="73"/>
        <v>0.66731481481481481</v>
      </c>
    </row>
    <row r="585" spans="1:16" x14ac:dyDescent="0.25">
      <c r="A585" s="6">
        <f t="shared" si="76"/>
        <v>42920</v>
      </c>
      <c r="B585" s="7">
        <v>42920</v>
      </c>
      <c r="C585" s="23">
        <v>0.21944444444444444</v>
      </c>
      <c r="D585" s="21">
        <v>0.89166666666666661</v>
      </c>
      <c r="E585" s="21">
        <f t="shared" si="78"/>
        <v>0.67222222222222217</v>
      </c>
      <c r="F585" s="44">
        <v>0.21810185185185185</v>
      </c>
      <c r="G585" s="42">
        <v>0.89333333333333342</v>
      </c>
      <c r="H585" s="32">
        <f t="shared" si="80"/>
        <v>0.6752314814814816</v>
      </c>
      <c r="I585" s="23">
        <v>0.22222222222222221</v>
      </c>
      <c r="J585" s="20">
        <v>0.88611111111111107</v>
      </c>
      <c r="K585" s="20">
        <f t="shared" si="77"/>
        <v>0.66388888888888886</v>
      </c>
      <c r="L585" s="87">
        <f t="shared" si="79"/>
        <v>2.673611111111196E-3</v>
      </c>
      <c r="M585" s="44">
        <v>0.22085648148148149</v>
      </c>
      <c r="N585" s="42">
        <v>0.88741898148148157</v>
      </c>
      <c r="O585" s="32">
        <f t="shared" si="73"/>
        <v>0.66656250000000006</v>
      </c>
    </row>
    <row r="586" spans="1:16" x14ac:dyDescent="0.25">
      <c r="A586" s="6">
        <f t="shared" si="76"/>
        <v>42921</v>
      </c>
      <c r="B586" s="7">
        <v>42921</v>
      </c>
      <c r="C586" s="23">
        <v>0.21944444444444444</v>
      </c>
      <c r="D586" s="21">
        <v>0.89166666666666661</v>
      </c>
      <c r="E586" s="21">
        <f t="shared" si="78"/>
        <v>0.67222222222222217</v>
      </c>
      <c r="F586" s="44">
        <v>0.21865740740740738</v>
      </c>
      <c r="G586" s="42">
        <v>0.89300925925925922</v>
      </c>
      <c r="H586" s="32">
        <f t="shared" si="80"/>
        <v>0.67435185185185187</v>
      </c>
      <c r="I586" s="23">
        <v>0.22222222222222221</v>
      </c>
      <c r="J586" s="20">
        <v>0.88611111111111107</v>
      </c>
      <c r="K586" s="20">
        <f t="shared" si="77"/>
        <v>0.66388888888888886</v>
      </c>
      <c r="L586" s="87">
        <f t="shared" si="79"/>
        <v>1.8518518518518823E-3</v>
      </c>
      <c r="M586" s="44">
        <v>0.22138888888888889</v>
      </c>
      <c r="N586" s="42">
        <v>0.8871296296296296</v>
      </c>
      <c r="O586" s="32">
        <f t="shared" si="73"/>
        <v>0.66574074074074074</v>
      </c>
      <c r="P586" s="80" t="s">
        <v>6</v>
      </c>
    </row>
    <row r="587" spans="1:16" x14ac:dyDescent="0.25">
      <c r="A587" s="6">
        <f t="shared" si="76"/>
        <v>42922</v>
      </c>
      <c r="B587" s="7">
        <v>42922</v>
      </c>
      <c r="C587" s="23">
        <v>0.22013888888888888</v>
      </c>
      <c r="D587" s="21">
        <v>0.89097222222222217</v>
      </c>
      <c r="E587" s="21">
        <f t="shared" si="78"/>
        <v>0.67083333333333328</v>
      </c>
      <c r="F587" s="44">
        <v>0.2192361111111111</v>
      </c>
      <c r="G587" s="42">
        <v>0.89266203703703706</v>
      </c>
      <c r="H587" s="32">
        <f t="shared" si="80"/>
        <v>0.67342592592592598</v>
      </c>
      <c r="I587" s="23">
        <v>0.22291666666666665</v>
      </c>
      <c r="J587" s="22">
        <v>0.88541666666666663</v>
      </c>
      <c r="K587" s="20">
        <f t="shared" si="77"/>
        <v>0.66249999999999998</v>
      </c>
      <c r="L587" s="87">
        <f t="shared" si="79"/>
        <v>2.372685185185297E-3</v>
      </c>
      <c r="M587" s="44">
        <v>0.22193287037037038</v>
      </c>
      <c r="N587" s="42">
        <v>0.88680555555555562</v>
      </c>
      <c r="O587" s="32">
        <f t="shared" si="73"/>
        <v>0.66487268518518527</v>
      </c>
    </row>
    <row r="588" spans="1:16" x14ac:dyDescent="0.25">
      <c r="A588" s="6">
        <f t="shared" si="76"/>
        <v>42923</v>
      </c>
      <c r="B588" s="7">
        <v>42923</v>
      </c>
      <c r="C588" s="23">
        <v>0.22083333333333333</v>
      </c>
      <c r="D588" s="21">
        <v>0.89097222222222217</v>
      </c>
      <c r="E588" s="21">
        <f t="shared" si="78"/>
        <v>0.67013888888888884</v>
      </c>
      <c r="F588" s="44">
        <v>0.21983796296296296</v>
      </c>
      <c r="G588" s="42">
        <v>0.89228009259259267</v>
      </c>
      <c r="H588" s="32">
        <f t="shared" si="80"/>
        <v>0.67244212962962968</v>
      </c>
      <c r="I588" s="23">
        <v>0.22361111111111109</v>
      </c>
      <c r="J588" s="20">
        <v>0.88541666666666663</v>
      </c>
      <c r="K588" s="20">
        <f t="shared" si="77"/>
        <v>0.66180555555555554</v>
      </c>
      <c r="L588" s="87">
        <f t="shared" si="79"/>
        <v>2.1412037037036313E-3</v>
      </c>
      <c r="M588" s="44">
        <v>0.22251157407407407</v>
      </c>
      <c r="N588" s="42">
        <v>0.88645833333333324</v>
      </c>
      <c r="O588" s="32">
        <f t="shared" si="73"/>
        <v>0.66394675925925917</v>
      </c>
    </row>
    <row r="589" spans="1:16" x14ac:dyDescent="0.25">
      <c r="A589" s="6">
        <f t="shared" si="76"/>
        <v>42924</v>
      </c>
      <c r="B589" s="7">
        <v>42924</v>
      </c>
      <c r="C589" s="23">
        <v>0.22152777777777777</v>
      </c>
      <c r="D589" s="21">
        <v>0.89027777777777783</v>
      </c>
      <c r="E589" s="21">
        <f t="shared" si="78"/>
        <v>0.66875000000000007</v>
      </c>
      <c r="F589" s="44">
        <v>0.22046296296296297</v>
      </c>
      <c r="G589" s="42">
        <v>0.89186342592592593</v>
      </c>
      <c r="H589" s="32">
        <f t="shared" si="80"/>
        <v>0.67140046296296296</v>
      </c>
      <c r="I589" s="23">
        <v>0.22430555555555556</v>
      </c>
      <c r="J589" s="20">
        <v>0.8847222222222223</v>
      </c>
      <c r="K589" s="20">
        <f t="shared" si="77"/>
        <v>0.66041666666666676</v>
      </c>
      <c r="L589" s="87">
        <f t="shared" si="79"/>
        <v>2.5578703703702521E-3</v>
      </c>
      <c r="M589" s="44">
        <v>0.22310185185185186</v>
      </c>
      <c r="N589" s="42">
        <v>0.88607638888888884</v>
      </c>
      <c r="O589" s="32">
        <f t="shared" si="73"/>
        <v>0.66297453703703701</v>
      </c>
    </row>
    <row r="590" spans="1:16" x14ac:dyDescent="0.25">
      <c r="A590" s="6">
        <f t="shared" si="76"/>
        <v>42925</v>
      </c>
      <c r="B590" s="7">
        <v>42925</v>
      </c>
      <c r="C590" s="23">
        <v>0.22222222222222221</v>
      </c>
      <c r="D590" s="21">
        <v>0.89027777777777783</v>
      </c>
      <c r="E590" s="21">
        <f t="shared" si="78"/>
        <v>0.66805555555555562</v>
      </c>
      <c r="F590" s="44">
        <v>0.22111111111111112</v>
      </c>
      <c r="G590" s="42">
        <v>0.89142361111111112</v>
      </c>
      <c r="H590" s="32">
        <f t="shared" si="80"/>
        <v>0.67031249999999998</v>
      </c>
      <c r="I590" s="23">
        <v>0.22500000000000001</v>
      </c>
      <c r="J590" s="20">
        <v>0.8847222222222223</v>
      </c>
      <c r="K590" s="20">
        <f t="shared" si="77"/>
        <v>0.65972222222222232</v>
      </c>
      <c r="L590" s="87">
        <f t="shared" si="79"/>
        <v>2.2222222222220145E-3</v>
      </c>
      <c r="M590" s="44">
        <v>0.22371527777777778</v>
      </c>
      <c r="N590" s="42">
        <v>0.88565972222222211</v>
      </c>
      <c r="O590" s="32">
        <f t="shared" si="73"/>
        <v>0.66194444444444434</v>
      </c>
    </row>
    <row r="591" spans="1:16" x14ac:dyDescent="0.25">
      <c r="A591" s="6">
        <f t="shared" si="76"/>
        <v>42926</v>
      </c>
      <c r="B591" s="7">
        <v>42926</v>
      </c>
      <c r="C591" s="23">
        <v>0.22291666666666665</v>
      </c>
      <c r="D591" s="21">
        <v>0.88958333333333339</v>
      </c>
      <c r="E591" s="21">
        <f t="shared" si="78"/>
        <v>0.66666666666666674</v>
      </c>
      <c r="F591" s="44">
        <v>0.22177083333333333</v>
      </c>
      <c r="G591" s="42">
        <v>0.89094907407407409</v>
      </c>
      <c r="H591" s="32">
        <f t="shared" si="80"/>
        <v>0.66917824074074073</v>
      </c>
      <c r="I591" s="23">
        <v>0.22569444444444445</v>
      </c>
      <c r="J591" s="20">
        <v>0.88402777777777775</v>
      </c>
      <c r="K591" s="20">
        <f t="shared" si="77"/>
        <v>0.65833333333333333</v>
      </c>
      <c r="L591" s="87">
        <f t="shared" si="79"/>
        <v>2.5347222222221744E-3</v>
      </c>
      <c r="M591" s="44">
        <v>0.22435185185185183</v>
      </c>
      <c r="N591" s="42">
        <v>0.8852199074074073</v>
      </c>
      <c r="O591" s="32">
        <f t="shared" si="73"/>
        <v>0.6608680555555555</v>
      </c>
    </row>
    <row r="592" spans="1:16" x14ac:dyDescent="0.25">
      <c r="A592" s="6">
        <f t="shared" si="76"/>
        <v>42927</v>
      </c>
      <c r="B592" s="7">
        <v>42927</v>
      </c>
      <c r="C592" s="23">
        <v>0.22361111111111109</v>
      </c>
      <c r="D592" s="21">
        <v>0.88888888888888884</v>
      </c>
      <c r="E592" s="21">
        <f t="shared" si="78"/>
        <v>0.66527777777777775</v>
      </c>
      <c r="F592" s="44">
        <v>0.22246527777777778</v>
      </c>
      <c r="G592" s="42">
        <v>0.89043981481481482</v>
      </c>
      <c r="H592" s="32">
        <f t="shared" si="80"/>
        <v>0.66797453703703702</v>
      </c>
      <c r="I592" s="23">
        <v>0.22569444444444445</v>
      </c>
      <c r="J592" s="20">
        <v>0.8833333333333333</v>
      </c>
      <c r="K592" s="20">
        <f t="shared" si="77"/>
        <v>0.65763888888888888</v>
      </c>
      <c r="L592" s="87">
        <f t="shared" si="79"/>
        <v>2.1180555555555536E-3</v>
      </c>
      <c r="M592" s="44">
        <v>0.22500000000000001</v>
      </c>
      <c r="N592" s="42">
        <v>0.88475694444444442</v>
      </c>
      <c r="O592" s="32">
        <f t="shared" si="73"/>
        <v>0.65975694444444444</v>
      </c>
    </row>
    <row r="593" spans="1:22" x14ac:dyDescent="0.25">
      <c r="A593" s="6">
        <f t="shared" si="76"/>
        <v>42928</v>
      </c>
      <c r="B593" s="7">
        <v>42928</v>
      </c>
      <c r="C593" s="23">
        <v>0.22430555555555556</v>
      </c>
      <c r="D593" s="21">
        <v>0.8881944444444444</v>
      </c>
      <c r="E593" s="21">
        <f t="shared" si="78"/>
        <v>0.66388888888888886</v>
      </c>
      <c r="F593" s="44">
        <v>0.22317129629629628</v>
      </c>
      <c r="G593" s="42">
        <v>0.88990740740740737</v>
      </c>
      <c r="H593" s="32">
        <f t="shared" si="80"/>
        <v>0.66673611111111108</v>
      </c>
      <c r="I593" s="23">
        <v>0.22638888888888889</v>
      </c>
      <c r="J593" s="20">
        <v>0.8833333333333333</v>
      </c>
      <c r="K593" s="20">
        <f t="shared" si="77"/>
        <v>0.65694444444444444</v>
      </c>
      <c r="L593" s="87">
        <f t="shared" si="79"/>
        <v>1.6319444444443665E-3</v>
      </c>
      <c r="M593" s="44">
        <v>0.22567129629629631</v>
      </c>
      <c r="N593" s="42">
        <v>0.88424768518518515</v>
      </c>
      <c r="O593" s="32">
        <f t="shared" si="73"/>
        <v>0.65857638888888881</v>
      </c>
    </row>
    <row r="594" spans="1:22" x14ac:dyDescent="0.25">
      <c r="A594" s="6">
        <f t="shared" si="76"/>
        <v>42929</v>
      </c>
      <c r="B594" s="7">
        <v>42929</v>
      </c>
      <c r="C594" s="23">
        <v>0.22500000000000001</v>
      </c>
      <c r="D594" s="21">
        <v>0.8881944444444444</v>
      </c>
      <c r="E594" s="21">
        <f t="shared" si="78"/>
        <v>0.66319444444444442</v>
      </c>
      <c r="F594" s="44">
        <v>0.22390046296296295</v>
      </c>
      <c r="G594" s="42">
        <v>0.8893402777777778</v>
      </c>
      <c r="H594" s="32">
        <f t="shared" si="80"/>
        <v>0.66543981481481485</v>
      </c>
      <c r="I594" s="23">
        <v>0.22708333333333333</v>
      </c>
      <c r="J594" s="20">
        <v>0.88263888888888886</v>
      </c>
      <c r="K594" s="20">
        <f t="shared" si="77"/>
        <v>0.65555555555555556</v>
      </c>
      <c r="L594" s="87">
        <f t="shared" si="79"/>
        <v>1.8055555555555047E-3</v>
      </c>
      <c r="M594" s="44">
        <v>0.22636574074074076</v>
      </c>
      <c r="N594" s="42">
        <v>0.88372685185185185</v>
      </c>
      <c r="O594" s="32">
        <f t="shared" si="73"/>
        <v>0.65736111111111106</v>
      </c>
    </row>
    <row r="595" spans="1:22" x14ac:dyDescent="0.25">
      <c r="A595" s="6">
        <f t="shared" si="76"/>
        <v>42930</v>
      </c>
      <c r="B595" s="7">
        <v>42930</v>
      </c>
      <c r="C595" s="23">
        <v>0.22569444444444445</v>
      </c>
      <c r="D595" s="21">
        <v>0.88750000000000007</v>
      </c>
      <c r="E595" s="21">
        <f t="shared" si="78"/>
        <v>0.66180555555555565</v>
      </c>
      <c r="F595" s="44">
        <v>0.22464120370370369</v>
      </c>
      <c r="G595" s="42">
        <v>0.88874999999999993</v>
      </c>
      <c r="H595" s="32">
        <f t="shared" si="80"/>
        <v>0.66410879629629627</v>
      </c>
      <c r="I595" s="23">
        <v>0.22777777777777777</v>
      </c>
      <c r="J595" s="20">
        <v>0.88194444444444453</v>
      </c>
      <c r="K595" s="20">
        <f t="shared" si="77"/>
        <v>0.65416666666666679</v>
      </c>
      <c r="L595" s="87">
        <f t="shared" si="79"/>
        <v>1.9328703703702654E-3</v>
      </c>
      <c r="M595" s="44">
        <v>0.22707175925925926</v>
      </c>
      <c r="N595" s="42">
        <v>0.88317129629629632</v>
      </c>
      <c r="O595" s="32">
        <f t="shared" si="73"/>
        <v>0.65609953703703705</v>
      </c>
    </row>
    <row r="596" spans="1:22" x14ac:dyDescent="0.25">
      <c r="A596" s="6">
        <f t="shared" si="76"/>
        <v>42931</v>
      </c>
      <c r="B596" s="7">
        <v>42931</v>
      </c>
      <c r="C596" s="23">
        <v>0.22638888888888889</v>
      </c>
      <c r="D596" s="21">
        <v>0.88680555555555562</v>
      </c>
      <c r="E596" s="21">
        <f t="shared" si="78"/>
        <v>0.66041666666666676</v>
      </c>
      <c r="F596" s="44">
        <v>0.22540509259259259</v>
      </c>
      <c r="G596" s="42">
        <v>0.8881134259259259</v>
      </c>
      <c r="H596" s="32">
        <f t="shared" si="80"/>
        <v>0.66270833333333334</v>
      </c>
      <c r="I596" s="23">
        <v>0.22847222222222222</v>
      </c>
      <c r="J596" s="20">
        <v>0.88124999999999998</v>
      </c>
      <c r="K596" s="20">
        <f t="shared" si="77"/>
        <v>0.65277777777777779</v>
      </c>
      <c r="L596" s="87">
        <f t="shared" si="79"/>
        <v>2.0138888888887596E-3</v>
      </c>
      <c r="M596" s="44">
        <v>0.22778935185185187</v>
      </c>
      <c r="N596" s="42">
        <v>0.88258101851851845</v>
      </c>
      <c r="O596" s="32">
        <f t="shared" si="73"/>
        <v>0.65479166666666655</v>
      </c>
    </row>
    <row r="597" spans="1:22" x14ac:dyDescent="0.25">
      <c r="A597" s="6">
        <f t="shared" si="76"/>
        <v>42932</v>
      </c>
      <c r="B597" s="7">
        <v>42932</v>
      </c>
      <c r="C597" s="23">
        <v>0.22708333333333333</v>
      </c>
      <c r="D597" s="21">
        <v>0.88611111111111107</v>
      </c>
      <c r="E597" s="21">
        <f t="shared" si="78"/>
        <v>0.65902777777777777</v>
      </c>
      <c r="F597" s="44">
        <v>0.22619212962962965</v>
      </c>
      <c r="G597" s="42">
        <v>0.88746527777777784</v>
      </c>
      <c r="H597" s="32">
        <f t="shared" si="80"/>
        <v>0.66127314814814819</v>
      </c>
      <c r="I597" s="23">
        <v>0.22916666666666666</v>
      </c>
      <c r="J597" s="20">
        <v>0.88055555555555554</v>
      </c>
      <c r="K597" s="20">
        <f t="shared" si="77"/>
        <v>0.65138888888888891</v>
      </c>
      <c r="L597" s="87">
        <f t="shared" si="79"/>
        <v>2.0486111111110983E-3</v>
      </c>
      <c r="M597" s="44">
        <v>0.2285300925925926</v>
      </c>
      <c r="N597" s="42">
        <v>0.88196759259259261</v>
      </c>
      <c r="O597" s="32">
        <f t="shared" si="73"/>
        <v>0.6534375</v>
      </c>
    </row>
    <row r="598" spans="1:22" x14ac:dyDescent="0.25">
      <c r="A598" s="6">
        <f t="shared" si="76"/>
        <v>42933</v>
      </c>
      <c r="B598" s="7">
        <v>42933</v>
      </c>
      <c r="C598" s="23">
        <v>0.22777777777777777</v>
      </c>
      <c r="D598" s="21">
        <v>0.88541666666666663</v>
      </c>
      <c r="E598" s="21">
        <f t="shared" si="78"/>
        <v>0.65763888888888888</v>
      </c>
      <c r="F598" s="44">
        <v>0.22697916666666665</v>
      </c>
      <c r="G598" s="42">
        <v>0.88678240740740744</v>
      </c>
      <c r="H598" s="32">
        <f t="shared" si="80"/>
        <v>0.65980324074074082</v>
      </c>
      <c r="I598" s="23">
        <v>0.2298611111111111</v>
      </c>
      <c r="J598" s="20">
        <v>0.88055555555555554</v>
      </c>
      <c r="K598" s="20">
        <f t="shared" si="77"/>
        <v>0.65069444444444446</v>
      </c>
      <c r="L598" s="87">
        <f t="shared" si="79"/>
        <v>1.3541666666666563E-3</v>
      </c>
      <c r="M598" s="44">
        <v>0.22928240740740743</v>
      </c>
      <c r="N598" s="42">
        <v>0.88133101851851858</v>
      </c>
      <c r="O598" s="32">
        <f t="shared" si="73"/>
        <v>0.65204861111111112</v>
      </c>
    </row>
    <row r="599" spans="1:22" x14ac:dyDescent="0.25">
      <c r="A599" s="6">
        <f t="shared" si="76"/>
        <v>42934</v>
      </c>
      <c r="B599" s="7">
        <v>42934</v>
      </c>
      <c r="C599" s="23">
        <v>0.22847222222222222</v>
      </c>
      <c r="D599" s="21">
        <v>0.8847222222222223</v>
      </c>
      <c r="E599" s="21">
        <f t="shared" si="78"/>
        <v>0.65625000000000011</v>
      </c>
      <c r="F599" s="44">
        <v>0.22780092592592593</v>
      </c>
      <c r="G599" s="42">
        <v>0.88607638888888884</v>
      </c>
      <c r="H599" s="32">
        <f t="shared" si="80"/>
        <v>0.65827546296296291</v>
      </c>
      <c r="I599" s="23">
        <v>0.23124999999999998</v>
      </c>
      <c r="J599" s="20">
        <v>0.87986111111111109</v>
      </c>
      <c r="K599" s="20">
        <f t="shared" si="77"/>
        <v>0.64861111111111114</v>
      </c>
      <c r="L599" s="87">
        <f t="shared" si="79"/>
        <v>2.0023148148148318E-3</v>
      </c>
      <c r="M599" s="44">
        <v>0.23004629629629628</v>
      </c>
      <c r="N599" s="42">
        <v>0.88065972222222222</v>
      </c>
      <c r="O599" s="32">
        <f t="shared" si="73"/>
        <v>0.65061342592592597</v>
      </c>
    </row>
    <row r="600" spans="1:22" x14ac:dyDescent="0.25">
      <c r="A600" s="6">
        <f t="shared" si="76"/>
        <v>42935</v>
      </c>
      <c r="B600" s="7">
        <v>42935</v>
      </c>
      <c r="C600" s="23">
        <v>0.22916666666666666</v>
      </c>
      <c r="D600" s="24">
        <v>0.88402777777777775</v>
      </c>
      <c r="E600" s="21">
        <f t="shared" si="78"/>
        <v>0.65486111111111112</v>
      </c>
      <c r="F600" s="44">
        <v>0.22862268518518516</v>
      </c>
      <c r="G600" s="42">
        <v>0.88533564814814814</v>
      </c>
      <c r="H600" s="32">
        <f t="shared" si="80"/>
        <v>0.656712962962963</v>
      </c>
      <c r="I600" s="23">
        <v>0.23194444444444443</v>
      </c>
      <c r="J600" s="20">
        <v>0.87916666666666676</v>
      </c>
      <c r="K600" s="20">
        <f t="shared" si="77"/>
        <v>0.64722222222222237</v>
      </c>
      <c r="L600" s="87">
        <f t="shared" si="79"/>
        <v>1.9212962962961155E-3</v>
      </c>
      <c r="M600" s="44">
        <v>0.23083333333333333</v>
      </c>
      <c r="N600" s="42">
        <v>0.87997685185185182</v>
      </c>
      <c r="O600" s="32">
        <f t="shared" ref="O600:O663" si="81">N600-M600</f>
        <v>0.64914351851851848</v>
      </c>
      <c r="Q600" s="82"/>
      <c r="R600" s="82"/>
      <c r="S600" s="73"/>
      <c r="T600" s="77"/>
      <c r="U600" s="77"/>
      <c r="V600" s="68"/>
    </row>
    <row r="601" spans="1:22" x14ac:dyDescent="0.25">
      <c r="A601" s="6">
        <f t="shared" si="76"/>
        <v>42936</v>
      </c>
      <c r="B601" s="7">
        <v>42936</v>
      </c>
      <c r="C601" s="23">
        <v>0.2298611111111111</v>
      </c>
      <c r="D601" s="24">
        <v>0.8833333333333333</v>
      </c>
      <c r="E601" s="21">
        <f t="shared" si="78"/>
        <v>0.65347222222222223</v>
      </c>
      <c r="F601" s="44">
        <v>0.22946759259259261</v>
      </c>
      <c r="G601" s="42">
        <v>0.88457175925925924</v>
      </c>
      <c r="H601" s="32">
        <f t="shared" si="80"/>
        <v>0.6551041666666666</v>
      </c>
      <c r="I601" s="23">
        <v>0.23263888888888887</v>
      </c>
      <c r="J601" s="20">
        <v>0.87847222222222221</v>
      </c>
      <c r="K601" s="20">
        <f t="shared" si="77"/>
        <v>0.64583333333333337</v>
      </c>
      <c r="L601" s="87">
        <f t="shared" si="79"/>
        <v>1.8055555555555047E-3</v>
      </c>
      <c r="M601" s="44">
        <v>0.23162037037037039</v>
      </c>
      <c r="N601" s="42">
        <v>0.8792592592592593</v>
      </c>
      <c r="O601" s="32">
        <f t="shared" si="81"/>
        <v>0.64763888888888888</v>
      </c>
      <c r="Q601" s="82"/>
      <c r="R601" s="82"/>
      <c r="S601" s="73"/>
      <c r="T601" s="77"/>
      <c r="U601" s="77"/>
      <c r="V601" s="68"/>
    </row>
    <row r="602" spans="1:22" x14ac:dyDescent="0.25">
      <c r="A602" s="6">
        <f t="shared" si="76"/>
        <v>42937</v>
      </c>
      <c r="B602" s="7">
        <v>42937</v>
      </c>
      <c r="C602" s="23">
        <v>0.23124999999999998</v>
      </c>
      <c r="D602" s="24">
        <v>0.88263888888888886</v>
      </c>
      <c r="E602" s="21">
        <f t="shared" si="78"/>
        <v>0.65138888888888891</v>
      </c>
      <c r="F602" s="44">
        <v>0.2303125</v>
      </c>
      <c r="G602" s="42">
        <v>0.88377314814814811</v>
      </c>
      <c r="H602" s="32">
        <f t="shared" si="80"/>
        <v>0.65346064814814808</v>
      </c>
      <c r="I602" s="23">
        <v>0.23333333333333331</v>
      </c>
      <c r="J602" s="20">
        <v>0.87777777777777777</v>
      </c>
      <c r="K602" s="20">
        <f t="shared" si="77"/>
        <v>0.64444444444444449</v>
      </c>
      <c r="L602" s="87">
        <f t="shared" si="79"/>
        <v>1.6319444444444775E-3</v>
      </c>
      <c r="M602" s="44">
        <v>0.23243055555555556</v>
      </c>
      <c r="N602" s="42">
        <v>0.87850694444444455</v>
      </c>
      <c r="O602" s="32">
        <f t="shared" si="81"/>
        <v>0.64607638888888896</v>
      </c>
      <c r="Q602" s="82"/>
      <c r="R602" s="82"/>
      <c r="S602" s="73"/>
      <c r="T602" s="77"/>
      <c r="U602" s="77"/>
      <c r="V602" s="68"/>
    </row>
    <row r="603" spans="1:22" x14ac:dyDescent="0.25">
      <c r="A603" s="6">
        <f t="shared" si="76"/>
        <v>42938</v>
      </c>
      <c r="B603" s="7">
        <v>42938</v>
      </c>
      <c r="C603" s="23">
        <v>0.23194444444444443</v>
      </c>
      <c r="D603" s="24">
        <v>0.88124999999999998</v>
      </c>
      <c r="E603" s="21">
        <f t="shared" si="78"/>
        <v>0.64930555555555558</v>
      </c>
      <c r="F603" s="44">
        <v>0.23118055555555558</v>
      </c>
      <c r="G603" s="42">
        <v>0.88296296296296306</v>
      </c>
      <c r="H603" s="32">
        <f t="shared" si="80"/>
        <v>0.65178240740740745</v>
      </c>
      <c r="I603" s="23">
        <v>0.23402777777777781</v>
      </c>
      <c r="J603" s="20">
        <v>0.87638888888888899</v>
      </c>
      <c r="K603" s="20">
        <f t="shared" si="77"/>
        <v>0.64236111111111116</v>
      </c>
      <c r="L603" s="87">
        <f t="shared" si="79"/>
        <v>2.1296296296295925E-3</v>
      </c>
      <c r="M603" s="44">
        <v>0.23325231481481482</v>
      </c>
      <c r="N603" s="42">
        <v>0.87774305555555554</v>
      </c>
      <c r="O603" s="32">
        <f t="shared" si="81"/>
        <v>0.64449074074074075</v>
      </c>
      <c r="Q603" s="82"/>
      <c r="R603" s="82"/>
      <c r="S603" s="73"/>
      <c r="T603" s="77"/>
      <c r="U603" s="77"/>
      <c r="V603" s="68"/>
    </row>
    <row r="604" spans="1:22" x14ac:dyDescent="0.25">
      <c r="A604" s="6">
        <f t="shared" si="76"/>
        <v>42939</v>
      </c>
      <c r="B604" s="7">
        <v>42939</v>
      </c>
      <c r="C604" s="23">
        <v>0.23263888888888887</v>
      </c>
      <c r="D604" s="24">
        <v>0.88055555555555554</v>
      </c>
      <c r="E604" s="21">
        <f t="shared" si="78"/>
        <v>0.6479166666666667</v>
      </c>
      <c r="F604" s="44">
        <v>0.2320601851851852</v>
      </c>
      <c r="G604" s="42">
        <v>0.88211805555555556</v>
      </c>
      <c r="H604" s="32">
        <f t="shared" si="80"/>
        <v>0.65005787037037033</v>
      </c>
      <c r="I604" s="23">
        <v>0.23472222222222219</v>
      </c>
      <c r="J604" s="20">
        <v>0.87569444444444444</v>
      </c>
      <c r="K604" s="20">
        <f t="shared" si="77"/>
        <v>0.64097222222222228</v>
      </c>
      <c r="L604" s="87">
        <f t="shared" si="79"/>
        <v>1.8865740740739989E-3</v>
      </c>
      <c r="M604" s="44">
        <v>0.23408564814814814</v>
      </c>
      <c r="N604" s="42">
        <v>0.87694444444444442</v>
      </c>
      <c r="O604" s="32">
        <f t="shared" si="81"/>
        <v>0.64285879629629628</v>
      </c>
      <c r="Q604" s="82"/>
      <c r="R604" s="82"/>
      <c r="S604" s="73"/>
      <c r="T604" s="77"/>
      <c r="U604" s="77"/>
      <c r="V604" s="68"/>
    </row>
    <row r="605" spans="1:22" x14ac:dyDescent="0.25">
      <c r="A605" s="6">
        <f t="shared" si="76"/>
        <v>42940</v>
      </c>
      <c r="B605" s="7">
        <v>42940</v>
      </c>
      <c r="C605" s="23">
        <v>0.23333333333333331</v>
      </c>
      <c r="D605" s="24">
        <v>0.87986111111111109</v>
      </c>
      <c r="E605" s="21">
        <f t="shared" si="78"/>
        <v>0.64652777777777781</v>
      </c>
      <c r="F605" s="44">
        <v>0.23295138888888889</v>
      </c>
      <c r="G605" s="42">
        <v>0.88124999999999998</v>
      </c>
      <c r="H605" s="32">
        <f t="shared" si="80"/>
        <v>0.64829861111111109</v>
      </c>
      <c r="I605" s="23">
        <v>0.23541666666666669</v>
      </c>
      <c r="J605" s="20">
        <v>0.875</v>
      </c>
      <c r="K605" s="20">
        <f t="shared" si="77"/>
        <v>0.63958333333333328</v>
      </c>
      <c r="L605" s="87">
        <f t="shared" si="79"/>
        <v>1.6203703703704386E-3</v>
      </c>
      <c r="M605" s="44">
        <v>0.23491898148148149</v>
      </c>
      <c r="N605" s="42">
        <v>0.87612268518518521</v>
      </c>
      <c r="O605" s="32">
        <f t="shared" si="81"/>
        <v>0.64120370370370372</v>
      </c>
      <c r="Q605" s="82"/>
      <c r="R605" s="82"/>
      <c r="S605" s="73"/>
      <c r="T605" s="77"/>
      <c r="U605" s="77"/>
      <c r="V605" s="68"/>
    </row>
    <row r="606" spans="1:22" x14ac:dyDescent="0.25">
      <c r="A606" s="6">
        <f t="shared" si="76"/>
        <v>42941</v>
      </c>
      <c r="B606" s="7">
        <v>42941</v>
      </c>
      <c r="C606" s="23">
        <v>0.23472222222222219</v>
      </c>
      <c r="D606" s="24">
        <v>0.87916666666666676</v>
      </c>
      <c r="E606" s="21">
        <f t="shared" si="78"/>
        <v>0.6444444444444446</v>
      </c>
      <c r="F606" s="44">
        <v>0.23385416666666667</v>
      </c>
      <c r="G606" s="42">
        <v>0.88035879629629632</v>
      </c>
      <c r="H606" s="32">
        <f t="shared" si="80"/>
        <v>0.64650462962962962</v>
      </c>
      <c r="I606" s="23">
        <v>0.23680555555555557</v>
      </c>
      <c r="J606" s="20">
        <v>0.87430555555555556</v>
      </c>
      <c r="K606" s="20">
        <f t="shared" si="77"/>
        <v>0.63749999999999996</v>
      </c>
      <c r="L606" s="87">
        <f t="shared" si="79"/>
        <v>2.0138888888888706E-3</v>
      </c>
      <c r="M606" s="44">
        <v>0.23577546296296295</v>
      </c>
      <c r="N606" s="42">
        <v>0.87528935185185175</v>
      </c>
      <c r="O606" s="32">
        <f t="shared" si="81"/>
        <v>0.63951388888888883</v>
      </c>
      <c r="Q606" s="82"/>
      <c r="R606" s="82"/>
      <c r="S606" s="73"/>
      <c r="T606" s="77"/>
      <c r="U606" s="77"/>
      <c r="V606" s="68"/>
    </row>
    <row r="607" spans="1:22" x14ac:dyDescent="0.25">
      <c r="A607" s="6">
        <f t="shared" si="76"/>
        <v>42942</v>
      </c>
      <c r="B607" s="7">
        <v>42942</v>
      </c>
      <c r="C607" s="23">
        <v>0.23541666666666669</v>
      </c>
      <c r="D607" s="24">
        <v>0.87777777777777777</v>
      </c>
      <c r="E607" s="21">
        <f t="shared" si="78"/>
        <v>0.64236111111111105</v>
      </c>
      <c r="F607" s="44">
        <v>0.23475694444444442</v>
      </c>
      <c r="G607" s="42">
        <v>0.87944444444444436</v>
      </c>
      <c r="H607" s="32">
        <f t="shared" si="80"/>
        <v>0.64468749999999997</v>
      </c>
      <c r="I607" s="23">
        <v>0.23750000000000002</v>
      </c>
      <c r="J607" s="20">
        <v>0.87361111111111101</v>
      </c>
      <c r="K607" s="20">
        <f t="shared" si="77"/>
        <v>0.63611111111111096</v>
      </c>
      <c r="L607" s="87">
        <f t="shared" si="79"/>
        <v>1.6782407407408551E-3</v>
      </c>
      <c r="M607" s="44">
        <v>0.23663194444444446</v>
      </c>
      <c r="N607" s="42">
        <v>0.87442129629629628</v>
      </c>
      <c r="O607" s="32">
        <f t="shared" si="81"/>
        <v>0.63778935185185182</v>
      </c>
      <c r="P607" s="80" t="s">
        <v>6</v>
      </c>
      <c r="Q607" s="82"/>
      <c r="R607" s="82"/>
      <c r="S607" s="73"/>
      <c r="T607" s="77"/>
      <c r="U607" s="77"/>
      <c r="V607" s="68"/>
    </row>
    <row r="608" spans="1:22" x14ac:dyDescent="0.25">
      <c r="A608" s="6">
        <f t="shared" si="76"/>
        <v>42943</v>
      </c>
      <c r="B608" s="7">
        <v>42943</v>
      </c>
      <c r="C608" s="23">
        <v>0.23611111111111113</v>
      </c>
      <c r="D608" s="24">
        <v>0.87708333333333333</v>
      </c>
      <c r="E608" s="21">
        <f t="shared" si="78"/>
        <v>0.64097222222222217</v>
      </c>
      <c r="F608" s="44">
        <v>0.23568287037037039</v>
      </c>
      <c r="G608" s="42">
        <v>0.87850694444444455</v>
      </c>
      <c r="H608" s="32">
        <f t="shared" si="80"/>
        <v>0.64282407407407416</v>
      </c>
      <c r="I608" s="23">
        <v>0.23819444444444446</v>
      </c>
      <c r="J608" s="20">
        <v>0.87222222222222223</v>
      </c>
      <c r="K608" s="20">
        <f t="shared" si="77"/>
        <v>0.63402777777777775</v>
      </c>
      <c r="L608" s="87">
        <f t="shared" si="79"/>
        <v>2.0023148148147207E-3</v>
      </c>
      <c r="M608" s="44">
        <v>0.23750000000000002</v>
      </c>
      <c r="N608" s="42">
        <v>0.87353009259259251</v>
      </c>
      <c r="O608" s="32">
        <f t="shared" si="81"/>
        <v>0.63603009259259247</v>
      </c>
      <c r="Q608" s="82"/>
      <c r="R608" s="82"/>
      <c r="S608" s="73"/>
      <c r="T608" s="77"/>
      <c r="U608" s="77"/>
      <c r="V608" s="68"/>
    </row>
    <row r="609" spans="1:22" x14ac:dyDescent="0.25">
      <c r="A609" s="6">
        <f t="shared" si="76"/>
        <v>42944</v>
      </c>
      <c r="B609" s="7">
        <v>42944</v>
      </c>
      <c r="C609" s="23">
        <v>0.23750000000000002</v>
      </c>
      <c r="D609" s="24">
        <v>0.87638888888888899</v>
      </c>
      <c r="E609" s="21">
        <f t="shared" si="78"/>
        <v>0.63888888888888895</v>
      </c>
      <c r="F609" s="44">
        <v>0.2366087962962963</v>
      </c>
      <c r="G609" s="42">
        <v>0.87753472222222229</v>
      </c>
      <c r="H609" s="32">
        <f t="shared" si="80"/>
        <v>0.64092592592592601</v>
      </c>
      <c r="I609" s="23">
        <v>0.2388888888888889</v>
      </c>
      <c r="J609" s="20">
        <v>0.87152777777777779</v>
      </c>
      <c r="K609" s="20">
        <f t="shared" si="77"/>
        <v>0.63263888888888886</v>
      </c>
      <c r="L609" s="87">
        <f t="shared" si="79"/>
        <v>1.6087962962962887E-3</v>
      </c>
      <c r="M609" s="44">
        <v>0.23837962962962964</v>
      </c>
      <c r="N609" s="42">
        <v>0.87262731481481481</v>
      </c>
      <c r="O609" s="32">
        <f t="shared" si="81"/>
        <v>0.63424768518518515</v>
      </c>
      <c r="Q609" s="82"/>
      <c r="R609" s="82"/>
      <c r="S609" s="73"/>
      <c r="T609" s="77"/>
      <c r="U609" s="77"/>
      <c r="V609" s="68"/>
    </row>
    <row r="610" spans="1:22" x14ac:dyDescent="0.25">
      <c r="A610" s="6">
        <f t="shared" si="76"/>
        <v>42945</v>
      </c>
      <c r="B610" s="7">
        <v>42945</v>
      </c>
      <c r="C610" s="23">
        <v>0.23819444444444446</v>
      </c>
      <c r="D610" s="24">
        <v>0.875</v>
      </c>
      <c r="E610" s="21">
        <f t="shared" si="78"/>
        <v>0.63680555555555551</v>
      </c>
      <c r="F610" s="44">
        <v>0.23754629629629631</v>
      </c>
      <c r="G610" s="42">
        <v>0.87655092592592598</v>
      </c>
      <c r="H610" s="32">
        <f t="shared" si="80"/>
        <v>0.63900462962962967</v>
      </c>
      <c r="I610" s="23">
        <v>0.24027777777777778</v>
      </c>
      <c r="J610" s="20">
        <v>0.87083333333333324</v>
      </c>
      <c r="K610" s="20">
        <f t="shared" si="77"/>
        <v>0.63055555555555542</v>
      </c>
      <c r="L610" s="87">
        <f t="shared" si="79"/>
        <v>1.8750000000000711E-3</v>
      </c>
      <c r="M610" s="44">
        <v>0.23925925925925925</v>
      </c>
      <c r="N610" s="42">
        <v>0.87168981481481478</v>
      </c>
      <c r="O610" s="32">
        <f t="shared" si="81"/>
        <v>0.6324305555555555</v>
      </c>
      <c r="Q610" s="82"/>
      <c r="R610" s="82"/>
      <c r="S610" s="73"/>
      <c r="T610" s="77"/>
      <c r="U610" s="77"/>
      <c r="V610" s="68"/>
    </row>
    <row r="611" spans="1:22" x14ac:dyDescent="0.25">
      <c r="A611" s="6">
        <f t="shared" si="76"/>
        <v>42946</v>
      </c>
      <c r="B611" s="7">
        <v>42946</v>
      </c>
      <c r="C611" s="23">
        <v>0.2388888888888889</v>
      </c>
      <c r="D611" s="24">
        <v>0.87430555555555556</v>
      </c>
      <c r="E611" s="21">
        <f t="shared" si="78"/>
        <v>0.63541666666666663</v>
      </c>
      <c r="F611" s="44">
        <v>0.23849537037037036</v>
      </c>
      <c r="G611" s="42">
        <v>0.87554398148148149</v>
      </c>
      <c r="H611" s="32">
        <f t="shared" ref="H611:H673" si="82">G611-F611</f>
        <v>0.63704861111111111</v>
      </c>
      <c r="I611" s="23">
        <v>0.24097222222222223</v>
      </c>
      <c r="J611" s="20">
        <v>0.86944444444444446</v>
      </c>
      <c r="K611" s="20">
        <f t="shared" si="77"/>
        <v>0.62847222222222221</v>
      </c>
      <c r="L611" s="87">
        <f t="shared" si="79"/>
        <v>2.1180555555555536E-3</v>
      </c>
      <c r="M611" s="44">
        <v>0.24015046296296297</v>
      </c>
      <c r="N611" s="42">
        <v>0.8707407407407407</v>
      </c>
      <c r="O611" s="32">
        <f t="shared" si="81"/>
        <v>0.63059027777777776</v>
      </c>
      <c r="Q611" s="82"/>
      <c r="R611" s="82"/>
      <c r="S611" s="73"/>
      <c r="T611" s="77"/>
      <c r="U611" s="77"/>
      <c r="V611" s="68"/>
    </row>
    <row r="612" spans="1:22" x14ac:dyDescent="0.25">
      <c r="A612" s="6">
        <f t="shared" si="76"/>
        <v>42947</v>
      </c>
      <c r="B612" s="7">
        <v>42947</v>
      </c>
      <c r="C612" s="23">
        <v>0.24027777777777778</v>
      </c>
      <c r="D612" s="24">
        <v>0.87291666666666667</v>
      </c>
      <c r="E612" s="21">
        <f t="shared" si="78"/>
        <v>0.63263888888888886</v>
      </c>
      <c r="F612" s="44">
        <v>0.23944444444444443</v>
      </c>
      <c r="G612" s="42">
        <v>0.87452546296296296</v>
      </c>
      <c r="H612" s="32">
        <f t="shared" si="82"/>
        <v>0.6350810185185185</v>
      </c>
      <c r="I612" s="23">
        <v>0.24166666666666667</v>
      </c>
      <c r="J612" s="20">
        <v>0.86875000000000002</v>
      </c>
      <c r="K612" s="20">
        <f t="shared" si="77"/>
        <v>0.62708333333333333</v>
      </c>
      <c r="L612" s="87">
        <f t="shared" si="79"/>
        <v>1.6319444444444775E-3</v>
      </c>
      <c r="M612" s="44">
        <v>0.24105324074074075</v>
      </c>
      <c r="N612" s="42">
        <v>0.86976851851851855</v>
      </c>
      <c r="O612" s="32">
        <f t="shared" si="81"/>
        <v>0.6287152777777778</v>
      </c>
      <c r="Q612" s="82"/>
      <c r="R612" s="82"/>
      <c r="S612" s="73"/>
      <c r="T612" s="77"/>
      <c r="U612" s="77"/>
      <c r="V612" s="68"/>
    </row>
    <row r="613" spans="1:22" x14ac:dyDescent="0.25">
      <c r="A613" s="6">
        <f t="shared" si="76"/>
        <v>42948</v>
      </c>
      <c r="B613" s="7">
        <v>42948</v>
      </c>
      <c r="C613" s="23">
        <v>0.24097222222222223</v>
      </c>
      <c r="D613" s="24">
        <v>0.87222222222222223</v>
      </c>
      <c r="E613" s="21">
        <f t="shared" si="78"/>
        <v>0.63124999999999998</v>
      </c>
      <c r="F613" s="44">
        <v>0.2404050925925926</v>
      </c>
      <c r="G613" s="42">
        <v>0.87347222222222232</v>
      </c>
      <c r="H613" s="32">
        <f t="shared" si="82"/>
        <v>0.63306712962962974</v>
      </c>
      <c r="I613" s="23">
        <v>0.24236111111111111</v>
      </c>
      <c r="J613" s="20">
        <v>0.86805555555555547</v>
      </c>
      <c r="K613" s="20">
        <f t="shared" si="77"/>
        <v>0.62569444444444433</v>
      </c>
      <c r="L613" s="87">
        <f t="shared" si="79"/>
        <v>1.1226851851852127E-3</v>
      </c>
      <c r="M613" s="44">
        <v>0.24195601851851853</v>
      </c>
      <c r="N613" s="42">
        <v>0.8687731481481481</v>
      </c>
      <c r="O613" s="32">
        <f t="shared" si="81"/>
        <v>0.62681712962962954</v>
      </c>
      <c r="Q613" s="82"/>
      <c r="R613" s="82"/>
      <c r="S613" s="73"/>
      <c r="T613" s="77"/>
      <c r="U613" s="77"/>
      <c r="V613" s="68"/>
    </row>
    <row r="614" spans="1:22" x14ac:dyDescent="0.25">
      <c r="A614" s="6">
        <f t="shared" si="76"/>
        <v>42949</v>
      </c>
      <c r="B614" s="7">
        <v>42949</v>
      </c>
      <c r="C614" s="23">
        <v>0.24166666666666667</v>
      </c>
      <c r="D614" s="24">
        <v>0.87083333333333324</v>
      </c>
      <c r="E614" s="21">
        <f t="shared" si="78"/>
        <v>0.62916666666666654</v>
      </c>
      <c r="F614" s="44">
        <v>0.24136574074074071</v>
      </c>
      <c r="G614" s="42">
        <v>0.87240740740740741</v>
      </c>
      <c r="H614" s="32">
        <f t="shared" si="82"/>
        <v>0.63104166666666672</v>
      </c>
      <c r="I614" s="23">
        <v>0.24374999999999999</v>
      </c>
      <c r="J614" s="20">
        <v>0.8666666666666667</v>
      </c>
      <c r="K614" s="20">
        <f t="shared" si="77"/>
        <v>0.62291666666666667</v>
      </c>
      <c r="L614" s="87">
        <f t="shared" si="79"/>
        <v>1.9675925925924931E-3</v>
      </c>
      <c r="M614" s="44">
        <v>0.24287037037037038</v>
      </c>
      <c r="N614" s="42">
        <v>0.86775462962962957</v>
      </c>
      <c r="O614" s="32">
        <f t="shared" si="81"/>
        <v>0.62488425925925917</v>
      </c>
      <c r="P614" s="80" t="s">
        <v>6</v>
      </c>
      <c r="Q614" s="82"/>
      <c r="R614" s="82"/>
      <c r="S614" s="73"/>
      <c r="T614" s="77"/>
      <c r="U614" s="77"/>
      <c r="V614" s="68"/>
    </row>
    <row r="615" spans="1:22" x14ac:dyDescent="0.25">
      <c r="A615" s="6">
        <f t="shared" si="76"/>
        <v>42950</v>
      </c>
      <c r="B615" s="7">
        <v>42950</v>
      </c>
      <c r="C615" s="23">
        <v>0.24305555555555555</v>
      </c>
      <c r="D615" s="24">
        <v>0.87013888888888891</v>
      </c>
      <c r="E615" s="21">
        <f t="shared" si="78"/>
        <v>0.62708333333333333</v>
      </c>
      <c r="F615" s="44">
        <v>0.24233796296296295</v>
      </c>
      <c r="G615" s="42">
        <v>0.87131944444444442</v>
      </c>
      <c r="H615" s="32">
        <f t="shared" si="82"/>
        <v>0.62898148148148147</v>
      </c>
      <c r="I615" s="23">
        <v>0.24444444444444446</v>
      </c>
      <c r="J615" s="20">
        <v>0.86597222222222225</v>
      </c>
      <c r="K615" s="20">
        <f t="shared" si="77"/>
        <v>0.62152777777777779</v>
      </c>
      <c r="L615" s="87">
        <f t="shared" si="79"/>
        <v>1.4120370370369617E-3</v>
      </c>
      <c r="M615" s="44">
        <v>0.24378472222222222</v>
      </c>
      <c r="N615" s="42">
        <v>0.866724537037037</v>
      </c>
      <c r="O615" s="32">
        <f t="shared" si="81"/>
        <v>0.62293981481481475</v>
      </c>
      <c r="Q615" s="82"/>
      <c r="R615" s="82"/>
      <c r="S615" s="73"/>
      <c r="T615" s="77"/>
      <c r="U615" s="77"/>
      <c r="V615" s="68"/>
    </row>
    <row r="616" spans="1:22" x14ac:dyDescent="0.25">
      <c r="A616" s="6">
        <f t="shared" si="76"/>
        <v>42951</v>
      </c>
      <c r="B616" s="7">
        <v>42951</v>
      </c>
      <c r="C616" s="23">
        <v>0.24374999999999999</v>
      </c>
      <c r="D616" s="24">
        <v>0.86875000000000002</v>
      </c>
      <c r="E616" s="21">
        <f t="shared" si="78"/>
        <v>0.625</v>
      </c>
      <c r="F616" s="44">
        <v>0.24332175925925925</v>
      </c>
      <c r="G616" s="42">
        <v>0.87020833333333336</v>
      </c>
      <c r="H616" s="32">
        <f t="shared" si="82"/>
        <v>0.62688657407407411</v>
      </c>
      <c r="I616" s="23">
        <v>0.24513888888888888</v>
      </c>
      <c r="J616" s="20">
        <v>0.86458333333333337</v>
      </c>
      <c r="K616" s="20">
        <f t="shared" si="77"/>
        <v>0.61944444444444446</v>
      </c>
      <c r="L616" s="87">
        <f t="shared" si="79"/>
        <v>1.5277777777776835E-3</v>
      </c>
      <c r="M616" s="44">
        <v>0.24469907407407407</v>
      </c>
      <c r="N616" s="42">
        <v>0.86567129629629624</v>
      </c>
      <c r="O616" s="32">
        <f t="shared" si="81"/>
        <v>0.62097222222222215</v>
      </c>
      <c r="Q616" s="82"/>
      <c r="R616" s="82"/>
      <c r="S616" s="73"/>
      <c r="T616" s="77"/>
      <c r="U616" s="77"/>
      <c r="V616" s="68"/>
    </row>
    <row r="617" spans="1:22" x14ac:dyDescent="0.25">
      <c r="A617" s="6">
        <f t="shared" si="76"/>
        <v>42952</v>
      </c>
      <c r="B617" s="7">
        <v>42952</v>
      </c>
      <c r="C617" s="23">
        <v>0.24513888888888888</v>
      </c>
      <c r="D617" s="24">
        <v>0.86805555555555547</v>
      </c>
      <c r="E617" s="21">
        <f t="shared" si="78"/>
        <v>0.62291666666666656</v>
      </c>
      <c r="F617" s="44">
        <v>0.24429398148148149</v>
      </c>
      <c r="G617" s="42">
        <v>0.86908564814814815</v>
      </c>
      <c r="H617" s="32">
        <f t="shared" si="82"/>
        <v>0.62479166666666663</v>
      </c>
      <c r="I617" s="23">
        <v>0.24652777777777779</v>
      </c>
      <c r="J617" s="20">
        <v>0.86388888888888893</v>
      </c>
      <c r="K617" s="20">
        <f t="shared" si="77"/>
        <v>0.61736111111111114</v>
      </c>
      <c r="L617" s="87">
        <f t="shared" si="79"/>
        <v>1.6203703703703276E-3</v>
      </c>
      <c r="M617" s="44">
        <v>0.24562499999999998</v>
      </c>
      <c r="N617" s="42">
        <v>0.86460648148148145</v>
      </c>
      <c r="O617" s="32">
        <f t="shared" si="81"/>
        <v>0.61898148148148147</v>
      </c>
      <c r="Q617" s="82"/>
      <c r="R617" s="82"/>
      <c r="S617" s="73"/>
      <c r="T617" s="77"/>
      <c r="U617" s="77"/>
      <c r="V617" s="68"/>
    </row>
    <row r="618" spans="1:22" x14ac:dyDescent="0.25">
      <c r="A618" s="6">
        <f t="shared" si="76"/>
        <v>42953</v>
      </c>
      <c r="B618" s="7">
        <v>42953</v>
      </c>
      <c r="C618" s="23">
        <v>0.24583333333333335</v>
      </c>
      <c r="D618" s="24">
        <v>0.8666666666666667</v>
      </c>
      <c r="E618" s="21">
        <f t="shared" si="78"/>
        <v>0.62083333333333335</v>
      </c>
      <c r="F618" s="44">
        <v>0.24527777777777779</v>
      </c>
      <c r="G618" s="42">
        <v>0.86793981481481486</v>
      </c>
      <c r="H618" s="32">
        <f t="shared" si="82"/>
        <v>0.62266203703703704</v>
      </c>
      <c r="I618" s="23">
        <v>0.24722222222222223</v>
      </c>
      <c r="J618" s="20">
        <v>0.86249999999999993</v>
      </c>
      <c r="K618" s="20">
        <f t="shared" si="77"/>
        <v>0.6152777777777777</v>
      </c>
      <c r="L618" s="87">
        <f t="shared" si="79"/>
        <v>1.6898148148148939E-3</v>
      </c>
      <c r="M618" s="44">
        <v>0.2465509259259259</v>
      </c>
      <c r="N618" s="42">
        <v>0.86351851851851846</v>
      </c>
      <c r="O618" s="32">
        <f t="shared" si="81"/>
        <v>0.6169675925925926</v>
      </c>
      <c r="Q618" s="82"/>
      <c r="R618" s="82"/>
      <c r="S618" s="73"/>
      <c r="T618" s="77"/>
      <c r="U618" s="77"/>
      <c r="V618" s="68"/>
    </row>
    <row r="619" spans="1:22" x14ac:dyDescent="0.25">
      <c r="A619" s="6">
        <f t="shared" si="76"/>
        <v>42954</v>
      </c>
      <c r="B619" s="7">
        <v>42954</v>
      </c>
      <c r="C619" s="23">
        <v>0.24652777777777779</v>
      </c>
      <c r="D619" s="24">
        <v>0.8652777777777777</v>
      </c>
      <c r="E619" s="21">
        <f t="shared" si="78"/>
        <v>0.61874999999999991</v>
      </c>
      <c r="F619" s="44">
        <v>0.24627314814814816</v>
      </c>
      <c r="G619" s="42">
        <v>0.86678240740740742</v>
      </c>
      <c r="H619" s="32">
        <f t="shared" si="82"/>
        <v>0.62050925925925926</v>
      </c>
      <c r="I619" s="23">
        <v>0.24791666666666667</v>
      </c>
      <c r="J619" s="20">
        <v>0.8618055555555556</v>
      </c>
      <c r="K619" s="20">
        <f t="shared" si="77"/>
        <v>0.61388888888888893</v>
      </c>
      <c r="L619" s="87">
        <f t="shared" si="79"/>
        <v>1.0300925925925686E-3</v>
      </c>
      <c r="M619" s="44">
        <v>0.24748842592592593</v>
      </c>
      <c r="N619" s="42">
        <v>0.8624074074074074</v>
      </c>
      <c r="O619" s="32">
        <f t="shared" si="81"/>
        <v>0.6149189814814815</v>
      </c>
      <c r="Q619" s="82"/>
      <c r="R619" s="82"/>
      <c r="S619" s="73"/>
      <c r="T619" s="77"/>
      <c r="U619" s="77"/>
      <c r="V619" s="68"/>
    </row>
    <row r="620" spans="1:22" x14ac:dyDescent="0.25">
      <c r="A620" s="6">
        <f t="shared" si="76"/>
        <v>42955</v>
      </c>
      <c r="B620" s="7">
        <v>42955</v>
      </c>
      <c r="C620" s="23">
        <v>0.24791666666666667</v>
      </c>
      <c r="D620" s="24">
        <v>0.86458333333333337</v>
      </c>
      <c r="E620" s="21">
        <f t="shared" si="78"/>
        <v>0.6166666666666667</v>
      </c>
      <c r="F620" s="44">
        <v>0.24726851851851853</v>
      </c>
      <c r="G620" s="42">
        <v>0.8656018518518519</v>
      </c>
      <c r="H620" s="32">
        <f t="shared" si="82"/>
        <v>0.6183333333333334</v>
      </c>
      <c r="I620" s="23">
        <v>0.24930555555555556</v>
      </c>
      <c r="J620" s="20">
        <v>0.86041666666666661</v>
      </c>
      <c r="K620" s="20">
        <f t="shared" si="77"/>
        <v>0.61111111111111105</v>
      </c>
      <c r="L620" s="87">
        <f t="shared" si="79"/>
        <v>1.7476851851853104E-3</v>
      </c>
      <c r="M620" s="44">
        <v>0.24842592592592594</v>
      </c>
      <c r="N620" s="42">
        <v>0.8612847222222223</v>
      </c>
      <c r="O620" s="32">
        <f t="shared" si="81"/>
        <v>0.61285879629629636</v>
      </c>
      <c r="P620" s="80" t="s">
        <v>6</v>
      </c>
      <c r="Q620" s="82"/>
      <c r="R620" s="82"/>
      <c r="S620" s="73"/>
      <c r="T620" s="77"/>
      <c r="U620" s="77"/>
      <c r="V620" s="68"/>
    </row>
    <row r="621" spans="1:22" x14ac:dyDescent="0.25">
      <c r="A621" s="6">
        <f t="shared" si="76"/>
        <v>42956</v>
      </c>
      <c r="B621" s="7">
        <v>42956</v>
      </c>
      <c r="C621" s="23">
        <v>0.24861111111111112</v>
      </c>
      <c r="D621" s="24">
        <v>0.86319444444444438</v>
      </c>
      <c r="E621" s="21">
        <f t="shared" si="78"/>
        <v>0.61458333333333326</v>
      </c>
      <c r="F621" s="44">
        <v>0.24826388888888887</v>
      </c>
      <c r="G621" s="42">
        <v>0.86439814814814808</v>
      </c>
      <c r="H621" s="32">
        <f t="shared" si="82"/>
        <v>0.61613425925925924</v>
      </c>
      <c r="I621" s="23">
        <v>0.25</v>
      </c>
      <c r="J621" s="24">
        <v>0.85902777777777783</v>
      </c>
      <c r="K621" s="20">
        <f t="shared" si="77"/>
        <v>0.60902777777777783</v>
      </c>
      <c r="L621" s="87">
        <f t="shared" si="79"/>
        <v>1.7592592592591272E-3</v>
      </c>
      <c r="M621" s="44">
        <v>0.24936342592592595</v>
      </c>
      <c r="N621" s="42">
        <v>0.86015046296296294</v>
      </c>
      <c r="O621" s="32">
        <f t="shared" si="81"/>
        <v>0.61078703703703696</v>
      </c>
    </row>
    <row r="622" spans="1:22" x14ac:dyDescent="0.25">
      <c r="A622" s="6">
        <f t="shared" si="76"/>
        <v>42957</v>
      </c>
      <c r="B622" s="7">
        <v>42957</v>
      </c>
      <c r="C622" s="23">
        <v>0.25</v>
      </c>
      <c r="D622" s="24">
        <v>0.8618055555555556</v>
      </c>
      <c r="E622" s="21">
        <f t="shared" si="78"/>
        <v>0.6118055555555556</v>
      </c>
      <c r="F622" s="44">
        <v>0.24925925925925926</v>
      </c>
      <c r="G622" s="42">
        <v>0.86319444444444438</v>
      </c>
      <c r="H622" s="32">
        <f t="shared" si="82"/>
        <v>0.61393518518518508</v>
      </c>
      <c r="I622" s="23">
        <v>0.25069444444444444</v>
      </c>
      <c r="J622" s="24">
        <v>0.85833333333333339</v>
      </c>
      <c r="K622" s="20">
        <f t="shared" si="77"/>
        <v>0.60763888888888895</v>
      </c>
      <c r="L622" s="87">
        <f t="shared" si="79"/>
        <v>1.0532407407407574E-3</v>
      </c>
      <c r="M622" s="44">
        <v>0.25030092592592595</v>
      </c>
      <c r="N622" s="42">
        <v>0.85899305555555561</v>
      </c>
      <c r="O622" s="32">
        <f t="shared" si="81"/>
        <v>0.60869212962962971</v>
      </c>
    </row>
    <row r="623" spans="1:22" x14ac:dyDescent="0.25">
      <c r="A623" s="6">
        <f t="shared" si="76"/>
        <v>42958</v>
      </c>
      <c r="B623" s="7">
        <v>42958</v>
      </c>
      <c r="C623" s="23">
        <v>0.25069444444444444</v>
      </c>
      <c r="D623" s="24">
        <v>0.86111111111111116</v>
      </c>
      <c r="E623" s="21">
        <f t="shared" si="78"/>
        <v>0.61041666666666672</v>
      </c>
      <c r="F623" s="44">
        <v>0.25025462962962963</v>
      </c>
      <c r="G623" s="42">
        <v>0.86196759259259259</v>
      </c>
      <c r="H623" s="32">
        <f t="shared" si="82"/>
        <v>0.61171296296296296</v>
      </c>
      <c r="I623" s="23">
        <v>0.25208333333333333</v>
      </c>
      <c r="J623" s="24">
        <v>0.8569444444444444</v>
      </c>
      <c r="K623" s="20">
        <f t="shared" si="77"/>
        <v>0.60486111111111107</v>
      </c>
      <c r="L623" s="87">
        <f t="shared" si="79"/>
        <v>1.7129629629628607E-3</v>
      </c>
      <c r="M623" s="44">
        <v>0.25125000000000003</v>
      </c>
      <c r="N623" s="42">
        <v>0.85782407407407402</v>
      </c>
      <c r="O623" s="32">
        <f t="shared" si="81"/>
        <v>0.60657407407407393</v>
      </c>
    </row>
    <row r="624" spans="1:22" x14ac:dyDescent="0.25">
      <c r="A624" s="6">
        <f t="shared" si="76"/>
        <v>42959</v>
      </c>
      <c r="B624" s="7">
        <v>42959</v>
      </c>
      <c r="C624" s="23">
        <v>0.25138888888888888</v>
      </c>
      <c r="D624" s="24">
        <v>0.85972222222222217</v>
      </c>
      <c r="E624" s="21">
        <f t="shared" si="78"/>
        <v>0.60833333333333328</v>
      </c>
      <c r="F624" s="44">
        <v>0.25126157407407407</v>
      </c>
      <c r="G624" s="42">
        <v>0.86071759259259262</v>
      </c>
      <c r="H624" s="32">
        <f t="shared" si="82"/>
        <v>0.60945601851851849</v>
      </c>
      <c r="I624" s="23">
        <v>0.25277777777777777</v>
      </c>
      <c r="J624" s="24">
        <v>0.85555555555555562</v>
      </c>
      <c r="K624" s="20">
        <f t="shared" si="77"/>
        <v>0.60277777777777786</v>
      </c>
      <c r="L624" s="87">
        <f t="shared" si="79"/>
        <v>1.6550925925924442E-3</v>
      </c>
      <c r="M624" s="44">
        <v>0.2521990740740741</v>
      </c>
      <c r="N624" s="42">
        <v>0.85663194444444446</v>
      </c>
      <c r="O624" s="32">
        <f t="shared" si="81"/>
        <v>0.6044328703703703</v>
      </c>
    </row>
    <row r="625" spans="1:16" x14ac:dyDescent="0.25">
      <c r="A625" s="6">
        <f t="shared" si="76"/>
        <v>42960</v>
      </c>
      <c r="B625" s="7">
        <v>42960</v>
      </c>
      <c r="C625" s="23">
        <v>0.25277777777777777</v>
      </c>
      <c r="D625" s="24">
        <v>0.85833333333333339</v>
      </c>
      <c r="E625" s="21">
        <f t="shared" si="78"/>
        <v>0.60555555555555562</v>
      </c>
      <c r="F625" s="44">
        <v>0.2522685185185185</v>
      </c>
      <c r="G625" s="42">
        <v>0.85946759259259264</v>
      </c>
      <c r="H625" s="32">
        <f t="shared" si="82"/>
        <v>0.60719907407407414</v>
      </c>
      <c r="I625" s="23">
        <v>0.25347222222222221</v>
      </c>
      <c r="J625" s="24">
        <v>0.85486111111111107</v>
      </c>
      <c r="K625" s="20">
        <f t="shared" si="77"/>
        <v>0.60138888888888886</v>
      </c>
      <c r="L625" s="87">
        <f t="shared" si="79"/>
        <v>9.0277777777780788E-4</v>
      </c>
      <c r="M625" s="44">
        <v>0.25314814814814818</v>
      </c>
      <c r="N625" s="42">
        <v>0.85543981481481479</v>
      </c>
      <c r="O625" s="32">
        <f t="shared" si="81"/>
        <v>0.60229166666666667</v>
      </c>
    </row>
    <row r="626" spans="1:16" x14ac:dyDescent="0.25">
      <c r="A626" s="6">
        <f t="shared" si="76"/>
        <v>42961</v>
      </c>
      <c r="B626" s="7">
        <v>42961</v>
      </c>
      <c r="C626" s="23">
        <v>0.25347222222222221</v>
      </c>
      <c r="D626" s="24">
        <v>0.8569444444444444</v>
      </c>
      <c r="E626" s="21">
        <f t="shared" si="78"/>
        <v>0.60347222222222219</v>
      </c>
      <c r="F626" s="44">
        <v>0.25327546296296294</v>
      </c>
      <c r="G626" s="42">
        <v>0.85819444444444448</v>
      </c>
      <c r="H626" s="32">
        <f t="shared" si="82"/>
        <v>0.60491898148148149</v>
      </c>
      <c r="I626" s="23">
        <v>0.25486111111111109</v>
      </c>
      <c r="J626" s="24">
        <v>0.8534722222222223</v>
      </c>
      <c r="K626" s="20">
        <f t="shared" si="77"/>
        <v>0.5986111111111112</v>
      </c>
      <c r="L626" s="87">
        <f t="shared" si="79"/>
        <v>1.5162037037035336E-3</v>
      </c>
      <c r="M626" s="44">
        <v>0.25409722222222225</v>
      </c>
      <c r="N626" s="42">
        <v>0.85422453703703705</v>
      </c>
      <c r="O626" s="32">
        <f t="shared" si="81"/>
        <v>0.60012731481481474</v>
      </c>
    </row>
    <row r="627" spans="1:16" x14ac:dyDescent="0.25">
      <c r="A627" s="6">
        <f t="shared" si="76"/>
        <v>42962</v>
      </c>
      <c r="B627" s="7">
        <v>42962</v>
      </c>
      <c r="D627" s="24"/>
      <c r="E627" s="21">
        <f t="shared" si="78"/>
        <v>0</v>
      </c>
      <c r="F627" s="44">
        <v>0.25428240740740743</v>
      </c>
      <c r="G627" s="42">
        <v>0.85690972222222228</v>
      </c>
      <c r="H627" s="32">
        <f t="shared" si="82"/>
        <v>0.60262731481481491</v>
      </c>
      <c r="J627" s="20"/>
      <c r="K627" s="20">
        <f t="shared" si="77"/>
        <v>0</v>
      </c>
      <c r="L627" s="87">
        <f t="shared" si="79"/>
        <v>0.59795138888888877</v>
      </c>
      <c r="M627" s="44">
        <v>0.25504629629629633</v>
      </c>
      <c r="N627" s="42">
        <v>0.85299768518518515</v>
      </c>
      <c r="O627" s="32">
        <f t="shared" si="81"/>
        <v>0.59795138888888877</v>
      </c>
    </row>
    <row r="628" spans="1:16" x14ac:dyDescent="0.25">
      <c r="A628" s="6">
        <f t="shared" ref="A628:A655" si="83">B628</f>
        <v>42963</v>
      </c>
      <c r="B628" s="7">
        <v>42963</v>
      </c>
      <c r="D628" s="24"/>
      <c r="E628" s="21">
        <f t="shared" si="78"/>
        <v>0</v>
      </c>
      <c r="F628" s="44">
        <v>0.25528935185185186</v>
      </c>
      <c r="G628" s="42">
        <v>0.85560185185185189</v>
      </c>
      <c r="H628" s="32">
        <f t="shared" si="82"/>
        <v>0.60031250000000003</v>
      </c>
      <c r="J628" s="20"/>
      <c r="K628" s="20">
        <f t="shared" ref="K628:K673" si="84">J628-I628</f>
        <v>0</v>
      </c>
      <c r="L628" s="87">
        <f t="shared" si="79"/>
        <v>0.59576388888888898</v>
      </c>
      <c r="M628" s="44">
        <v>0.2559953703703704</v>
      </c>
      <c r="N628" s="42">
        <v>0.85175925925925933</v>
      </c>
      <c r="O628" s="32">
        <f t="shared" si="81"/>
        <v>0.59576388888888898</v>
      </c>
    </row>
    <row r="629" spans="1:16" x14ac:dyDescent="0.25">
      <c r="A629" s="6">
        <f t="shared" si="83"/>
        <v>42964</v>
      </c>
      <c r="B629" s="7">
        <v>42964</v>
      </c>
      <c r="D629" s="24"/>
      <c r="E629" s="21">
        <f t="shared" si="78"/>
        <v>0</v>
      </c>
      <c r="F629" s="44">
        <v>0.25630787037037034</v>
      </c>
      <c r="G629" s="42">
        <v>0.8542939814814815</v>
      </c>
      <c r="H629" s="32">
        <f t="shared" si="82"/>
        <v>0.59798611111111111</v>
      </c>
      <c r="I629" s="23">
        <v>0.25763888888888892</v>
      </c>
      <c r="J629" s="24">
        <v>0.84930555555555554</v>
      </c>
      <c r="K629" s="20">
        <f t="shared" si="84"/>
        <v>0.59166666666666656</v>
      </c>
      <c r="L629" s="87">
        <f t="shared" si="79"/>
        <v>1.8865740740741099E-3</v>
      </c>
      <c r="M629" s="44">
        <v>0.25694444444444448</v>
      </c>
      <c r="N629" s="42">
        <v>0.8504976851851852</v>
      </c>
      <c r="O629" s="32">
        <f t="shared" si="81"/>
        <v>0.59355324074074067</v>
      </c>
    </row>
    <row r="630" spans="1:16" x14ac:dyDescent="0.25">
      <c r="A630" s="6">
        <f t="shared" si="83"/>
        <v>42965</v>
      </c>
      <c r="B630" s="7">
        <v>42965</v>
      </c>
      <c r="C630" s="23">
        <v>0.25763888888888892</v>
      </c>
      <c r="D630" s="24">
        <v>0.8520833333333333</v>
      </c>
      <c r="E630" s="21">
        <f t="shared" ref="E630:E673" si="85">D630-C630</f>
        <v>0.59444444444444433</v>
      </c>
      <c r="F630" s="44">
        <v>0.25731481481481483</v>
      </c>
      <c r="G630" s="42">
        <v>0.85297453703703707</v>
      </c>
      <c r="H630" s="32">
        <f t="shared" si="82"/>
        <v>0.59565972222222219</v>
      </c>
      <c r="I630" s="23">
        <v>0.25833333333333336</v>
      </c>
      <c r="J630" s="24">
        <v>0.84861111111111109</v>
      </c>
      <c r="K630" s="20">
        <f t="shared" si="84"/>
        <v>0.59027777777777768</v>
      </c>
      <c r="L630" s="87">
        <f t="shared" ref="L630:L693" si="86">O630-K630</f>
        <v>1.0532407407408684E-3</v>
      </c>
      <c r="M630" s="44">
        <v>0.25790509259259259</v>
      </c>
      <c r="N630" s="42">
        <v>0.84923611111111119</v>
      </c>
      <c r="O630" s="32">
        <f t="shared" si="81"/>
        <v>0.59133101851851855</v>
      </c>
    </row>
    <row r="631" spans="1:16" x14ac:dyDescent="0.25">
      <c r="A631" s="6">
        <f t="shared" si="83"/>
        <v>42966</v>
      </c>
      <c r="B631" s="7">
        <v>42966</v>
      </c>
      <c r="C631" s="23">
        <v>0.2590277777777778</v>
      </c>
      <c r="D631" s="24">
        <v>0.85069444444444453</v>
      </c>
      <c r="E631" s="21">
        <f t="shared" si="85"/>
        <v>0.59166666666666679</v>
      </c>
      <c r="F631" s="44">
        <v>0.25832175925925926</v>
      </c>
      <c r="G631" s="42">
        <v>0.85163194444444434</v>
      </c>
      <c r="H631" s="32">
        <f t="shared" si="82"/>
        <v>0.59331018518518508</v>
      </c>
      <c r="I631" s="23">
        <v>0.25972222222222224</v>
      </c>
      <c r="J631" s="24">
        <v>0.84722222222222221</v>
      </c>
      <c r="K631" s="20">
        <f t="shared" si="84"/>
        <v>0.58749999999999991</v>
      </c>
      <c r="L631" s="87">
        <f t="shared" si="86"/>
        <v>1.5972222222222499E-3</v>
      </c>
      <c r="M631" s="44">
        <v>0.25885416666666666</v>
      </c>
      <c r="N631" s="42">
        <v>0.84795138888888888</v>
      </c>
      <c r="O631" s="32">
        <f t="shared" si="81"/>
        <v>0.58909722222222216</v>
      </c>
    </row>
    <row r="632" spans="1:16" x14ac:dyDescent="0.25">
      <c r="A632" s="6">
        <f t="shared" si="83"/>
        <v>42967</v>
      </c>
      <c r="B632" s="7">
        <v>42967</v>
      </c>
      <c r="C632" s="23">
        <v>0.25972222222222224</v>
      </c>
      <c r="D632" s="24">
        <v>0.84930555555555554</v>
      </c>
      <c r="E632" s="21">
        <f t="shared" si="85"/>
        <v>0.58958333333333335</v>
      </c>
      <c r="F632" s="44">
        <v>0.25934027777777779</v>
      </c>
      <c r="G632" s="42">
        <v>0.85028935185185184</v>
      </c>
      <c r="H632" s="32">
        <f t="shared" si="82"/>
        <v>0.59094907407407404</v>
      </c>
      <c r="I632" s="23">
        <v>0.26041666666666669</v>
      </c>
      <c r="J632" s="24">
        <v>0.84583333333333333</v>
      </c>
      <c r="K632" s="20">
        <f t="shared" si="84"/>
        <v>0.5854166666666667</v>
      </c>
      <c r="L632" s="87">
        <f t="shared" si="86"/>
        <v>1.4467592592593004E-3</v>
      </c>
      <c r="M632" s="44">
        <v>0.25980324074074074</v>
      </c>
      <c r="N632" s="42">
        <v>0.84666666666666668</v>
      </c>
      <c r="O632" s="32">
        <f t="shared" si="81"/>
        <v>0.586863425925926</v>
      </c>
    </row>
    <row r="633" spans="1:16" x14ac:dyDescent="0.25">
      <c r="A633" s="6">
        <f t="shared" si="83"/>
        <v>42968</v>
      </c>
      <c r="B633" s="7">
        <v>42968</v>
      </c>
      <c r="C633" s="23">
        <v>0.26111111111111113</v>
      </c>
      <c r="D633" s="24">
        <v>0.84791666666666676</v>
      </c>
      <c r="E633" s="21">
        <f t="shared" si="85"/>
        <v>0.58680555555555558</v>
      </c>
      <c r="F633" s="44">
        <v>0.26034722222222223</v>
      </c>
      <c r="G633" s="42">
        <v>0.84892361111111114</v>
      </c>
      <c r="H633" s="32">
        <f t="shared" si="82"/>
        <v>0.58857638888888886</v>
      </c>
      <c r="I633" s="23">
        <v>0.26111111111111113</v>
      </c>
      <c r="J633" s="24">
        <v>0.84444444444444444</v>
      </c>
      <c r="K633" s="20">
        <f t="shared" si="84"/>
        <v>0.58333333333333326</v>
      </c>
      <c r="L633" s="87">
        <f t="shared" si="86"/>
        <v>1.2731481481481621E-3</v>
      </c>
      <c r="M633" s="44">
        <v>0.26076388888888891</v>
      </c>
      <c r="N633" s="42">
        <v>0.84537037037037033</v>
      </c>
      <c r="O633" s="32">
        <f t="shared" si="81"/>
        <v>0.58460648148148142</v>
      </c>
    </row>
    <row r="634" spans="1:16" x14ac:dyDescent="0.25">
      <c r="A634" s="6">
        <f t="shared" si="83"/>
        <v>42969</v>
      </c>
      <c r="B634" s="7">
        <v>42969</v>
      </c>
      <c r="C634" s="23">
        <v>0.26180555555555557</v>
      </c>
      <c r="D634" s="21">
        <v>0.84652777777777777</v>
      </c>
      <c r="E634" s="21">
        <f t="shared" si="85"/>
        <v>0.58472222222222214</v>
      </c>
      <c r="F634" s="44">
        <v>0.26136574074074076</v>
      </c>
      <c r="G634" s="42">
        <v>0.84755787037037045</v>
      </c>
      <c r="H634" s="32">
        <f t="shared" si="82"/>
        <v>0.58619212962962974</v>
      </c>
      <c r="I634" s="23">
        <v>0.26250000000000001</v>
      </c>
      <c r="J634" s="20">
        <v>0.84305555555555556</v>
      </c>
      <c r="K634" s="24">
        <f t="shared" si="84"/>
        <v>0.58055555555555549</v>
      </c>
      <c r="L634" s="87">
        <f t="shared" si="86"/>
        <v>1.782407407407427E-3</v>
      </c>
      <c r="M634" s="44">
        <v>0.26171296296296298</v>
      </c>
      <c r="N634" s="42">
        <v>0.8440509259259259</v>
      </c>
      <c r="O634" s="32">
        <f t="shared" si="81"/>
        <v>0.58233796296296292</v>
      </c>
      <c r="P634" s="80" t="s">
        <v>6</v>
      </c>
    </row>
    <row r="635" spans="1:16" x14ac:dyDescent="0.25">
      <c r="A635" s="6">
        <f t="shared" si="83"/>
        <v>42970</v>
      </c>
      <c r="B635" s="7">
        <v>42970</v>
      </c>
      <c r="C635" s="23">
        <v>0.26250000000000001</v>
      </c>
      <c r="D635" s="21">
        <v>0.84513888888888899</v>
      </c>
      <c r="E635" s="21">
        <f t="shared" si="85"/>
        <v>0.58263888888888893</v>
      </c>
      <c r="F635" s="44">
        <v>0.26237268518518519</v>
      </c>
      <c r="G635" s="42">
        <v>0.8461805555555556</v>
      </c>
      <c r="H635" s="32">
        <f t="shared" si="82"/>
        <v>0.58380787037037041</v>
      </c>
      <c r="I635" s="23">
        <v>0.26319444444444445</v>
      </c>
      <c r="J635" s="20">
        <v>0.84166666666666667</v>
      </c>
      <c r="K635" s="24">
        <f t="shared" si="84"/>
        <v>0.57847222222222228</v>
      </c>
      <c r="L635" s="87">
        <f t="shared" si="86"/>
        <v>1.5856481481481E-3</v>
      </c>
      <c r="M635" s="44">
        <v>0.26267361111111109</v>
      </c>
      <c r="N635" s="42">
        <v>0.84273148148148147</v>
      </c>
      <c r="O635" s="32">
        <f t="shared" si="81"/>
        <v>0.58005787037037038</v>
      </c>
    </row>
    <row r="636" spans="1:16" x14ac:dyDescent="0.25">
      <c r="A636" s="6">
        <f t="shared" si="83"/>
        <v>42971</v>
      </c>
      <c r="B636" s="7">
        <v>42971</v>
      </c>
      <c r="C636" s="23">
        <v>0.2638888888888889</v>
      </c>
      <c r="D636" s="21">
        <v>0.84375</v>
      </c>
      <c r="E636" s="21">
        <f t="shared" si="85"/>
        <v>0.57986111111111116</v>
      </c>
      <c r="F636" s="44">
        <v>0.26339120370370367</v>
      </c>
      <c r="G636" s="42">
        <v>0.84479166666666661</v>
      </c>
      <c r="H636" s="32">
        <f t="shared" si="82"/>
        <v>0.58140046296296299</v>
      </c>
      <c r="I636" s="23">
        <v>0.2638888888888889</v>
      </c>
      <c r="J636" s="5">
        <v>0.84027777777777779</v>
      </c>
      <c r="K636" s="24">
        <f t="shared" si="84"/>
        <v>0.57638888888888884</v>
      </c>
      <c r="L636" s="87">
        <f t="shared" si="86"/>
        <v>1.388888888888884E-3</v>
      </c>
      <c r="M636" s="44">
        <v>0.26362268518518517</v>
      </c>
      <c r="N636" s="42">
        <v>0.84140046296296289</v>
      </c>
      <c r="O636" s="32">
        <f t="shared" si="81"/>
        <v>0.57777777777777772</v>
      </c>
    </row>
    <row r="637" spans="1:16" x14ac:dyDescent="0.25">
      <c r="A637" s="6">
        <f t="shared" si="83"/>
        <v>42972</v>
      </c>
      <c r="B637" s="7">
        <v>42972</v>
      </c>
      <c r="C637" s="23">
        <v>0.26458333333333334</v>
      </c>
      <c r="D637" s="21">
        <v>0.84236111111111101</v>
      </c>
      <c r="E637" s="21">
        <f t="shared" si="85"/>
        <v>0.57777777777777772</v>
      </c>
      <c r="F637" s="44">
        <v>0.2644097222222222</v>
      </c>
      <c r="G637" s="42">
        <v>0.84339120370370368</v>
      </c>
      <c r="H637" s="32">
        <f t="shared" si="82"/>
        <v>0.57898148148148154</v>
      </c>
      <c r="I637" s="23">
        <v>0.26527777777777778</v>
      </c>
      <c r="J637" s="20">
        <v>0.83958333333333324</v>
      </c>
      <c r="K637" s="24">
        <f t="shared" si="84"/>
        <v>0.5743055555555554</v>
      </c>
      <c r="L637" s="87">
        <f t="shared" si="86"/>
        <v>1.1805555555557401E-3</v>
      </c>
      <c r="M637" s="44">
        <v>0.26458333333333334</v>
      </c>
      <c r="N637" s="42">
        <v>0.84006944444444442</v>
      </c>
      <c r="O637" s="32">
        <f t="shared" si="81"/>
        <v>0.57548611111111114</v>
      </c>
    </row>
    <row r="638" spans="1:16" x14ac:dyDescent="0.25">
      <c r="A638" s="6">
        <f t="shared" si="83"/>
        <v>42973</v>
      </c>
      <c r="B638" s="7">
        <v>42973</v>
      </c>
      <c r="C638" s="23">
        <v>0.26597222222222222</v>
      </c>
      <c r="D638" s="21">
        <v>0.84097222222222223</v>
      </c>
      <c r="E638" s="21">
        <f t="shared" si="85"/>
        <v>0.57499999999999996</v>
      </c>
      <c r="F638" s="44">
        <v>0.26541666666666669</v>
      </c>
      <c r="G638" s="42">
        <v>0.84197916666666661</v>
      </c>
      <c r="H638" s="32">
        <f t="shared" si="82"/>
        <v>0.57656249999999987</v>
      </c>
      <c r="I638" s="23">
        <v>0.26597222222222222</v>
      </c>
      <c r="J638" s="20">
        <v>0.83819444444444446</v>
      </c>
      <c r="K638" s="24">
        <f t="shared" si="84"/>
        <v>0.57222222222222219</v>
      </c>
      <c r="L638" s="87">
        <f t="shared" si="86"/>
        <v>9.6064814814811328E-4</v>
      </c>
      <c r="M638" s="44">
        <v>0.26553240740740741</v>
      </c>
      <c r="N638" s="42">
        <v>0.83871527777777777</v>
      </c>
      <c r="O638" s="32">
        <f t="shared" si="81"/>
        <v>0.5731828703703703</v>
      </c>
    </row>
    <row r="639" spans="1:16" x14ac:dyDescent="0.25">
      <c r="A639" s="6">
        <f t="shared" si="83"/>
        <v>42974</v>
      </c>
      <c r="B639" s="7">
        <v>42974</v>
      </c>
      <c r="C639" s="23">
        <v>0.26666666666666666</v>
      </c>
      <c r="D639" s="21">
        <v>0.83958333333333324</v>
      </c>
      <c r="E639" s="21">
        <f t="shared" si="85"/>
        <v>0.57291666666666652</v>
      </c>
      <c r="F639" s="44">
        <v>0.26642361111111112</v>
      </c>
      <c r="G639" s="42">
        <v>0.84056712962962965</v>
      </c>
      <c r="H639" s="32">
        <f t="shared" si="82"/>
        <v>0.57414351851851853</v>
      </c>
      <c r="I639" s="23">
        <v>0.2673611111111111</v>
      </c>
      <c r="J639" s="20">
        <v>0.83680555555555547</v>
      </c>
      <c r="K639" s="24">
        <f t="shared" si="84"/>
        <v>0.56944444444444442</v>
      </c>
      <c r="L639" s="87">
        <f t="shared" si="86"/>
        <v>1.4236111111112226E-3</v>
      </c>
      <c r="M639" s="44">
        <v>0.26649305555555552</v>
      </c>
      <c r="N639" s="42">
        <v>0.83736111111111111</v>
      </c>
      <c r="O639" s="32">
        <f t="shared" si="81"/>
        <v>0.57086805555555564</v>
      </c>
    </row>
    <row r="640" spans="1:16" x14ac:dyDescent="0.25">
      <c r="A640" s="6">
        <f t="shared" si="83"/>
        <v>42975</v>
      </c>
      <c r="B640" s="7">
        <v>42975</v>
      </c>
      <c r="C640" s="23">
        <v>0.26805555555555555</v>
      </c>
      <c r="D640" s="21">
        <v>0.83819444444444446</v>
      </c>
      <c r="E640" s="21">
        <f t="shared" si="85"/>
        <v>0.57013888888888897</v>
      </c>
      <c r="F640" s="44">
        <v>0.2674421296296296</v>
      </c>
      <c r="G640" s="42">
        <v>0.83914351851851843</v>
      </c>
      <c r="H640" s="32">
        <f t="shared" si="82"/>
        <v>0.57170138888888888</v>
      </c>
      <c r="I640" s="23">
        <v>0.26805555555555555</v>
      </c>
      <c r="J640" s="20">
        <v>0.8354166666666667</v>
      </c>
      <c r="K640" s="24">
        <f t="shared" si="84"/>
        <v>0.5673611111111112</v>
      </c>
      <c r="L640" s="87">
        <f t="shared" si="86"/>
        <v>1.1921296296295569E-3</v>
      </c>
      <c r="M640" s="44">
        <v>0.2674421296296296</v>
      </c>
      <c r="N640" s="42">
        <v>0.83599537037037042</v>
      </c>
      <c r="O640" s="32">
        <f t="shared" si="81"/>
        <v>0.56855324074074076</v>
      </c>
    </row>
    <row r="641" spans="1:16" x14ac:dyDescent="0.25">
      <c r="A641" s="6">
        <f t="shared" si="83"/>
        <v>42976</v>
      </c>
      <c r="B641" s="7">
        <v>42976</v>
      </c>
      <c r="C641" s="23">
        <v>0.26874999999999999</v>
      </c>
      <c r="D641" s="21">
        <v>0.83680555555555547</v>
      </c>
      <c r="E641" s="21">
        <f t="shared" si="85"/>
        <v>0.56805555555555554</v>
      </c>
      <c r="F641" s="44">
        <v>0.26844907407407409</v>
      </c>
      <c r="G641" s="42">
        <v>0.83770833333333339</v>
      </c>
      <c r="H641" s="32">
        <f t="shared" si="82"/>
        <v>0.56925925925925935</v>
      </c>
      <c r="I641" s="23">
        <v>0.26874999999999999</v>
      </c>
      <c r="J641" s="20">
        <v>0.8340277777777777</v>
      </c>
      <c r="K641" s="24">
        <f t="shared" si="84"/>
        <v>0.56527777777777777</v>
      </c>
      <c r="L641" s="87">
        <f t="shared" si="86"/>
        <v>9.490740740740744E-4</v>
      </c>
      <c r="M641" s="44">
        <v>0.26839120370370367</v>
      </c>
      <c r="N641" s="42">
        <v>0.83461805555555557</v>
      </c>
      <c r="O641" s="32">
        <f t="shared" si="81"/>
        <v>0.56622685185185184</v>
      </c>
      <c r="P641" s="80" t="s">
        <v>15</v>
      </c>
    </row>
    <row r="642" spans="1:16" x14ac:dyDescent="0.25">
      <c r="A642" s="6">
        <f t="shared" si="83"/>
        <v>42977</v>
      </c>
      <c r="B642" s="7">
        <v>42977</v>
      </c>
      <c r="C642" s="23">
        <v>0.27013888888888887</v>
      </c>
      <c r="D642" s="24">
        <v>0.8354166666666667</v>
      </c>
      <c r="E642" s="24">
        <f t="shared" si="85"/>
        <v>0.56527777777777777</v>
      </c>
      <c r="F642" s="44">
        <v>0.26946759259259262</v>
      </c>
      <c r="G642" s="42">
        <v>0.83627314814814813</v>
      </c>
      <c r="H642" s="32">
        <f t="shared" si="82"/>
        <v>0.56680555555555556</v>
      </c>
      <c r="I642" s="23">
        <v>0.27013888888888887</v>
      </c>
      <c r="J642" s="24">
        <v>0.83263888888888893</v>
      </c>
      <c r="K642" s="24">
        <f t="shared" si="84"/>
        <v>0.5625</v>
      </c>
      <c r="L642" s="87">
        <f t="shared" si="86"/>
        <v>1.388888888888884E-3</v>
      </c>
      <c r="M642" s="44">
        <v>0.26935185185185184</v>
      </c>
      <c r="N642" s="42">
        <v>0.83324074074074073</v>
      </c>
      <c r="O642" s="32">
        <f t="shared" si="81"/>
        <v>0.56388888888888888</v>
      </c>
    </row>
    <row r="643" spans="1:16" x14ac:dyDescent="0.25">
      <c r="A643" s="6">
        <f t="shared" si="83"/>
        <v>42978</v>
      </c>
      <c r="B643" s="7">
        <v>42978</v>
      </c>
      <c r="C643" s="23">
        <v>0.27083333333333331</v>
      </c>
      <c r="D643" s="24">
        <v>0.8340277777777777</v>
      </c>
      <c r="E643" s="24">
        <f t="shared" si="85"/>
        <v>0.56319444444444433</v>
      </c>
      <c r="F643" s="44">
        <v>0.27047453703703705</v>
      </c>
      <c r="G643" s="42">
        <v>0.83482638888888883</v>
      </c>
      <c r="H643" s="32">
        <f t="shared" si="82"/>
        <v>0.56435185185185177</v>
      </c>
      <c r="I643" s="23">
        <v>0.27083333333333331</v>
      </c>
      <c r="J643" s="24">
        <v>0.83124999999999993</v>
      </c>
      <c r="K643" s="24">
        <f t="shared" si="84"/>
        <v>0.56041666666666656</v>
      </c>
      <c r="L643" s="87">
        <f t="shared" si="86"/>
        <v>1.1342592592594736E-3</v>
      </c>
      <c r="M643" s="44">
        <v>0.27030092592592592</v>
      </c>
      <c r="N643" s="42">
        <v>0.83185185185185195</v>
      </c>
      <c r="O643" s="32">
        <f t="shared" si="81"/>
        <v>0.56155092592592604</v>
      </c>
    </row>
    <row r="644" spans="1:16" x14ac:dyDescent="0.25">
      <c r="A644" s="6">
        <f t="shared" si="83"/>
        <v>42979</v>
      </c>
      <c r="B644" s="7">
        <v>42979</v>
      </c>
      <c r="C644" s="23">
        <v>0.2722222222222222</v>
      </c>
      <c r="D644" s="24">
        <v>0.83263888888888893</v>
      </c>
      <c r="E644" s="24">
        <f t="shared" si="85"/>
        <v>0.56041666666666679</v>
      </c>
      <c r="F644" s="44">
        <v>0.27148148148148149</v>
      </c>
      <c r="G644" s="42">
        <v>0.83336805555555549</v>
      </c>
      <c r="H644" s="32">
        <f t="shared" si="82"/>
        <v>0.56188657407407394</v>
      </c>
      <c r="I644" s="23">
        <v>0.27152777777777776</v>
      </c>
      <c r="J644" s="24">
        <v>0.82986111111111116</v>
      </c>
      <c r="K644" s="24">
        <f t="shared" si="84"/>
        <v>0.55833333333333335</v>
      </c>
      <c r="L644" s="87">
        <f t="shared" si="86"/>
        <v>8.680555555554692E-4</v>
      </c>
      <c r="M644" s="44">
        <v>0.27124999999999999</v>
      </c>
      <c r="N644" s="42">
        <v>0.83045138888888881</v>
      </c>
      <c r="O644" s="32">
        <f t="shared" si="81"/>
        <v>0.55920138888888882</v>
      </c>
    </row>
    <row r="645" spans="1:16" x14ac:dyDescent="0.25">
      <c r="A645" s="6">
        <f t="shared" si="83"/>
        <v>42980</v>
      </c>
      <c r="B645" s="7">
        <v>42980</v>
      </c>
      <c r="D645" s="24"/>
      <c r="E645" s="24">
        <f t="shared" si="85"/>
        <v>0</v>
      </c>
      <c r="F645" s="44">
        <v>0.27250000000000002</v>
      </c>
      <c r="G645" s="42">
        <v>0.83190972222222215</v>
      </c>
      <c r="H645" s="32">
        <f t="shared" si="82"/>
        <v>0.55940972222222207</v>
      </c>
      <c r="J645" s="24"/>
      <c r="K645" s="24">
        <f t="shared" si="84"/>
        <v>0</v>
      </c>
      <c r="L645" s="87">
        <f t="shared" si="86"/>
        <v>0.55685185185185182</v>
      </c>
      <c r="M645" s="44">
        <v>0.27219907407407407</v>
      </c>
      <c r="N645" s="42">
        <v>0.82905092592592589</v>
      </c>
      <c r="O645" s="32">
        <f t="shared" si="81"/>
        <v>0.55685185185185182</v>
      </c>
    </row>
    <row r="646" spans="1:16" x14ac:dyDescent="0.25">
      <c r="A646" s="6">
        <f t="shared" si="83"/>
        <v>42981</v>
      </c>
      <c r="B646" s="7">
        <v>42981</v>
      </c>
      <c r="C646" s="23">
        <v>0.27361111111111108</v>
      </c>
      <c r="D646" s="24">
        <v>0.82916666666666661</v>
      </c>
      <c r="E646" s="24">
        <f t="shared" si="85"/>
        <v>0.55555555555555558</v>
      </c>
      <c r="F646" s="44">
        <v>0.27350694444444446</v>
      </c>
      <c r="G646" s="42">
        <v>0.83045138888888881</v>
      </c>
      <c r="H646" s="32">
        <f t="shared" si="82"/>
        <v>0.55694444444444435</v>
      </c>
      <c r="I646" s="23">
        <v>0.27361111111111108</v>
      </c>
      <c r="J646" s="24">
        <v>0.82708333333333339</v>
      </c>
      <c r="K646" s="24">
        <f t="shared" si="84"/>
        <v>0.55347222222222237</v>
      </c>
      <c r="L646" s="87">
        <f t="shared" si="86"/>
        <v>1.0185185185183077E-3</v>
      </c>
      <c r="M646" s="44">
        <v>0.27315972222222223</v>
      </c>
      <c r="N646" s="42">
        <v>0.82765046296296296</v>
      </c>
      <c r="O646" s="32">
        <f t="shared" si="81"/>
        <v>0.55449074074074067</v>
      </c>
    </row>
    <row r="647" spans="1:16" x14ac:dyDescent="0.25">
      <c r="A647" s="6">
        <f t="shared" si="83"/>
        <v>42982</v>
      </c>
      <c r="B647" s="7">
        <v>42982</v>
      </c>
      <c r="C647" s="23">
        <v>0.27499999999999997</v>
      </c>
      <c r="D647" s="24">
        <v>0.82777777777777783</v>
      </c>
      <c r="E647" s="24">
        <f t="shared" si="85"/>
        <v>0.55277777777777781</v>
      </c>
      <c r="F647" s="44">
        <v>0.27451388888888889</v>
      </c>
      <c r="G647" s="42">
        <v>0.82898148148148154</v>
      </c>
      <c r="H647" s="32">
        <f t="shared" si="82"/>
        <v>0.5544675925925926</v>
      </c>
      <c r="I647" s="23">
        <v>0.27499999999999997</v>
      </c>
      <c r="J647" s="24">
        <v>0.8256944444444444</v>
      </c>
      <c r="K647" s="24">
        <f t="shared" si="84"/>
        <v>0.55069444444444438</v>
      </c>
      <c r="L647" s="87">
        <f t="shared" si="86"/>
        <v>1.4351851851852615E-3</v>
      </c>
      <c r="M647" s="44">
        <v>0.27410879629629631</v>
      </c>
      <c r="N647" s="42">
        <v>0.826238425925926</v>
      </c>
      <c r="O647" s="32">
        <f t="shared" si="81"/>
        <v>0.55212962962962964</v>
      </c>
    </row>
    <row r="648" spans="1:16" x14ac:dyDescent="0.25">
      <c r="A648" s="6">
        <f t="shared" si="83"/>
        <v>42983</v>
      </c>
      <c r="B648" s="7">
        <v>42983</v>
      </c>
      <c r="C648" s="23">
        <v>0.27569444444444446</v>
      </c>
      <c r="D648" s="24">
        <v>0.82638888888888884</v>
      </c>
      <c r="E648" s="24">
        <f t="shared" si="85"/>
        <v>0.55069444444444438</v>
      </c>
      <c r="F648" s="44">
        <v>0.27552083333333333</v>
      </c>
      <c r="G648" s="42">
        <v>0.82750000000000001</v>
      </c>
      <c r="H648" s="32">
        <f t="shared" si="82"/>
        <v>0.55197916666666669</v>
      </c>
      <c r="I648" s="23">
        <v>0.27569444444444446</v>
      </c>
      <c r="J648" s="24">
        <v>0.82430555555555562</v>
      </c>
      <c r="K648" s="24">
        <f t="shared" si="84"/>
        <v>0.54861111111111116</v>
      </c>
      <c r="L648" s="87">
        <f t="shared" si="86"/>
        <v>1.1458333333331794E-3</v>
      </c>
      <c r="M648" s="44">
        <v>0.27505787037037038</v>
      </c>
      <c r="N648" s="42">
        <v>0.82481481481481478</v>
      </c>
      <c r="O648" s="32">
        <f t="shared" si="81"/>
        <v>0.54975694444444434</v>
      </c>
    </row>
    <row r="649" spans="1:16" x14ac:dyDescent="0.25">
      <c r="A649" s="6">
        <f t="shared" si="83"/>
        <v>42984</v>
      </c>
      <c r="B649" s="7">
        <v>42984</v>
      </c>
      <c r="C649" s="23">
        <v>0.27708333333333335</v>
      </c>
      <c r="D649" s="24">
        <v>0.82500000000000007</v>
      </c>
      <c r="E649" s="24">
        <f t="shared" si="85"/>
        <v>0.54791666666666672</v>
      </c>
      <c r="F649" s="44">
        <v>0.27653935185185186</v>
      </c>
      <c r="G649" s="42">
        <v>0.8260185185185186</v>
      </c>
      <c r="H649" s="32">
        <f t="shared" si="82"/>
        <v>0.54947916666666674</v>
      </c>
      <c r="I649" s="23">
        <v>0.27638888888888885</v>
      </c>
      <c r="J649" s="24">
        <v>0.82291666666666663</v>
      </c>
      <c r="K649" s="24">
        <f t="shared" si="84"/>
        <v>0.54652777777777772</v>
      </c>
      <c r="L649" s="87">
        <f t="shared" si="86"/>
        <v>8.5648148148154135E-4</v>
      </c>
      <c r="M649" s="44">
        <v>0.27600694444444446</v>
      </c>
      <c r="N649" s="42">
        <v>0.82339120370370367</v>
      </c>
      <c r="O649" s="32">
        <f t="shared" si="81"/>
        <v>0.54738425925925926</v>
      </c>
      <c r="P649" s="80" t="s">
        <v>6</v>
      </c>
    </row>
    <row r="650" spans="1:16" x14ac:dyDescent="0.25">
      <c r="A650" s="6">
        <f t="shared" si="83"/>
        <v>42985</v>
      </c>
      <c r="B650" s="7">
        <v>42985</v>
      </c>
      <c r="C650" s="23">
        <v>0.27777777777777779</v>
      </c>
      <c r="D650" s="24">
        <v>0.82361111111111107</v>
      </c>
      <c r="E650" s="24">
        <f t="shared" si="85"/>
        <v>0.54583333333333328</v>
      </c>
      <c r="F650" s="44">
        <v>0.27754629629629629</v>
      </c>
      <c r="G650" s="42">
        <v>0.82453703703703696</v>
      </c>
      <c r="H650" s="32">
        <f t="shared" si="82"/>
        <v>0.54699074074074061</v>
      </c>
      <c r="I650" s="23">
        <v>0.27777777777777779</v>
      </c>
      <c r="J650" s="24">
        <v>0.82152777777777775</v>
      </c>
      <c r="K650" s="24">
        <f t="shared" si="84"/>
        <v>0.54374999999999996</v>
      </c>
      <c r="L650" s="87">
        <f t="shared" si="86"/>
        <v>1.2615740740742343E-3</v>
      </c>
      <c r="M650" s="44">
        <v>0.27695601851851853</v>
      </c>
      <c r="N650" s="42">
        <v>0.82196759259259267</v>
      </c>
      <c r="O650" s="32">
        <f t="shared" si="81"/>
        <v>0.54501157407407419</v>
      </c>
    </row>
    <row r="651" spans="1:16" x14ac:dyDescent="0.25">
      <c r="A651" s="6">
        <f t="shared" si="83"/>
        <v>42986</v>
      </c>
      <c r="B651" s="7">
        <v>42986</v>
      </c>
      <c r="C651" s="23">
        <v>0.27916666666666667</v>
      </c>
      <c r="D651" s="24">
        <v>0.8222222222222223</v>
      </c>
      <c r="E651" s="24">
        <f t="shared" si="85"/>
        <v>0.54305555555555562</v>
      </c>
      <c r="F651" s="44">
        <v>0.27855324074074073</v>
      </c>
      <c r="G651" s="42">
        <v>0.8230439814814815</v>
      </c>
      <c r="H651" s="32">
        <f t="shared" si="82"/>
        <v>0.54449074074074078</v>
      </c>
      <c r="I651" s="23">
        <v>0.27847222222222223</v>
      </c>
      <c r="J651" s="24">
        <v>0.82013888888888886</v>
      </c>
      <c r="K651" s="24">
        <f t="shared" si="84"/>
        <v>0.54166666666666663</v>
      </c>
      <c r="L651" s="87">
        <f t="shared" si="86"/>
        <v>9.606481481482243E-4</v>
      </c>
      <c r="M651" s="44">
        <v>0.27791666666666665</v>
      </c>
      <c r="N651" s="42">
        <v>0.82054398148148155</v>
      </c>
      <c r="O651" s="32">
        <f t="shared" si="81"/>
        <v>0.54262731481481485</v>
      </c>
    </row>
    <row r="652" spans="1:16" x14ac:dyDescent="0.25">
      <c r="A652" s="6">
        <f t="shared" si="83"/>
        <v>42987</v>
      </c>
      <c r="B652" s="7">
        <v>42987</v>
      </c>
      <c r="C652" s="23">
        <v>0.27986111111111112</v>
      </c>
      <c r="D652" s="24">
        <v>0.8208333333333333</v>
      </c>
      <c r="E652" s="24">
        <f t="shared" si="85"/>
        <v>0.54097222222222219</v>
      </c>
      <c r="F652" s="44">
        <v>0.27956018518518516</v>
      </c>
      <c r="G652" s="42">
        <v>0.82155092592592593</v>
      </c>
      <c r="H652" s="32">
        <f t="shared" si="82"/>
        <v>0.54199074074074072</v>
      </c>
      <c r="I652" s="23">
        <v>0.27916666666666667</v>
      </c>
      <c r="J652" s="24">
        <v>0.81805555555555554</v>
      </c>
      <c r="K652" s="24">
        <f t="shared" si="84"/>
        <v>0.53888888888888886</v>
      </c>
      <c r="L652" s="87">
        <f t="shared" si="86"/>
        <v>1.3541666666666563E-3</v>
      </c>
      <c r="M652" s="44">
        <v>0.27886574074074072</v>
      </c>
      <c r="N652" s="42">
        <v>0.81910879629629629</v>
      </c>
      <c r="O652" s="32">
        <f t="shared" si="81"/>
        <v>0.54024305555555552</v>
      </c>
    </row>
    <row r="653" spans="1:16" x14ac:dyDescent="0.25">
      <c r="A653" s="6">
        <f t="shared" si="83"/>
        <v>42988</v>
      </c>
      <c r="B653" s="7">
        <v>42988</v>
      </c>
      <c r="C653" s="23">
        <v>0.28125</v>
      </c>
      <c r="D653" s="24">
        <v>0.81874999999999998</v>
      </c>
      <c r="E653" s="24">
        <f t="shared" si="85"/>
        <v>0.53749999999999998</v>
      </c>
      <c r="F653" s="44">
        <v>0.28057870370370369</v>
      </c>
      <c r="G653" s="42">
        <v>0.82005787037037037</v>
      </c>
      <c r="H653" s="32">
        <f t="shared" si="82"/>
        <v>0.53947916666666673</v>
      </c>
      <c r="I653" s="23">
        <v>0.28055555555555556</v>
      </c>
      <c r="J653" s="24">
        <v>0.81666666666666676</v>
      </c>
      <c r="K653" s="24">
        <f t="shared" si="84"/>
        <v>0.5361111111111112</v>
      </c>
      <c r="L653" s="87">
        <f t="shared" si="86"/>
        <v>1.7361111111109384E-3</v>
      </c>
      <c r="M653" s="44">
        <v>0.27981481481481479</v>
      </c>
      <c r="N653" s="42">
        <v>0.81766203703703699</v>
      </c>
      <c r="O653" s="32">
        <f t="shared" si="81"/>
        <v>0.53784722222222214</v>
      </c>
    </row>
    <row r="654" spans="1:16" x14ac:dyDescent="0.25">
      <c r="A654" s="6">
        <f t="shared" si="83"/>
        <v>42989</v>
      </c>
      <c r="B654" s="7">
        <v>42989</v>
      </c>
      <c r="C654" s="23">
        <v>0.28194444444444444</v>
      </c>
      <c r="D654" s="24">
        <v>0.81736111111111109</v>
      </c>
      <c r="E654" s="24">
        <f t="shared" si="85"/>
        <v>0.53541666666666665</v>
      </c>
      <c r="F654" s="44">
        <v>0.28158564814814818</v>
      </c>
      <c r="G654" s="42">
        <v>0.81855324074074076</v>
      </c>
      <c r="H654" s="32">
        <f t="shared" si="82"/>
        <v>0.53696759259259252</v>
      </c>
      <c r="I654" s="23">
        <v>0.28125</v>
      </c>
      <c r="J654" s="24">
        <v>0.81527777777777777</v>
      </c>
      <c r="K654" s="24">
        <f t="shared" si="84"/>
        <v>0.53402777777777777</v>
      </c>
      <c r="L654" s="87">
        <f t="shared" si="86"/>
        <v>1.4351851851852615E-3</v>
      </c>
      <c r="M654" s="44">
        <v>0.28076388888888887</v>
      </c>
      <c r="N654" s="42">
        <v>0.81622685185185195</v>
      </c>
      <c r="O654" s="32">
        <f t="shared" si="81"/>
        <v>0.53546296296296303</v>
      </c>
    </row>
    <row r="655" spans="1:16" x14ac:dyDescent="0.25">
      <c r="A655" s="6">
        <f t="shared" si="83"/>
        <v>42990</v>
      </c>
      <c r="B655" s="7">
        <v>42990</v>
      </c>
      <c r="C655" s="23">
        <v>0.28333333333333333</v>
      </c>
      <c r="D655" s="24">
        <v>0.81597222222222221</v>
      </c>
      <c r="E655" s="24">
        <f t="shared" si="85"/>
        <v>0.53263888888888888</v>
      </c>
      <c r="F655" s="44">
        <v>0.28259259259259256</v>
      </c>
      <c r="G655" s="42">
        <v>0.81706018518518519</v>
      </c>
      <c r="H655" s="32">
        <f t="shared" si="82"/>
        <v>0.53446759259259258</v>
      </c>
      <c r="I655" s="23">
        <v>0.28263888888888888</v>
      </c>
      <c r="J655" s="24">
        <v>0.81388888888888899</v>
      </c>
      <c r="K655" s="20">
        <f t="shared" si="84"/>
        <v>0.53125000000000011</v>
      </c>
      <c r="L655" s="87">
        <f t="shared" si="86"/>
        <v>1.8171296296295436E-3</v>
      </c>
      <c r="M655" s="44">
        <v>0.28171296296296294</v>
      </c>
      <c r="N655" s="42">
        <v>0.81478009259259254</v>
      </c>
      <c r="O655" s="32">
        <f t="shared" si="81"/>
        <v>0.53306712962962965</v>
      </c>
    </row>
    <row r="656" spans="1:16" x14ac:dyDescent="0.25">
      <c r="A656" s="6">
        <f t="shared" ref="A656:A673" si="87">B656</f>
        <v>42991</v>
      </c>
      <c r="B656" s="7">
        <v>42991</v>
      </c>
      <c r="C656" s="23">
        <v>0.28402777777777777</v>
      </c>
      <c r="D656" s="24">
        <v>0.81458333333333333</v>
      </c>
      <c r="E656" s="24">
        <f t="shared" si="85"/>
        <v>0.53055555555555556</v>
      </c>
      <c r="F656" s="44">
        <v>0.28359953703703705</v>
      </c>
      <c r="G656" s="42">
        <v>0.81555555555555559</v>
      </c>
      <c r="H656" s="32">
        <f t="shared" si="82"/>
        <v>0.53195601851851859</v>
      </c>
      <c r="I656" s="23">
        <v>0.28333333333333333</v>
      </c>
      <c r="J656" s="24">
        <v>0.8125</v>
      </c>
      <c r="K656" s="24">
        <f t="shared" si="84"/>
        <v>0.52916666666666667</v>
      </c>
      <c r="L656" s="87">
        <f t="shared" si="86"/>
        <v>1.4930555555555669E-3</v>
      </c>
      <c r="M656" s="44">
        <v>0.28267361111111111</v>
      </c>
      <c r="N656" s="42">
        <v>0.81333333333333335</v>
      </c>
      <c r="O656" s="32">
        <f t="shared" si="81"/>
        <v>0.53065972222222224</v>
      </c>
    </row>
    <row r="657" spans="1:15" x14ac:dyDescent="0.25">
      <c r="A657" s="6">
        <f t="shared" si="87"/>
        <v>42992</v>
      </c>
      <c r="B657" s="7">
        <v>42992</v>
      </c>
      <c r="C657" s="23">
        <v>0.28472222222222221</v>
      </c>
      <c r="D657" s="24">
        <v>0.81319444444444444</v>
      </c>
      <c r="E657" s="24">
        <f t="shared" si="85"/>
        <v>0.52847222222222223</v>
      </c>
      <c r="F657" s="44">
        <v>0.28461805555555558</v>
      </c>
      <c r="G657" s="42">
        <v>0.81405092592592598</v>
      </c>
      <c r="H657" s="32">
        <f t="shared" si="82"/>
        <v>0.52943287037037035</v>
      </c>
      <c r="I657" s="23">
        <v>0.28402777777777777</v>
      </c>
      <c r="J657" s="24">
        <v>0.81111111111111101</v>
      </c>
      <c r="K657" s="24">
        <f t="shared" si="84"/>
        <v>0.52708333333333324</v>
      </c>
      <c r="L657" s="87">
        <f t="shared" si="86"/>
        <v>1.1805555555556291E-3</v>
      </c>
      <c r="M657" s="44">
        <v>0.28362268518518519</v>
      </c>
      <c r="N657" s="42">
        <v>0.81188657407407405</v>
      </c>
      <c r="O657" s="32">
        <f t="shared" si="81"/>
        <v>0.52826388888888887</v>
      </c>
    </row>
    <row r="658" spans="1:15" x14ac:dyDescent="0.25">
      <c r="A658" s="6">
        <f t="shared" si="87"/>
        <v>42993</v>
      </c>
      <c r="B658" s="7">
        <v>42993</v>
      </c>
      <c r="C658" s="23">
        <v>0.28611111111111115</v>
      </c>
      <c r="D658" s="24">
        <v>0.81180555555555556</v>
      </c>
      <c r="E658" s="24">
        <f t="shared" si="85"/>
        <v>0.52569444444444446</v>
      </c>
      <c r="F658" s="44">
        <v>0.28562500000000002</v>
      </c>
      <c r="G658" s="42">
        <v>0.81254629629629627</v>
      </c>
      <c r="H658" s="32">
        <f t="shared" si="82"/>
        <v>0.52692129629629625</v>
      </c>
      <c r="I658" s="23">
        <v>0.28541666666666665</v>
      </c>
      <c r="J658" s="24">
        <v>0.80972222222222223</v>
      </c>
      <c r="K658" s="24">
        <f t="shared" si="84"/>
        <v>0.52430555555555558</v>
      </c>
      <c r="L658" s="87">
        <f t="shared" si="86"/>
        <v>1.5625000000000222E-3</v>
      </c>
      <c r="M658" s="44">
        <v>0.28457175925925926</v>
      </c>
      <c r="N658" s="42">
        <v>0.81043981481481486</v>
      </c>
      <c r="O658" s="32">
        <f t="shared" si="81"/>
        <v>0.5258680555555556</v>
      </c>
    </row>
    <row r="659" spans="1:15" x14ac:dyDescent="0.25">
      <c r="A659" s="6">
        <f t="shared" si="87"/>
        <v>42994</v>
      </c>
      <c r="B659" s="7">
        <v>42994</v>
      </c>
      <c r="C659" s="23">
        <v>0.28680555555555554</v>
      </c>
      <c r="D659" s="24">
        <v>0.81041666666666667</v>
      </c>
      <c r="E659" s="24">
        <f t="shared" si="85"/>
        <v>0.52361111111111114</v>
      </c>
      <c r="F659" s="44">
        <v>0.28664351851851849</v>
      </c>
      <c r="G659" s="42">
        <v>0.81103009259259251</v>
      </c>
      <c r="H659" s="32">
        <f t="shared" si="82"/>
        <v>0.52438657407407407</v>
      </c>
      <c r="I659" s="23">
        <v>0.28611111111111115</v>
      </c>
      <c r="J659" s="24">
        <v>0.80833333333333324</v>
      </c>
      <c r="K659" s="24">
        <f t="shared" si="84"/>
        <v>0.52222222222222214</v>
      </c>
      <c r="L659" s="87">
        <f t="shared" si="86"/>
        <v>1.2384259259259345E-3</v>
      </c>
      <c r="M659" s="44">
        <v>0.28553240740740743</v>
      </c>
      <c r="N659" s="42">
        <v>0.80899305555555545</v>
      </c>
      <c r="O659" s="32">
        <f t="shared" si="81"/>
        <v>0.52346064814814808</v>
      </c>
    </row>
    <row r="660" spans="1:15" x14ac:dyDescent="0.25">
      <c r="A660" s="6">
        <f t="shared" si="87"/>
        <v>42995</v>
      </c>
      <c r="B660" s="7">
        <v>42995</v>
      </c>
      <c r="E660" s="24">
        <f t="shared" si="85"/>
        <v>0</v>
      </c>
      <c r="F660" s="44">
        <v>0.28765046296296298</v>
      </c>
      <c r="G660" s="42">
        <v>0.80952546296296291</v>
      </c>
      <c r="H660" s="32">
        <f t="shared" si="82"/>
        <v>0.52187499999999987</v>
      </c>
      <c r="K660" s="24">
        <f t="shared" si="84"/>
        <v>0</v>
      </c>
      <c r="L660" s="87">
        <f t="shared" si="86"/>
        <v>0.52105324074074089</v>
      </c>
      <c r="M660" s="44">
        <v>0.2864814814814815</v>
      </c>
      <c r="N660" s="42">
        <v>0.80753472222222233</v>
      </c>
      <c r="O660" s="32">
        <f t="shared" si="81"/>
        <v>0.52105324074074089</v>
      </c>
    </row>
    <row r="661" spans="1:15" x14ac:dyDescent="0.25">
      <c r="A661" s="6">
        <f t="shared" si="87"/>
        <v>42996</v>
      </c>
      <c r="B661" s="7">
        <v>42996</v>
      </c>
      <c r="E661" s="24">
        <f t="shared" si="85"/>
        <v>0</v>
      </c>
      <c r="F661" s="44">
        <v>0.28866898148148151</v>
      </c>
      <c r="G661" s="42">
        <v>0.80800925925925926</v>
      </c>
      <c r="H661" s="32">
        <f t="shared" si="82"/>
        <v>0.5193402777777778</v>
      </c>
      <c r="J661" s="24"/>
      <c r="K661" s="24">
        <f t="shared" si="84"/>
        <v>0</v>
      </c>
      <c r="L661" s="87">
        <f t="shared" si="86"/>
        <v>0.51864583333333325</v>
      </c>
      <c r="M661" s="44">
        <v>0.28744212962962962</v>
      </c>
      <c r="N661" s="42">
        <v>0.80608796296296292</v>
      </c>
      <c r="O661" s="32">
        <f t="shared" si="81"/>
        <v>0.51864583333333325</v>
      </c>
    </row>
    <row r="662" spans="1:15" x14ac:dyDescent="0.25">
      <c r="A662" s="6">
        <f t="shared" si="87"/>
        <v>42997</v>
      </c>
      <c r="B662" s="7">
        <v>42997</v>
      </c>
      <c r="C662" s="23">
        <v>0.2902777777777778</v>
      </c>
      <c r="D662" s="21">
        <v>0.80555555555555547</v>
      </c>
      <c r="E662" s="24">
        <f t="shared" si="85"/>
        <v>0.51527777777777772</v>
      </c>
      <c r="F662" s="44">
        <v>0.28967592592592589</v>
      </c>
      <c r="G662" s="42">
        <v>0.80650462962962965</v>
      </c>
      <c r="H662" s="32">
        <f t="shared" si="82"/>
        <v>0.51682870370370382</v>
      </c>
      <c r="I662" s="23">
        <v>0.28888888888888892</v>
      </c>
      <c r="J662" s="24">
        <v>0.8041666666666667</v>
      </c>
      <c r="K662" s="24">
        <f t="shared" si="84"/>
        <v>0.51527777777777772</v>
      </c>
      <c r="L662" s="87">
        <f t="shared" si="86"/>
        <v>9.490740740740744E-4</v>
      </c>
      <c r="M662" s="44">
        <v>0.28840277777777779</v>
      </c>
      <c r="N662" s="42">
        <v>0.80462962962962958</v>
      </c>
      <c r="O662" s="32">
        <f t="shared" si="81"/>
        <v>0.5162268518518518</v>
      </c>
    </row>
    <row r="663" spans="1:15" x14ac:dyDescent="0.25">
      <c r="A663" s="6">
        <f t="shared" si="87"/>
        <v>42998</v>
      </c>
      <c r="B663" s="7">
        <v>42998</v>
      </c>
      <c r="C663" s="23">
        <v>0.29097222222222224</v>
      </c>
      <c r="D663" s="24">
        <v>0.8041666666666667</v>
      </c>
      <c r="E663" s="24">
        <f t="shared" si="85"/>
        <v>0.51319444444444451</v>
      </c>
      <c r="F663" s="44">
        <v>0.29069444444444442</v>
      </c>
      <c r="G663" s="42">
        <v>0.8049884259259259</v>
      </c>
      <c r="H663" s="32">
        <f t="shared" si="82"/>
        <v>0.51429398148148153</v>
      </c>
      <c r="I663" s="23">
        <v>0.2902777777777778</v>
      </c>
      <c r="J663" s="24">
        <v>0.8027777777777777</v>
      </c>
      <c r="K663" s="24">
        <f t="shared" si="84"/>
        <v>0.51249999999999996</v>
      </c>
      <c r="L663" s="87">
        <f t="shared" si="86"/>
        <v>1.3310185185185786E-3</v>
      </c>
      <c r="M663" s="44">
        <v>0.28935185185185186</v>
      </c>
      <c r="N663" s="42">
        <v>0.80318287037037039</v>
      </c>
      <c r="O663" s="32">
        <f t="shared" si="81"/>
        <v>0.51383101851851853</v>
      </c>
    </row>
    <row r="664" spans="1:15" x14ac:dyDescent="0.25">
      <c r="A664" s="6">
        <f t="shared" si="87"/>
        <v>42999</v>
      </c>
      <c r="B664" s="7">
        <v>42999</v>
      </c>
      <c r="C664" s="23">
        <v>0.29305555555555557</v>
      </c>
      <c r="D664" s="24">
        <v>0.80138888888888893</v>
      </c>
      <c r="E664" s="24">
        <f t="shared" si="85"/>
        <v>0.5083333333333333</v>
      </c>
      <c r="F664" s="44">
        <v>0.29171296296296295</v>
      </c>
      <c r="G664" s="42">
        <v>0.80348379629629629</v>
      </c>
      <c r="H664" s="32">
        <f t="shared" si="82"/>
        <v>0.51177083333333329</v>
      </c>
      <c r="I664" s="23">
        <v>0.29166666666666669</v>
      </c>
      <c r="J664" s="24">
        <v>0.7993055555555556</v>
      </c>
      <c r="K664" s="24">
        <f t="shared" si="84"/>
        <v>0.50763888888888897</v>
      </c>
      <c r="L664" s="87">
        <f t="shared" si="86"/>
        <v>3.7847222222220367E-3</v>
      </c>
      <c r="M664" s="44">
        <v>0.29031250000000003</v>
      </c>
      <c r="N664" s="42">
        <v>0.80173611111111109</v>
      </c>
      <c r="O664" s="32">
        <f t="shared" ref="O664:O673" si="88">N664-M664</f>
        <v>0.51142361111111101</v>
      </c>
    </row>
    <row r="665" spans="1:15" x14ac:dyDescent="0.25">
      <c r="A665" s="6">
        <f t="shared" si="87"/>
        <v>43000</v>
      </c>
      <c r="B665" s="7">
        <v>43000</v>
      </c>
      <c r="C665" s="23">
        <v>0.29444444444444445</v>
      </c>
      <c r="D665" s="24">
        <v>0.7993055555555556</v>
      </c>
      <c r="E665" s="24">
        <f t="shared" si="85"/>
        <v>0.5048611111111112</v>
      </c>
      <c r="F665" s="44">
        <v>0.29273148148148148</v>
      </c>
      <c r="G665" s="42">
        <v>0.80197916666666658</v>
      </c>
      <c r="H665" s="32">
        <f t="shared" si="82"/>
        <v>0.50924768518518504</v>
      </c>
      <c r="I665" s="23">
        <v>0.29305555555555557</v>
      </c>
      <c r="J665" s="24">
        <v>0.79791666666666661</v>
      </c>
      <c r="K665" s="24">
        <f t="shared" si="84"/>
        <v>0.50486111111111098</v>
      </c>
      <c r="L665" s="87">
        <f t="shared" si="86"/>
        <v>4.1435185185185741E-3</v>
      </c>
      <c r="M665" s="44">
        <v>0.29127314814814814</v>
      </c>
      <c r="N665" s="42">
        <v>0.80027777777777775</v>
      </c>
      <c r="O665" s="32">
        <f t="shared" si="88"/>
        <v>0.50900462962962956</v>
      </c>
    </row>
    <row r="666" spans="1:15" x14ac:dyDescent="0.25">
      <c r="A666" s="6">
        <f t="shared" si="87"/>
        <v>43001</v>
      </c>
      <c r="B666" s="7">
        <v>43001</v>
      </c>
      <c r="C666" s="23">
        <v>0.2951388888888889</v>
      </c>
      <c r="D666" s="24">
        <v>0.79791666666666661</v>
      </c>
      <c r="E666" s="24">
        <f t="shared" si="85"/>
        <v>0.50277777777777777</v>
      </c>
      <c r="F666" s="44">
        <v>0.29375000000000001</v>
      </c>
      <c r="G666" s="42">
        <v>0.80046296296296304</v>
      </c>
      <c r="H666" s="32">
        <f t="shared" si="82"/>
        <v>0.50671296296296298</v>
      </c>
      <c r="I666" s="23">
        <v>0.29375000000000001</v>
      </c>
      <c r="J666" s="24">
        <v>0.79652777777777783</v>
      </c>
      <c r="K666" s="24">
        <f t="shared" si="84"/>
        <v>0.50277777777777777</v>
      </c>
      <c r="L666" s="87">
        <f t="shared" si="86"/>
        <v>3.8194444444444864E-3</v>
      </c>
      <c r="M666" s="44">
        <v>0.29223379629629631</v>
      </c>
      <c r="N666" s="42">
        <v>0.79883101851851857</v>
      </c>
      <c r="O666" s="32">
        <f t="shared" si="88"/>
        <v>0.50659722222222225</v>
      </c>
    </row>
    <row r="667" spans="1:15" x14ac:dyDescent="0.25">
      <c r="A667" s="6">
        <f t="shared" si="87"/>
        <v>43002</v>
      </c>
      <c r="B667" s="7">
        <v>43002</v>
      </c>
      <c r="C667" s="23">
        <v>0.29652777777777778</v>
      </c>
      <c r="D667" s="24">
        <v>0.79652777777777783</v>
      </c>
      <c r="E667" s="24">
        <f t="shared" si="85"/>
        <v>0.5</v>
      </c>
      <c r="F667" s="44">
        <v>0.29478009259259258</v>
      </c>
      <c r="G667" s="42">
        <v>0.79895833333333333</v>
      </c>
      <c r="H667" s="32">
        <f t="shared" si="82"/>
        <v>0.50417824074074069</v>
      </c>
      <c r="I667" s="23">
        <v>0.2951388888888889</v>
      </c>
      <c r="J667" s="24">
        <v>0.79513888888888884</v>
      </c>
      <c r="K667" s="24">
        <f t="shared" si="84"/>
        <v>0.49999999999999994</v>
      </c>
      <c r="L667" s="87">
        <f t="shared" si="86"/>
        <v>4.1782407407407463E-3</v>
      </c>
      <c r="M667" s="44">
        <v>0.29320601851851852</v>
      </c>
      <c r="N667" s="42">
        <v>0.79738425925925915</v>
      </c>
      <c r="O667" s="32">
        <f t="shared" si="88"/>
        <v>0.50417824074074069</v>
      </c>
    </row>
    <row r="668" spans="1:15" x14ac:dyDescent="0.25">
      <c r="A668" s="6">
        <f t="shared" si="87"/>
        <v>43003</v>
      </c>
      <c r="B668" s="7">
        <v>43003</v>
      </c>
      <c r="C668" s="23">
        <v>0.29722222222222222</v>
      </c>
      <c r="D668" s="24">
        <v>0.79513888888888884</v>
      </c>
      <c r="E668" s="24">
        <f t="shared" si="85"/>
        <v>0.49791666666666662</v>
      </c>
      <c r="F668" s="44">
        <v>0.29579861111111111</v>
      </c>
      <c r="G668" s="42">
        <v>0.79745370370370372</v>
      </c>
      <c r="H668" s="32">
        <f t="shared" si="82"/>
        <v>0.50165509259259267</v>
      </c>
      <c r="I668" s="23">
        <v>0.29583333333333334</v>
      </c>
      <c r="J668" s="24">
        <v>0.79375000000000007</v>
      </c>
      <c r="K668" s="24">
        <f t="shared" si="84"/>
        <v>0.49791666666666673</v>
      </c>
      <c r="L668" s="87">
        <f t="shared" si="86"/>
        <v>3.8541666666665475E-3</v>
      </c>
      <c r="M668" s="44">
        <v>0.29416666666666663</v>
      </c>
      <c r="N668" s="42">
        <v>0.79593749999999996</v>
      </c>
      <c r="O668" s="32">
        <f t="shared" si="88"/>
        <v>0.50177083333333328</v>
      </c>
    </row>
    <row r="669" spans="1:15" x14ac:dyDescent="0.25">
      <c r="A669" s="6">
        <f t="shared" si="87"/>
        <v>43004</v>
      </c>
      <c r="B669" s="7">
        <v>43004</v>
      </c>
      <c r="C669" s="23">
        <v>0.2986111111111111</v>
      </c>
      <c r="D669" s="24">
        <v>0.79375000000000007</v>
      </c>
      <c r="E669" s="24">
        <f t="shared" si="85"/>
        <v>0.49513888888888896</v>
      </c>
      <c r="F669" s="44">
        <v>0.29682870370370368</v>
      </c>
      <c r="G669" s="42">
        <v>0.79596064814814815</v>
      </c>
      <c r="H669" s="32">
        <f t="shared" si="82"/>
        <v>0.49913194444444448</v>
      </c>
      <c r="I669" s="23">
        <v>0.29652777777777778</v>
      </c>
      <c r="J669" s="24">
        <v>0.79236111111111107</v>
      </c>
      <c r="K669" s="24">
        <f t="shared" si="84"/>
        <v>0.49583333333333329</v>
      </c>
      <c r="L669" s="87">
        <f t="shared" si="86"/>
        <v>3.5185185185185874E-3</v>
      </c>
      <c r="M669" s="44">
        <v>0.2951388888888889</v>
      </c>
      <c r="N669" s="42">
        <v>0.79449074074074078</v>
      </c>
      <c r="O669" s="32">
        <f t="shared" si="88"/>
        <v>0.49935185185185188</v>
      </c>
    </row>
    <row r="670" spans="1:15" x14ac:dyDescent="0.25">
      <c r="A670" s="6">
        <f t="shared" si="87"/>
        <v>43005</v>
      </c>
      <c r="B670" s="7">
        <v>43005</v>
      </c>
      <c r="C670" s="23">
        <v>0.29930555555555555</v>
      </c>
      <c r="D670" s="24">
        <v>0.79236111111111107</v>
      </c>
      <c r="E670" s="24">
        <f t="shared" si="85"/>
        <v>0.49305555555555552</v>
      </c>
      <c r="F670" s="44">
        <v>0.2978587962962963</v>
      </c>
      <c r="G670" s="42">
        <v>0.79445601851851855</v>
      </c>
      <c r="H670" s="32">
        <f t="shared" si="82"/>
        <v>0.49659722222222225</v>
      </c>
      <c r="I670" s="23">
        <v>0.29791666666666666</v>
      </c>
      <c r="J670" s="24">
        <v>0.7909722222222223</v>
      </c>
      <c r="K670" s="24">
        <f t="shared" si="84"/>
        <v>0.49305555555555564</v>
      </c>
      <c r="L670" s="87">
        <f t="shared" si="86"/>
        <v>3.8888888888888862E-3</v>
      </c>
      <c r="M670" s="44">
        <v>0.2961111111111111</v>
      </c>
      <c r="N670" s="42">
        <v>0.79305555555555562</v>
      </c>
      <c r="O670" s="32">
        <f t="shared" si="88"/>
        <v>0.49694444444444452</v>
      </c>
    </row>
    <row r="671" spans="1:15" x14ac:dyDescent="0.25">
      <c r="A671" s="6">
        <f t="shared" si="87"/>
        <v>43006</v>
      </c>
      <c r="B671" s="7">
        <v>43006</v>
      </c>
      <c r="C671" s="23">
        <v>0.30069444444444443</v>
      </c>
      <c r="D671" s="24">
        <v>0.79027777777777775</v>
      </c>
      <c r="E671" s="24">
        <f t="shared" si="85"/>
        <v>0.48958333333333331</v>
      </c>
      <c r="F671" s="44">
        <v>0.29888888888888893</v>
      </c>
      <c r="G671" s="42">
        <v>0.79296296296296298</v>
      </c>
      <c r="H671" s="32">
        <f t="shared" si="82"/>
        <v>0.49407407407407405</v>
      </c>
      <c r="I671" s="23">
        <v>0.2986111111111111</v>
      </c>
      <c r="J671" s="24">
        <v>0.7895833333333333</v>
      </c>
      <c r="K671" s="24">
        <f t="shared" si="84"/>
        <v>0.4909722222222222</v>
      </c>
      <c r="L671" s="87">
        <f t="shared" si="86"/>
        <v>3.564814814814854E-3</v>
      </c>
      <c r="M671" s="44">
        <v>0.29708333333333331</v>
      </c>
      <c r="N671" s="42">
        <v>0.79162037037037036</v>
      </c>
      <c r="O671" s="32">
        <f t="shared" si="88"/>
        <v>0.49453703703703705</v>
      </c>
    </row>
    <row r="672" spans="1:15" x14ac:dyDescent="0.25">
      <c r="A672" s="6">
        <f t="shared" si="87"/>
        <v>43007</v>
      </c>
      <c r="B672" s="7">
        <v>43007</v>
      </c>
      <c r="C672" s="23">
        <v>0.30138888888888887</v>
      </c>
      <c r="D672" s="24">
        <v>0.78888888888888886</v>
      </c>
      <c r="E672" s="24">
        <f t="shared" si="85"/>
        <v>0.48749999999999999</v>
      </c>
      <c r="F672" s="44">
        <v>0.29991898148148149</v>
      </c>
      <c r="G672" s="42">
        <v>0.7914699074074073</v>
      </c>
      <c r="H672" s="32">
        <f t="shared" si="82"/>
        <v>0.49155092592592581</v>
      </c>
      <c r="I672" s="23">
        <v>0.3</v>
      </c>
      <c r="J672" s="24">
        <v>0.78819444444444453</v>
      </c>
      <c r="K672" s="24">
        <f t="shared" si="84"/>
        <v>0.48819444444444454</v>
      </c>
      <c r="L672" s="87">
        <f t="shared" si="86"/>
        <v>3.9351851851850972E-3</v>
      </c>
      <c r="M672" s="44">
        <v>0.29805555555555557</v>
      </c>
      <c r="N672" s="42">
        <v>0.79018518518518521</v>
      </c>
      <c r="O672" s="32">
        <f t="shared" si="88"/>
        <v>0.49212962962962964</v>
      </c>
    </row>
    <row r="673" spans="1:16" x14ac:dyDescent="0.25">
      <c r="A673" s="6">
        <f t="shared" si="87"/>
        <v>43008</v>
      </c>
      <c r="B673" s="7">
        <v>43008</v>
      </c>
      <c r="C673" s="23">
        <v>0.30277777777777776</v>
      </c>
      <c r="D673" s="24">
        <v>0.78749999999999998</v>
      </c>
      <c r="E673" s="24">
        <f t="shared" si="85"/>
        <v>0.48472222222222222</v>
      </c>
      <c r="F673" s="44">
        <v>0.30096064814814816</v>
      </c>
      <c r="G673" s="42">
        <v>0.78997685185185185</v>
      </c>
      <c r="H673" s="32">
        <f t="shared" si="82"/>
        <v>0.48901620370370369</v>
      </c>
      <c r="I673" s="23">
        <v>0.30069444444444443</v>
      </c>
      <c r="J673" s="24">
        <v>0.78680555555555554</v>
      </c>
      <c r="K673" s="24">
        <f t="shared" si="84"/>
        <v>0.4861111111111111</v>
      </c>
      <c r="L673" s="87">
        <f t="shared" si="86"/>
        <v>3.611111111111065E-3</v>
      </c>
      <c r="M673" s="44">
        <v>0.29902777777777778</v>
      </c>
      <c r="N673" s="42">
        <v>0.78874999999999995</v>
      </c>
      <c r="O673" s="32">
        <f t="shared" si="88"/>
        <v>0.48972222222222217</v>
      </c>
    </row>
    <row r="674" spans="1:16" x14ac:dyDescent="0.25">
      <c r="A674" s="6">
        <f t="shared" ref="A674:A680" si="89">B674</f>
        <v>43009</v>
      </c>
      <c r="B674" s="7">
        <v>43009</v>
      </c>
      <c r="C674" s="23">
        <v>0.3034722222222222</v>
      </c>
      <c r="D674" s="24">
        <v>0.78611111111111109</v>
      </c>
      <c r="E674" s="24">
        <f t="shared" ref="E674:E680" si="90">D674-C674</f>
        <v>0.4826388888888889</v>
      </c>
      <c r="F674" s="44">
        <v>0.30199074074074073</v>
      </c>
      <c r="G674" s="42">
        <v>0.78849537037037043</v>
      </c>
      <c r="H674" s="32">
        <f t="shared" ref="H674:H680" si="91">G674-F674</f>
        <v>0.4865046296296297</v>
      </c>
      <c r="I674" s="23">
        <v>0.30138888888888887</v>
      </c>
      <c r="J674" s="24">
        <v>0.78541666666666676</v>
      </c>
      <c r="K674" s="24">
        <f t="shared" ref="K674:K680" si="92">J674-I674</f>
        <v>0.48402777777777789</v>
      </c>
      <c r="L674" s="87">
        <f t="shared" si="86"/>
        <v>3.2870370370368662E-3</v>
      </c>
      <c r="M674" s="44">
        <v>0.30001157407407408</v>
      </c>
      <c r="N674" s="42">
        <v>0.78732638888888884</v>
      </c>
      <c r="O674" s="32">
        <f t="shared" ref="O674:O680" si="93">N674-M674</f>
        <v>0.48731481481481476</v>
      </c>
    </row>
    <row r="675" spans="1:16" x14ac:dyDescent="0.25">
      <c r="A675" s="6">
        <f t="shared" si="89"/>
        <v>43010</v>
      </c>
      <c r="B675" s="7">
        <v>43010</v>
      </c>
      <c r="C675" s="23">
        <v>0.30486111111111108</v>
      </c>
      <c r="D675" s="24">
        <v>0.78472222222222221</v>
      </c>
      <c r="E675" s="24">
        <f t="shared" si="90"/>
        <v>0.47986111111111113</v>
      </c>
      <c r="F675" s="44">
        <v>0.30303240740740739</v>
      </c>
      <c r="G675" s="42">
        <v>0.78701388888888879</v>
      </c>
      <c r="H675" s="32">
        <f t="shared" si="91"/>
        <v>0.4839814814814814</v>
      </c>
      <c r="I675" s="23">
        <v>0.30277777777777776</v>
      </c>
      <c r="J675" s="24">
        <v>0.78402777777777777</v>
      </c>
      <c r="K675" s="24">
        <f t="shared" si="92"/>
        <v>0.48125000000000001</v>
      </c>
      <c r="L675" s="87">
        <f t="shared" si="86"/>
        <v>3.6574074074074425E-3</v>
      </c>
      <c r="M675" s="44">
        <v>0.30099537037037039</v>
      </c>
      <c r="N675" s="42">
        <v>0.78590277777777784</v>
      </c>
      <c r="O675" s="32">
        <f t="shared" si="93"/>
        <v>0.48490740740740745</v>
      </c>
    </row>
    <row r="676" spans="1:16" x14ac:dyDescent="0.25">
      <c r="A676" s="6">
        <f t="shared" si="89"/>
        <v>43011</v>
      </c>
      <c r="B676" s="7">
        <v>43011</v>
      </c>
      <c r="C676" s="23">
        <v>0.30486111111111108</v>
      </c>
      <c r="D676" s="24">
        <v>0.78472222222222221</v>
      </c>
      <c r="E676" s="24">
        <f t="shared" si="90"/>
        <v>0.47986111111111113</v>
      </c>
      <c r="F676" s="44">
        <v>0.30407407407407411</v>
      </c>
      <c r="G676" s="42">
        <v>0.78554398148148152</v>
      </c>
      <c r="H676" s="32">
        <f t="shared" si="91"/>
        <v>0.48146990740740742</v>
      </c>
      <c r="I676" s="23">
        <v>0.30277777777777776</v>
      </c>
      <c r="J676" s="24">
        <v>0.78402777777777777</v>
      </c>
      <c r="K676" s="24">
        <f t="shared" si="92"/>
        <v>0.48125000000000001</v>
      </c>
      <c r="L676" s="87">
        <f t="shared" si="86"/>
        <v>1.2615740740741233E-3</v>
      </c>
      <c r="M676" s="44">
        <v>0.30197916666666663</v>
      </c>
      <c r="N676" s="42">
        <v>0.78449074074074077</v>
      </c>
      <c r="O676" s="32">
        <f t="shared" si="93"/>
        <v>0.48251157407407413</v>
      </c>
      <c r="P676" s="80" t="s">
        <v>6</v>
      </c>
    </row>
    <row r="677" spans="1:16" x14ac:dyDescent="0.25">
      <c r="A677" s="6">
        <f t="shared" si="89"/>
        <v>43012</v>
      </c>
      <c r="B677" s="7">
        <v>43012</v>
      </c>
      <c r="C677" s="23">
        <v>0.30555555555555552</v>
      </c>
      <c r="D677" s="24">
        <v>0.78333333333333333</v>
      </c>
      <c r="E677" s="24">
        <f t="shared" si="90"/>
        <v>0.4777777777777778</v>
      </c>
      <c r="F677" s="44">
        <v>0.30512731481481481</v>
      </c>
      <c r="G677" s="42">
        <v>0.78407407407407403</v>
      </c>
      <c r="H677" s="32">
        <f t="shared" si="91"/>
        <v>0.47894675925925922</v>
      </c>
      <c r="I677" s="23">
        <v>0.3034722222222222</v>
      </c>
      <c r="J677" s="24">
        <v>0.78263888888888899</v>
      </c>
      <c r="K677" s="24">
        <f t="shared" si="92"/>
        <v>0.4791666666666668</v>
      </c>
      <c r="L677" s="87">
        <f t="shared" si="86"/>
        <v>9.490740740740744E-4</v>
      </c>
      <c r="M677" s="44">
        <v>0.30296296296296293</v>
      </c>
      <c r="N677" s="42">
        <v>0.7830787037037038</v>
      </c>
      <c r="O677" s="32">
        <f t="shared" si="93"/>
        <v>0.48011574074074087</v>
      </c>
    </row>
    <row r="678" spans="1:16" x14ac:dyDescent="0.25">
      <c r="A678" s="6">
        <f t="shared" si="89"/>
        <v>43013</v>
      </c>
      <c r="B678" s="7">
        <v>43013</v>
      </c>
      <c r="C678" s="23">
        <v>0.30694444444444441</v>
      </c>
      <c r="D678" s="24">
        <v>0.78194444444444444</v>
      </c>
      <c r="E678" s="24">
        <f t="shared" si="90"/>
        <v>0.47500000000000003</v>
      </c>
      <c r="F678" s="44">
        <v>0.30616898148148147</v>
      </c>
      <c r="G678" s="42">
        <v>0.78260416666666666</v>
      </c>
      <c r="H678" s="32">
        <f t="shared" si="91"/>
        <v>0.47643518518518518</v>
      </c>
      <c r="I678" s="23">
        <v>0.30486111111111108</v>
      </c>
      <c r="J678" s="24">
        <v>0.78125</v>
      </c>
      <c r="K678" s="24">
        <f t="shared" si="92"/>
        <v>0.47638888888888892</v>
      </c>
      <c r="L678" s="87">
        <f t="shared" si="86"/>
        <v>1.3194444444444842E-3</v>
      </c>
      <c r="M678" s="44">
        <v>0.30395833333333333</v>
      </c>
      <c r="N678" s="42">
        <v>0.78166666666666673</v>
      </c>
      <c r="O678" s="32">
        <f t="shared" si="93"/>
        <v>0.4777083333333334</v>
      </c>
    </row>
    <row r="679" spans="1:16" x14ac:dyDescent="0.25">
      <c r="A679" s="6">
        <f t="shared" si="89"/>
        <v>43014</v>
      </c>
      <c r="B679" s="7">
        <v>43014</v>
      </c>
      <c r="C679" s="23">
        <v>0.30763888888888891</v>
      </c>
      <c r="D679" s="24">
        <v>0.78055555555555556</v>
      </c>
      <c r="E679" s="24">
        <f t="shared" si="90"/>
        <v>0.47291666666666665</v>
      </c>
      <c r="F679" s="44">
        <v>0.30722222222222223</v>
      </c>
      <c r="G679" s="42">
        <v>0.78114583333333332</v>
      </c>
      <c r="H679" s="32">
        <f t="shared" si="91"/>
        <v>0.47392361111111109</v>
      </c>
      <c r="I679" s="23">
        <v>0.30555555555555552</v>
      </c>
      <c r="J679" s="24">
        <v>0.77986111111111101</v>
      </c>
      <c r="K679" s="24">
        <f t="shared" si="92"/>
        <v>0.47430555555555548</v>
      </c>
      <c r="L679" s="87">
        <f t="shared" si="86"/>
        <v>1.0069444444444908E-3</v>
      </c>
      <c r="M679" s="44">
        <v>0.30495370370370373</v>
      </c>
      <c r="N679" s="42">
        <v>0.7802662037037037</v>
      </c>
      <c r="O679" s="32">
        <f t="shared" si="93"/>
        <v>0.47531249999999997</v>
      </c>
    </row>
    <row r="680" spans="1:16" x14ac:dyDescent="0.25">
      <c r="A680" s="6">
        <f t="shared" si="89"/>
        <v>43015</v>
      </c>
      <c r="B680" s="7">
        <v>43015</v>
      </c>
      <c r="C680" s="23">
        <v>0.30902777777777779</v>
      </c>
      <c r="D680" s="24">
        <v>0.77916666666666667</v>
      </c>
      <c r="E680" s="24">
        <f t="shared" si="90"/>
        <v>0.47013888888888888</v>
      </c>
      <c r="F680" s="44">
        <v>0.30827546296296299</v>
      </c>
      <c r="G680" s="42">
        <v>0.77969907407407402</v>
      </c>
      <c r="H680" s="32">
        <f t="shared" si="91"/>
        <v>0.47142361111111103</v>
      </c>
      <c r="I680" s="23">
        <v>0.30694444444444441</v>
      </c>
      <c r="J680" s="24">
        <v>0.77847222222222223</v>
      </c>
      <c r="K680" s="24">
        <f t="shared" si="92"/>
        <v>0.47152777777777782</v>
      </c>
      <c r="L680" s="87">
        <f t="shared" si="86"/>
        <v>1.4004629629629228E-3</v>
      </c>
      <c r="M680" s="44">
        <v>0.30594907407407407</v>
      </c>
      <c r="N680" s="42">
        <v>0.77887731481481481</v>
      </c>
      <c r="O680" s="32">
        <f t="shared" si="93"/>
        <v>0.47292824074074075</v>
      </c>
    </row>
    <row r="681" spans="1:16" x14ac:dyDescent="0.25">
      <c r="A681" s="6">
        <f t="shared" ref="A681:A744" si="94">B681</f>
        <v>43016</v>
      </c>
      <c r="B681" s="7">
        <v>43016</v>
      </c>
      <c r="C681" s="23">
        <v>0.30972222222222223</v>
      </c>
      <c r="D681" s="24">
        <v>0.77708333333333324</v>
      </c>
      <c r="E681" s="24">
        <f t="shared" ref="E681:E744" si="95">D681-C681</f>
        <v>0.46736111111111101</v>
      </c>
      <c r="F681" s="44">
        <v>0.30934027777777778</v>
      </c>
      <c r="G681" s="42">
        <v>0.77825231481481483</v>
      </c>
      <c r="H681" s="32">
        <f t="shared" ref="H681:H744" si="96">G681-F681</f>
        <v>0.46891203703703704</v>
      </c>
      <c r="I681" s="23">
        <v>0.30763888888888891</v>
      </c>
      <c r="J681" s="24">
        <v>0.77708333333333324</v>
      </c>
      <c r="K681" s="24">
        <f t="shared" ref="K681:K744" si="97">J681-I681</f>
        <v>0.46944444444444433</v>
      </c>
      <c r="L681" s="87">
        <f t="shared" si="86"/>
        <v>1.087962962963096E-3</v>
      </c>
      <c r="M681" s="44">
        <v>0.3069560185185185</v>
      </c>
      <c r="N681" s="42">
        <v>0.77748842592592593</v>
      </c>
      <c r="O681" s="32">
        <f t="shared" ref="O681:O744" si="98">N681-M681</f>
        <v>0.47053240740740743</v>
      </c>
    </row>
    <row r="682" spans="1:16" x14ac:dyDescent="0.25">
      <c r="A682" s="6">
        <f t="shared" si="94"/>
        <v>43017</v>
      </c>
      <c r="B682" s="7">
        <v>43017</v>
      </c>
      <c r="C682" s="23">
        <v>0.31111111111111112</v>
      </c>
      <c r="D682" s="24">
        <v>0.77569444444444446</v>
      </c>
      <c r="E682" s="24">
        <f t="shared" si="95"/>
        <v>0.46458333333333335</v>
      </c>
      <c r="F682" s="44">
        <v>0.31039351851851854</v>
      </c>
      <c r="G682" s="42">
        <v>0.77680555555555564</v>
      </c>
      <c r="H682" s="32">
        <f t="shared" si="96"/>
        <v>0.4664120370370371</v>
      </c>
      <c r="I682" s="23">
        <v>0.30902777777777779</v>
      </c>
      <c r="J682" s="24">
        <v>0.77569444444444446</v>
      </c>
      <c r="K682" s="24">
        <f t="shared" si="97"/>
        <v>0.46666666666666667</v>
      </c>
      <c r="L682" s="87">
        <f t="shared" si="86"/>
        <v>1.4814814814814725E-3</v>
      </c>
      <c r="M682" s="44">
        <v>0.3079513888888889</v>
      </c>
      <c r="N682" s="42">
        <v>0.77609953703703705</v>
      </c>
      <c r="O682" s="32">
        <f t="shared" si="98"/>
        <v>0.46814814814814815</v>
      </c>
    </row>
    <row r="683" spans="1:16" x14ac:dyDescent="0.25">
      <c r="A683" s="6">
        <f t="shared" si="94"/>
        <v>43018</v>
      </c>
      <c r="B683" s="7">
        <v>43018</v>
      </c>
      <c r="C683" s="23">
        <v>0.31180555555555556</v>
      </c>
      <c r="D683" s="24">
        <v>0.77430555555555547</v>
      </c>
      <c r="E683" s="24">
        <f t="shared" si="95"/>
        <v>0.46249999999999991</v>
      </c>
      <c r="F683" s="44">
        <v>0.31146990740740738</v>
      </c>
      <c r="G683" s="42">
        <v>0.77538194444444442</v>
      </c>
      <c r="H683" s="32">
        <f t="shared" si="96"/>
        <v>0.46391203703703704</v>
      </c>
      <c r="I683" s="23">
        <v>0.30972222222222223</v>
      </c>
      <c r="J683" s="24">
        <v>0.77430555555555547</v>
      </c>
      <c r="K683" s="24">
        <f t="shared" si="97"/>
        <v>0.46458333333333324</v>
      </c>
      <c r="L683" s="87">
        <f t="shared" si="86"/>
        <v>1.192129629629779E-3</v>
      </c>
      <c r="M683" s="44">
        <v>0.30895833333333333</v>
      </c>
      <c r="N683" s="42">
        <v>0.77473379629629635</v>
      </c>
      <c r="O683" s="32">
        <f t="shared" si="98"/>
        <v>0.46577546296296302</v>
      </c>
    </row>
    <row r="684" spans="1:16" x14ac:dyDescent="0.25">
      <c r="A684" s="6">
        <f t="shared" si="94"/>
        <v>43019</v>
      </c>
      <c r="B684" s="7">
        <v>43019</v>
      </c>
      <c r="C684" s="23">
        <v>0.31319444444444444</v>
      </c>
      <c r="D684" s="24">
        <v>0.7729166666666667</v>
      </c>
      <c r="E684" s="24">
        <f t="shared" si="95"/>
        <v>0.45972222222222225</v>
      </c>
      <c r="F684" s="44">
        <v>0.31253472222222223</v>
      </c>
      <c r="G684" s="42">
        <v>0.7739583333333333</v>
      </c>
      <c r="H684" s="32">
        <f t="shared" si="96"/>
        <v>0.46142361111111108</v>
      </c>
      <c r="I684" s="23">
        <v>0.31041666666666667</v>
      </c>
      <c r="J684" s="24">
        <v>0.7729166666666667</v>
      </c>
      <c r="K684" s="24">
        <f t="shared" si="97"/>
        <v>0.46250000000000002</v>
      </c>
      <c r="L684" s="87">
        <f t="shared" si="86"/>
        <v>9.0277777777786339E-4</v>
      </c>
      <c r="M684" s="44">
        <v>0.30996527777777777</v>
      </c>
      <c r="N684" s="42">
        <v>0.77336805555555566</v>
      </c>
      <c r="O684" s="32">
        <f t="shared" si="98"/>
        <v>0.46340277777777789</v>
      </c>
      <c r="P684" s="80" t="s">
        <v>6</v>
      </c>
    </row>
    <row r="685" spans="1:16" x14ac:dyDescent="0.25">
      <c r="A685" s="6">
        <f t="shared" si="94"/>
        <v>43020</v>
      </c>
      <c r="B685" s="7">
        <v>43020</v>
      </c>
      <c r="C685" s="23">
        <v>0.31388888888888888</v>
      </c>
      <c r="D685" s="24">
        <v>0.7715277777777777</v>
      </c>
      <c r="E685" s="24">
        <f t="shared" si="95"/>
        <v>0.45763888888888882</v>
      </c>
      <c r="F685" s="44">
        <v>0.31359953703703702</v>
      </c>
      <c r="G685" s="42">
        <v>0.77253472222222219</v>
      </c>
      <c r="H685" s="32">
        <f t="shared" si="96"/>
        <v>0.45893518518518517</v>
      </c>
      <c r="I685" s="23">
        <v>0.31180555555555556</v>
      </c>
      <c r="J685" s="24">
        <v>0.7715277777777777</v>
      </c>
      <c r="K685" s="24">
        <f t="shared" si="97"/>
        <v>0.45972222222222214</v>
      </c>
      <c r="L685" s="87">
        <f t="shared" si="86"/>
        <v>1.2962962962964064E-3</v>
      </c>
      <c r="M685" s="44">
        <v>0.3109837962962963</v>
      </c>
      <c r="N685" s="42">
        <v>0.77200231481481485</v>
      </c>
      <c r="O685" s="32">
        <f t="shared" si="98"/>
        <v>0.46101851851851855</v>
      </c>
    </row>
    <row r="686" spans="1:16" x14ac:dyDescent="0.25">
      <c r="A686" s="6">
        <f t="shared" si="94"/>
        <v>43021</v>
      </c>
      <c r="B686" s="7">
        <v>43021</v>
      </c>
      <c r="C686" s="23">
        <v>0.31527777777777777</v>
      </c>
      <c r="D686" s="24">
        <v>0.77013888888888893</v>
      </c>
      <c r="E686" s="24">
        <f t="shared" si="95"/>
        <v>0.45486111111111116</v>
      </c>
      <c r="F686" s="44">
        <v>0.31467592592592591</v>
      </c>
      <c r="G686" s="42">
        <v>0.77113425925925927</v>
      </c>
      <c r="H686" s="32">
        <f t="shared" si="96"/>
        <v>0.45645833333333335</v>
      </c>
      <c r="I686" s="23">
        <v>0.3125</v>
      </c>
      <c r="J686" s="24">
        <v>0.77013888888888893</v>
      </c>
      <c r="K686" s="24">
        <f t="shared" si="97"/>
        <v>0.45763888888888893</v>
      </c>
      <c r="L686" s="87">
        <f t="shared" si="86"/>
        <v>1.0185185185184742E-3</v>
      </c>
      <c r="M686" s="44">
        <v>0.31200231481481483</v>
      </c>
      <c r="N686" s="42">
        <v>0.77065972222222223</v>
      </c>
      <c r="O686" s="32">
        <f t="shared" si="98"/>
        <v>0.4586574074074074</v>
      </c>
    </row>
    <row r="687" spans="1:16" x14ac:dyDescent="0.25">
      <c r="A687" s="6">
        <f t="shared" si="94"/>
        <v>43022</v>
      </c>
      <c r="B687" s="7">
        <v>43022</v>
      </c>
      <c r="C687" s="23">
        <v>0.31597222222222221</v>
      </c>
      <c r="D687" s="24">
        <v>0.76874999999999993</v>
      </c>
      <c r="E687" s="24">
        <f t="shared" si="95"/>
        <v>0.45277777777777772</v>
      </c>
      <c r="F687" s="44">
        <v>0.31575231481481481</v>
      </c>
      <c r="G687" s="42">
        <v>0.76973379629629635</v>
      </c>
      <c r="H687" s="32">
        <f t="shared" si="96"/>
        <v>0.45398148148148154</v>
      </c>
      <c r="I687" s="23">
        <v>0.31388888888888888</v>
      </c>
      <c r="J687" s="24">
        <v>0.76874999999999993</v>
      </c>
      <c r="K687" s="24">
        <f t="shared" si="97"/>
        <v>0.45486111111111105</v>
      </c>
      <c r="L687" s="87">
        <f t="shared" si="86"/>
        <v>1.435185185185206E-3</v>
      </c>
      <c r="M687" s="44">
        <v>0.31302083333333336</v>
      </c>
      <c r="N687" s="42">
        <v>0.76931712962962961</v>
      </c>
      <c r="O687" s="32">
        <f t="shared" si="98"/>
        <v>0.45629629629629626</v>
      </c>
    </row>
    <row r="688" spans="1:16" x14ac:dyDescent="0.25">
      <c r="A688" s="6">
        <f t="shared" si="94"/>
        <v>43023</v>
      </c>
      <c r="B688" s="7">
        <v>43023</v>
      </c>
      <c r="C688" s="23">
        <v>0.31736111111111115</v>
      </c>
      <c r="D688" s="24">
        <v>0.76736111111111116</v>
      </c>
      <c r="E688" s="24">
        <f t="shared" si="95"/>
        <v>0.45</v>
      </c>
      <c r="F688" s="44">
        <v>0.31684027777777779</v>
      </c>
      <c r="G688" s="42">
        <v>0.76834490740740735</v>
      </c>
      <c r="H688" s="32">
        <f t="shared" si="96"/>
        <v>0.45150462962962956</v>
      </c>
      <c r="I688" s="23">
        <v>0.31458333333333333</v>
      </c>
      <c r="J688" s="24">
        <v>0.76736111111111116</v>
      </c>
      <c r="K688" s="24">
        <f t="shared" si="97"/>
        <v>0.45277777777777783</v>
      </c>
      <c r="L688" s="87">
        <f t="shared" si="86"/>
        <v>1.1689814814813682E-3</v>
      </c>
      <c r="M688" s="44">
        <v>0.31403935185185183</v>
      </c>
      <c r="N688" s="42">
        <v>0.76798611111111104</v>
      </c>
      <c r="O688" s="32">
        <f t="shared" si="98"/>
        <v>0.4539467592592592</v>
      </c>
    </row>
    <row r="689" spans="1:24" x14ac:dyDescent="0.25">
      <c r="A689" s="6">
        <f t="shared" si="94"/>
        <v>43024</v>
      </c>
      <c r="B689" s="7">
        <v>43024</v>
      </c>
      <c r="C689" s="23">
        <v>0.31875000000000003</v>
      </c>
      <c r="D689" s="24">
        <v>0.76597222222222217</v>
      </c>
      <c r="E689" s="24">
        <f t="shared" si="95"/>
        <v>0.44722222222222213</v>
      </c>
      <c r="F689" s="44">
        <v>0.31792824074074072</v>
      </c>
      <c r="G689" s="42">
        <v>0.76696759259259262</v>
      </c>
      <c r="H689" s="32">
        <f t="shared" si="96"/>
        <v>0.4490393518518519</v>
      </c>
      <c r="I689" s="23">
        <v>0.31597222222222221</v>
      </c>
      <c r="J689" s="24">
        <v>0.76597222222222217</v>
      </c>
      <c r="K689" s="24">
        <f t="shared" si="97"/>
        <v>0.44999999999999996</v>
      </c>
      <c r="L689" s="87">
        <f t="shared" si="86"/>
        <v>1.5972222222221943E-3</v>
      </c>
      <c r="M689" s="44">
        <v>0.31506944444444446</v>
      </c>
      <c r="N689" s="42">
        <v>0.76666666666666661</v>
      </c>
      <c r="O689" s="32">
        <f t="shared" si="98"/>
        <v>0.45159722222222215</v>
      </c>
    </row>
    <row r="690" spans="1:24" x14ac:dyDescent="0.25">
      <c r="A690" s="6">
        <f t="shared" si="94"/>
        <v>43025</v>
      </c>
      <c r="B690" s="7">
        <v>43025</v>
      </c>
      <c r="C690" s="23">
        <v>0.31944444444444448</v>
      </c>
      <c r="D690" s="24">
        <v>0.76458333333333339</v>
      </c>
      <c r="E690" s="24">
        <f t="shared" si="95"/>
        <v>0.44513888888888892</v>
      </c>
      <c r="F690" s="44">
        <v>0.3190162037037037</v>
      </c>
      <c r="G690" s="42">
        <v>0.76560185185185192</v>
      </c>
      <c r="H690" s="32">
        <f t="shared" si="96"/>
        <v>0.44658564814814822</v>
      </c>
      <c r="I690" s="23">
        <v>0.31666666666666665</v>
      </c>
      <c r="J690" s="24">
        <v>0.76458333333333339</v>
      </c>
      <c r="K690" s="24">
        <f t="shared" si="97"/>
        <v>0.44791666666666674</v>
      </c>
      <c r="L690" s="87">
        <f t="shared" si="86"/>
        <v>1.3425925925925619E-3</v>
      </c>
      <c r="M690" s="44">
        <v>0.31609953703703703</v>
      </c>
      <c r="N690" s="42">
        <v>0.76535879629629633</v>
      </c>
      <c r="O690" s="32">
        <f t="shared" si="98"/>
        <v>0.4492592592592593</v>
      </c>
    </row>
    <row r="691" spans="1:24" x14ac:dyDescent="0.25">
      <c r="A691" s="6">
        <f t="shared" si="94"/>
        <v>43026</v>
      </c>
      <c r="B691" s="7">
        <v>43026</v>
      </c>
      <c r="C691" s="23">
        <v>0.32083333333333336</v>
      </c>
      <c r="D691" s="24">
        <v>0.7631944444444444</v>
      </c>
      <c r="E691" s="24">
        <f t="shared" si="95"/>
        <v>0.44236111111111104</v>
      </c>
      <c r="F691" s="44">
        <v>0.32010416666666669</v>
      </c>
      <c r="G691" s="42">
        <v>0.76424768518518515</v>
      </c>
      <c r="H691" s="32">
        <f t="shared" si="96"/>
        <v>0.44414351851851847</v>
      </c>
      <c r="I691" s="23">
        <v>0.31805555555555554</v>
      </c>
      <c r="J691" s="24">
        <v>0.7631944444444444</v>
      </c>
      <c r="K691" s="24">
        <f t="shared" si="97"/>
        <v>0.44513888888888886</v>
      </c>
      <c r="L691" s="87">
        <f t="shared" si="86"/>
        <v>1.782407407407427E-3</v>
      </c>
      <c r="M691" s="44">
        <v>0.31714120370370369</v>
      </c>
      <c r="N691" s="42">
        <v>0.76406249999999998</v>
      </c>
      <c r="O691" s="32">
        <f t="shared" si="98"/>
        <v>0.44692129629629629</v>
      </c>
    </row>
    <row r="692" spans="1:24" x14ac:dyDescent="0.25">
      <c r="A692" s="6">
        <f t="shared" si="94"/>
        <v>43027</v>
      </c>
      <c r="B692" s="7">
        <v>43027</v>
      </c>
      <c r="C692" s="23">
        <v>0.3215277777777778</v>
      </c>
      <c r="D692" s="24">
        <v>0.76180555555555562</v>
      </c>
      <c r="E692" s="24">
        <f t="shared" si="95"/>
        <v>0.44027777777777782</v>
      </c>
      <c r="F692" s="44">
        <v>0.32120370370370371</v>
      </c>
      <c r="G692" s="42">
        <v>0.7628935185185185</v>
      </c>
      <c r="H692" s="32">
        <f t="shared" si="96"/>
        <v>0.44168981481481479</v>
      </c>
      <c r="I692" s="23">
        <v>0.31875000000000003</v>
      </c>
      <c r="J692" s="24">
        <v>0.76180555555555562</v>
      </c>
      <c r="K692" s="24">
        <f t="shared" si="97"/>
        <v>0.44305555555555559</v>
      </c>
      <c r="L692" s="87">
        <f t="shared" si="86"/>
        <v>1.5393518518518334E-3</v>
      </c>
      <c r="M692" s="44">
        <v>0.31817129629629631</v>
      </c>
      <c r="N692" s="42">
        <v>0.76276620370370374</v>
      </c>
      <c r="O692" s="32">
        <f t="shared" si="98"/>
        <v>0.44459490740740742</v>
      </c>
    </row>
    <row r="693" spans="1:24" x14ac:dyDescent="0.25">
      <c r="A693" s="6">
        <f t="shared" si="94"/>
        <v>43028</v>
      </c>
      <c r="B693" s="7">
        <v>43028</v>
      </c>
      <c r="C693" s="23">
        <v>0.32291666666666669</v>
      </c>
      <c r="D693" s="24">
        <v>0.76041666666666663</v>
      </c>
      <c r="E693" s="24">
        <f t="shared" si="95"/>
        <v>0.43749999999999994</v>
      </c>
      <c r="F693" s="44">
        <v>0.3222916666666667</v>
      </c>
      <c r="G693" s="42">
        <v>0.76156250000000003</v>
      </c>
      <c r="H693" s="32">
        <f t="shared" si="96"/>
        <v>0.43927083333333333</v>
      </c>
      <c r="I693" s="23">
        <v>0.32013888888888892</v>
      </c>
      <c r="J693" s="24">
        <v>0.76111111111111107</v>
      </c>
      <c r="K693" s="24">
        <f t="shared" si="97"/>
        <v>0.44097222222222215</v>
      </c>
      <c r="L693" s="87">
        <f t="shared" si="86"/>
        <v>1.3078703703704453E-3</v>
      </c>
      <c r="M693" s="44">
        <v>0.31921296296296298</v>
      </c>
      <c r="N693" s="42">
        <v>0.76149305555555558</v>
      </c>
      <c r="O693" s="32">
        <f t="shared" si="98"/>
        <v>0.4422800925925926</v>
      </c>
    </row>
    <row r="694" spans="1:24" x14ac:dyDescent="0.25">
      <c r="A694" s="6">
        <f t="shared" si="94"/>
        <v>43029</v>
      </c>
      <c r="B694" s="7">
        <v>43029</v>
      </c>
      <c r="C694" s="23">
        <v>0.32361111111111113</v>
      </c>
      <c r="D694" s="24">
        <v>0.75902777777777775</v>
      </c>
      <c r="E694" s="24">
        <f t="shared" si="95"/>
        <v>0.43541666666666662</v>
      </c>
      <c r="F694" s="44">
        <v>0.32340277777777776</v>
      </c>
      <c r="G694" s="42">
        <v>0.7602430555555556</v>
      </c>
      <c r="H694" s="32">
        <f t="shared" si="96"/>
        <v>0.43684027777777784</v>
      </c>
      <c r="I694" s="23">
        <v>0.32083333333333336</v>
      </c>
      <c r="J694" s="24">
        <v>0.7597222222222223</v>
      </c>
      <c r="K694" s="24">
        <f t="shared" si="97"/>
        <v>0.43888888888888894</v>
      </c>
      <c r="L694" s="87">
        <f t="shared" ref="L694:L757" si="99">O694-K694</f>
        <v>1.087962962962874E-3</v>
      </c>
      <c r="M694" s="44">
        <v>0.32025462962962964</v>
      </c>
      <c r="N694" s="42">
        <v>0.76023148148148145</v>
      </c>
      <c r="O694" s="32">
        <f t="shared" si="98"/>
        <v>0.43997685185185181</v>
      </c>
    </row>
    <row r="695" spans="1:24" x14ac:dyDescent="0.25">
      <c r="A695" s="6">
        <f t="shared" si="94"/>
        <v>43030</v>
      </c>
      <c r="B695" s="7">
        <v>43030</v>
      </c>
      <c r="C695" s="23">
        <v>0.32500000000000001</v>
      </c>
      <c r="D695" s="24">
        <v>0.7583333333333333</v>
      </c>
      <c r="E695" s="24">
        <f t="shared" si="95"/>
        <v>0.43333333333333329</v>
      </c>
      <c r="F695" s="44">
        <v>0.32450231481481479</v>
      </c>
      <c r="G695" s="42">
        <v>0.75893518518518521</v>
      </c>
      <c r="H695" s="32">
        <f t="shared" si="96"/>
        <v>0.43443287037037043</v>
      </c>
      <c r="I695" s="23">
        <v>0.32222222222222224</v>
      </c>
      <c r="J695" s="24">
        <v>0.7583333333333333</v>
      </c>
      <c r="K695" s="24">
        <f t="shared" si="97"/>
        <v>0.43611111111111106</v>
      </c>
      <c r="L695" s="87">
        <f t="shared" si="99"/>
        <v>1.5625000000001332E-3</v>
      </c>
      <c r="M695" s="44">
        <v>0.3213078703703704</v>
      </c>
      <c r="N695" s="42">
        <v>0.75898148148148159</v>
      </c>
      <c r="O695" s="32">
        <f t="shared" si="98"/>
        <v>0.43767361111111119</v>
      </c>
      <c r="P695" s="80" t="s">
        <v>22</v>
      </c>
      <c r="Q695" s="75" t="s">
        <v>21</v>
      </c>
      <c r="S695" s="71" t="s">
        <v>22</v>
      </c>
      <c r="T695" s="75" t="s">
        <v>21</v>
      </c>
    </row>
    <row r="696" spans="1:24" x14ac:dyDescent="0.25">
      <c r="A696" s="6">
        <f t="shared" si="94"/>
        <v>43031</v>
      </c>
      <c r="B696" s="7">
        <v>43031</v>
      </c>
      <c r="C696" s="23">
        <v>0.3263888888888889</v>
      </c>
      <c r="D696" s="24">
        <v>0.75694444444444453</v>
      </c>
      <c r="E696" s="24">
        <f t="shared" si="95"/>
        <v>0.43055555555555564</v>
      </c>
      <c r="F696" s="44">
        <v>0.32561342592592596</v>
      </c>
      <c r="G696" s="42">
        <v>0.75763888888888886</v>
      </c>
      <c r="H696" s="32">
        <f t="shared" si="96"/>
        <v>0.4320254629629629</v>
      </c>
      <c r="I696" s="23">
        <v>0.32291666666666669</v>
      </c>
      <c r="J696" s="24">
        <v>0.75694444444444453</v>
      </c>
      <c r="K696" s="24">
        <f t="shared" si="97"/>
        <v>0.43402777777777785</v>
      </c>
      <c r="L696" s="87">
        <f t="shared" si="99"/>
        <v>1.3657407407408062E-3</v>
      </c>
      <c r="M696" s="44">
        <v>0.322349537037037</v>
      </c>
      <c r="N696" s="42">
        <v>0.75774305555555566</v>
      </c>
      <c r="O696" s="32">
        <f t="shared" si="98"/>
        <v>0.43539351851851865</v>
      </c>
    </row>
    <row r="697" spans="1:24" x14ac:dyDescent="0.25">
      <c r="A697" s="6">
        <f t="shared" si="94"/>
        <v>43032</v>
      </c>
      <c r="B697" s="7">
        <v>43032</v>
      </c>
      <c r="C697" s="23">
        <v>0.32708333333333334</v>
      </c>
      <c r="D697" s="24">
        <v>0.75555555555555554</v>
      </c>
      <c r="E697" s="24">
        <f t="shared" si="95"/>
        <v>0.4284722222222222</v>
      </c>
      <c r="F697" s="44">
        <v>0.32672453703703702</v>
      </c>
      <c r="G697" s="42">
        <v>0.75635416666666666</v>
      </c>
      <c r="H697" s="32">
        <f t="shared" si="96"/>
        <v>0.42962962962962964</v>
      </c>
      <c r="I697" s="23">
        <v>0.32430555555555557</v>
      </c>
      <c r="J697" s="24">
        <v>0.75555555555555554</v>
      </c>
      <c r="K697" s="24">
        <f t="shared" si="97"/>
        <v>0.43124999999999997</v>
      </c>
      <c r="L697" s="87">
        <f t="shared" si="99"/>
        <v>1.8634259259259212E-3</v>
      </c>
      <c r="M697" s="44">
        <v>0.32340277777777776</v>
      </c>
      <c r="N697" s="42">
        <v>0.75651620370370365</v>
      </c>
      <c r="O697" s="32">
        <f t="shared" si="98"/>
        <v>0.43311342592592589</v>
      </c>
    </row>
    <row r="698" spans="1:24" x14ac:dyDescent="0.25">
      <c r="A698" s="6">
        <f t="shared" si="94"/>
        <v>43033</v>
      </c>
      <c r="B698" s="7">
        <v>43033</v>
      </c>
      <c r="C698" s="23">
        <v>0.32847222222222222</v>
      </c>
      <c r="D698" s="24">
        <v>0.75416666666666676</v>
      </c>
      <c r="E698" s="24">
        <f t="shared" si="95"/>
        <v>0.42569444444444454</v>
      </c>
      <c r="F698" s="44">
        <v>0.32783564814814814</v>
      </c>
      <c r="G698" s="42">
        <v>0.7550810185185185</v>
      </c>
      <c r="H698" s="32">
        <f t="shared" si="96"/>
        <v>0.42724537037037036</v>
      </c>
      <c r="I698" s="23">
        <v>0.32500000000000001</v>
      </c>
      <c r="J698" s="24">
        <v>0.75486111111111109</v>
      </c>
      <c r="K698" s="24">
        <f t="shared" si="97"/>
        <v>0.42986111111111108</v>
      </c>
      <c r="L698" s="87">
        <f t="shared" si="99"/>
        <v>9.8379629629630205E-4</v>
      </c>
      <c r="M698" s="44">
        <v>0.32445601851851852</v>
      </c>
      <c r="N698" s="42">
        <v>0.7553009259259259</v>
      </c>
      <c r="O698" s="32">
        <f t="shared" si="98"/>
        <v>0.43084490740740738</v>
      </c>
    </row>
    <row r="699" spans="1:24" x14ac:dyDescent="0.25">
      <c r="A699" s="6">
        <f t="shared" si="94"/>
        <v>43034</v>
      </c>
      <c r="B699" s="7">
        <v>43034</v>
      </c>
      <c r="C699" s="23">
        <v>0.3298611111111111</v>
      </c>
      <c r="D699" s="24">
        <v>0.75277777777777777</v>
      </c>
      <c r="E699" s="24">
        <f t="shared" si="95"/>
        <v>0.42291666666666666</v>
      </c>
      <c r="F699" s="44">
        <v>0.32894675925925926</v>
      </c>
      <c r="G699" s="42">
        <v>0.75383101851851853</v>
      </c>
      <c r="H699" s="32">
        <f t="shared" si="96"/>
        <v>0.42488425925925927</v>
      </c>
      <c r="I699" s="23">
        <v>0.3263888888888889</v>
      </c>
      <c r="J699" s="24">
        <v>0.75347222222222221</v>
      </c>
      <c r="K699" s="24">
        <f t="shared" si="97"/>
        <v>0.42708333333333331</v>
      </c>
      <c r="L699" s="87">
        <f t="shared" si="99"/>
        <v>1.5046296296297168E-3</v>
      </c>
      <c r="M699" s="44">
        <v>0.32552083333333331</v>
      </c>
      <c r="N699" s="42">
        <v>0.75410879629629635</v>
      </c>
      <c r="O699" s="32">
        <f t="shared" si="98"/>
        <v>0.42858796296296303</v>
      </c>
    </row>
    <row r="700" spans="1:24" x14ac:dyDescent="0.25">
      <c r="A700" s="6">
        <f t="shared" si="94"/>
        <v>43035</v>
      </c>
      <c r="B700" s="7">
        <v>43035</v>
      </c>
      <c r="C700" s="23">
        <v>0.33055555555555555</v>
      </c>
      <c r="D700" s="24">
        <v>0.75138888888888899</v>
      </c>
      <c r="E700" s="24">
        <f t="shared" si="95"/>
        <v>0.42083333333333345</v>
      </c>
      <c r="F700" s="44">
        <v>0.33006944444444447</v>
      </c>
      <c r="G700" s="42">
        <v>0.75259259259259259</v>
      </c>
      <c r="H700" s="32">
        <f t="shared" si="96"/>
        <v>0.42252314814814812</v>
      </c>
      <c r="I700" s="23">
        <v>0.32708333333333334</v>
      </c>
      <c r="J700" s="24">
        <v>0.75208333333333333</v>
      </c>
      <c r="K700" s="24">
        <f t="shared" si="97"/>
        <v>0.42499999999999999</v>
      </c>
      <c r="L700" s="87">
        <f t="shared" si="99"/>
        <v>1.3541666666667673E-3</v>
      </c>
      <c r="M700" s="44">
        <v>0.32657407407407407</v>
      </c>
      <c r="N700" s="42">
        <v>0.75292824074074083</v>
      </c>
      <c r="O700" s="32">
        <f t="shared" si="98"/>
        <v>0.42635416666666676</v>
      </c>
    </row>
    <row r="701" spans="1:24" s="62" customFormat="1" x14ac:dyDescent="0.25">
      <c r="A701" s="53">
        <f t="shared" si="94"/>
        <v>43036</v>
      </c>
      <c r="B701" s="54">
        <v>43036</v>
      </c>
      <c r="C701" s="55">
        <v>0.33194444444444443</v>
      </c>
      <c r="D701" s="56">
        <v>0.75069444444444444</v>
      </c>
      <c r="E701" s="56">
        <f t="shared" si="95"/>
        <v>0.41875000000000001</v>
      </c>
      <c r="F701" s="57">
        <v>0.33118055555555553</v>
      </c>
      <c r="G701" s="58">
        <v>0.7513657407407407</v>
      </c>
      <c r="H701" s="59">
        <f t="shared" si="96"/>
        <v>0.42018518518518516</v>
      </c>
      <c r="I701" s="55">
        <v>0.32847222222222222</v>
      </c>
      <c r="J701" s="56">
        <v>0.75138888888888899</v>
      </c>
      <c r="K701" s="56">
        <f t="shared" si="97"/>
        <v>0.42291666666666677</v>
      </c>
      <c r="L701" s="87">
        <f t="shared" si="99"/>
        <v>1.2037037037035958E-3</v>
      </c>
      <c r="M701" s="57">
        <v>0.32763888888888887</v>
      </c>
      <c r="N701" s="58">
        <v>0.75175925925925924</v>
      </c>
      <c r="O701" s="59">
        <f t="shared" si="98"/>
        <v>0.42412037037037037</v>
      </c>
      <c r="P701" s="83"/>
      <c r="Q701" s="78"/>
      <c r="R701" s="78"/>
      <c r="S701" s="74"/>
      <c r="T701" s="78"/>
      <c r="U701" s="78"/>
      <c r="V701" s="69"/>
      <c r="W701" s="60"/>
      <c r="X701" s="61"/>
    </row>
    <row r="702" spans="1:24" s="62" customFormat="1" x14ac:dyDescent="0.25">
      <c r="A702" s="53">
        <f t="shared" si="94"/>
        <v>43037</v>
      </c>
      <c r="B702" s="54">
        <v>43037</v>
      </c>
      <c r="C702" s="55">
        <v>0.29097222222222224</v>
      </c>
      <c r="D702" s="56">
        <v>0.70763888888888893</v>
      </c>
      <c r="E702" s="56">
        <f t="shared" si="95"/>
        <v>0.41666666666666669</v>
      </c>
      <c r="F702" s="57">
        <v>0.29068287037037038</v>
      </c>
      <c r="G702" s="58">
        <v>0.70843750000000005</v>
      </c>
      <c r="H702" s="59">
        <f t="shared" si="96"/>
        <v>0.41775462962962967</v>
      </c>
      <c r="I702" s="55">
        <v>0.28819444444444448</v>
      </c>
      <c r="J702" s="56">
        <v>0.70833333333333337</v>
      </c>
      <c r="K702" s="56">
        <f t="shared" si="97"/>
        <v>0.4201388888888889</v>
      </c>
      <c r="L702" s="87">
        <f t="shared" si="99"/>
        <v>1.6666666666665941E-3</v>
      </c>
      <c r="M702" s="57">
        <v>0.2870833333333333</v>
      </c>
      <c r="N702" s="58">
        <v>0.70888888888888879</v>
      </c>
      <c r="O702" s="59">
        <f t="shared" si="98"/>
        <v>0.42180555555555549</v>
      </c>
      <c r="P702" s="83"/>
      <c r="Q702" s="78"/>
      <c r="R702" s="78"/>
      <c r="S702" s="74"/>
      <c r="T702" s="78"/>
      <c r="U702" s="78"/>
      <c r="V702" s="69"/>
      <c r="W702" s="60"/>
      <c r="X702" s="61"/>
    </row>
    <row r="703" spans="1:24" x14ac:dyDescent="0.25">
      <c r="A703" s="6">
        <f t="shared" si="94"/>
        <v>43038</v>
      </c>
      <c r="B703" s="7">
        <v>43038</v>
      </c>
      <c r="C703" s="23">
        <v>0.29236111111111113</v>
      </c>
      <c r="D703" s="24">
        <v>0.70624999999999993</v>
      </c>
      <c r="E703" s="24">
        <f t="shared" si="95"/>
        <v>0.41388888888888881</v>
      </c>
      <c r="F703" s="44">
        <v>0.29180555555555554</v>
      </c>
      <c r="G703" s="42">
        <v>0.70724537037037039</v>
      </c>
      <c r="H703" s="32">
        <f t="shared" si="96"/>
        <v>0.41543981481481485</v>
      </c>
      <c r="I703" s="23">
        <v>0.28888888888888892</v>
      </c>
      <c r="J703" s="24">
        <v>0.70694444444444438</v>
      </c>
      <c r="K703" s="24">
        <f t="shared" si="97"/>
        <v>0.41805555555555546</v>
      </c>
      <c r="L703" s="87">
        <f t="shared" si="99"/>
        <v>1.5509259259260388E-3</v>
      </c>
      <c r="M703" s="44">
        <v>0.28814814814814815</v>
      </c>
      <c r="N703" s="42">
        <v>0.70775462962962965</v>
      </c>
      <c r="O703" s="32">
        <f t="shared" si="98"/>
        <v>0.4196064814814815</v>
      </c>
    </row>
    <row r="704" spans="1:24" x14ac:dyDescent="0.25">
      <c r="A704" s="6">
        <f t="shared" si="94"/>
        <v>43039</v>
      </c>
      <c r="B704" s="7">
        <v>43039</v>
      </c>
      <c r="C704" s="23">
        <v>0.29375000000000001</v>
      </c>
      <c r="D704" s="24">
        <v>0.70486111111111116</v>
      </c>
      <c r="E704" s="24">
        <f t="shared" si="95"/>
        <v>0.41111111111111115</v>
      </c>
      <c r="F704" s="44">
        <v>0.29292824074074075</v>
      </c>
      <c r="G704" s="42">
        <v>0.70607638888888891</v>
      </c>
      <c r="H704" s="32">
        <f t="shared" si="96"/>
        <v>0.41314814814814815</v>
      </c>
      <c r="I704" s="23">
        <v>0.2902777777777778</v>
      </c>
      <c r="J704" s="24">
        <v>0.70624999999999993</v>
      </c>
      <c r="K704" s="24">
        <f t="shared" si="97"/>
        <v>0.41597222222222213</v>
      </c>
      <c r="L704" s="87">
        <f t="shared" si="99"/>
        <v>1.4583333333333948E-3</v>
      </c>
      <c r="M704" s="44">
        <v>0.28921296296296295</v>
      </c>
      <c r="N704" s="42">
        <v>0.70664351851851848</v>
      </c>
      <c r="O704" s="32">
        <f t="shared" si="98"/>
        <v>0.41743055555555553</v>
      </c>
    </row>
    <row r="705" spans="1:24" x14ac:dyDescent="0.25">
      <c r="A705" s="6">
        <f t="shared" si="94"/>
        <v>43040</v>
      </c>
      <c r="B705" s="7">
        <v>43040</v>
      </c>
      <c r="D705" s="24"/>
      <c r="E705" s="24">
        <f t="shared" si="95"/>
        <v>0</v>
      </c>
      <c r="F705" s="44">
        <v>0.29405092592592591</v>
      </c>
      <c r="G705" s="42">
        <v>0.70491898148148147</v>
      </c>
      <c r="H705" s="32">
        <f t="shared" si="96"/>
        <v>0.41086805555555556</v>
      </c>
      <c r="J705" s="24"/>
      <c r="K705" s="24">
        <f t="shared" si="97"/>
        <v>0</v>
      </c>
      <c r="L705" s="87">
        <f t="shared" si="99"/>
        <v>0.41526620370370365</v>
      </c>
      <c r="M705" s="44">
        <v>0.2902777777777778</v>
      </c>
      <c r="N705" s="42">
        <v>0.70554398148148145</v>
      </c>
      <c r="O705" s="32">
        <f t="shared" si="98"/>
        <v>0.41526620370370365</v>
      </c>
      <c r="P705" s="80" t="s">
        <v>22</v>
      </c>
      <c r="Q705" s="75" t="s">
        <v>21</v>
      </c>
      <c r="R705" s="76" t="s">
        <v>21</v>
      </c>
      <c r="S705" s="71" t="s">
        <v>22</v>
      </c>
      <c r="T705" s="75" t="s">
        <v>21</v>
      </c>
    </row>
    <row r="706" spans="1:24" x14ac:dyDescent="0.25">
      <c r="A706" s="6">
        <f t="shared" si="94"/>
        <v>43041</v>
      </c>
      <c r="B706" s="7">
        <v>43041</v>
      </c>
      <c r="D706" s="24"/>
      <c r="E706" s="24">
        <f t="shared" si="95"/>
        <v>0</v>
      </c>
      <c r="F706" s="44">
        <v>0.29517361111111112</v>
      </c>
      <c r="G706" s="42">
        <v>0.70377314814814806</v>
      </c>
      <c r="H706" s="32">
        <f t="shared" si="96"/>
        <v>0.40859953703703694</v>
      </c>
      <c r="I706" s="23">
        <v>0.29236111111111113</v>
      </c>
      <c r="J706" s="24">
        <v>0.70347222222222217</v>
      </c>
      <c r="K706" s="24">
        <f t="shared" si="97"/>
        <v>0.41111111111111104</v>
      </c>
      <c r="L706" s="87">
        <f t="shared" si="99"/>
        <v>2.0023148148149428E-3</v>
      </c>
      <c r="M706" s="44">
        <v>0.2913425925925926</v>
      </c>
      <c r="N706" s="42">
        <v>0.70445601851851858</v>
      </c>
      <c r="O706" s="32">
        <f t="shared" si="98"/>
        <v>0.41311342592592598</v>
      </c>
    </row>
    <row r="707" spans="1:24" x14ac:dyDescent="0.25">
      <c r="A707" s="6">
        <f t="shared" si="94"/>
        <v>43042</v>
      </c>
      <c r="B707" s="7">
        <v>43042</v>
      </c>
      <c r="C707" s="23">
        <v>0.29722222222222222</v>
      </c>
      <c r="D707" s="24">
        <v>0.70208333333333339</v>
      </c>
      <c r="E707" s="24">
        <f t="shared" si="95"/>
        <v>0.40486111111111117</v>
      </c>
      <c r="F707" s="44">
        <v>0.29630787037037037</v>
      </c>
      <c r="G707" s="42">
        <v>0.702662037037037</v>
      </c>
      <c r="H707" s="32">
        <f t="shared" si="96"/>
        <v>0.40635416666666663</v>
      </c>
      <c r="I707" s="23">
        <v>0.29305555555555557</v>
      </c>
      <c r="J707" s="24">
        <v>0.70277777777777783</v>
      </c>
      <c r="K707" s="24">
        <f t="shared" si="97"/>
        <v>0.40972222222222227</v>
      </c>
      <c r="L707" s="87">
        <f t="shared" si="99"/>
        <v>1.2499999999999178E-3</v>
      </c>
      <c r="M707" s="44">
        <v>0.29241898148148149</v>
      </c>
      <c r="N707" s="42">
        <v>0.70339120370370367</v>
      </c>
      <c r="O707" s="32">
        <f t="shared" si="98"/>
        <v>0.41097222222222218</v>
      </c>
    </row>
    <row r="708" spans="1:24" s="62" customFormat="1" x14ac:dyDescent="0.25">
      <c r="A708" s="53">
        <f t="shared" si="94"/>
        <v>43043</v>
      </c>
      <c r="B708" s="54">
        <v>43043</v>
      </c>
      <c r="C708" s="55">
        <v>0.29791666666666666</v>
      </c>
      <c r="D708" s="56">
        <v>0.7006944444444444</v>
      </c>
      <c r="E708" s="56">
        <f t="shared" si="95"/>
        <v>0.40277777777777773</v>
      </c>
      <c r="F708" s="57">
        <v>0.29743055555555559</v>
      </c>
      <c r="G708" s="58">
        <v>0.70156249999999998</v>
      </c>
      <c r="H708" s="59">
        <f t="shared" si="96"/>
        <v>0.40413194444444439</v>
      </c>
      <c r="I708" s="55">
        <v>0.29444444444444445</v>
      </c>
      <c r="J708" s="56">
        <v>0.70138888888888884</v>
      </c>
      <c r="K708" s="56">
        <f t="shared" si="97"/>
        <v>0.40694444444444439</v>
      </c>
      <c r="L708" s="87">
        <f t="shared" si="99"/>
        <v>1.9212962962963931E-3</v>
      </c>
      <c r="M708" s="57">
        <v>0.29348379629629628</v>
      </c>
      <c r="N708" s="58">
        <v>0.70234953703703706</v>
      </c>
      <c r="O708" s="59">
        <f t="shared" si="98"/>
        <v>0.40886574074074078</v>
      </c>
      <c r="P708" s="83"/>
      <c r="Q708" s="78"/>
      <c r="R708" s="78"/>
      <c r="S708" s="74"/>
      <c r="T708" s="78"/>
      <c r="U708" s="78"/>
      <c r="V708" s="69"/>
      <c r="W708" s="60"/>
      <c r="X708" s="61"/>
    </row>
    <row r="709" spans="1:24" s="62" customFormat="1" x14ac:dyDescent="0.25">
      <c r="A709" s="53">
        <f t="shared" si="94"/>
        <v>43044</v>
      </c>
      <c r="B709" s="54">
        <v>43044</v>
      </c>
      <c r="C709" s="55">
        <v>0.29930555555555555</v>
      </c>
      <c r="D709" s="56">
        <v>0.69930555555555562</v>
      </c>
      <c r="E709" s="56">
        <f t="shared" si="95"/>
        <v>0.40000000000000008</v>
      </c>
      <c r="F709" s="57">
        <v>0.29855324074074074</v>
      </c>
      <c r="G709" s="58">
        <v>0.70047453703703699</v>
      </c>
      <c r="H709" s="59">
        <f t="shared" si="96"/>
        <v>0.40192129629629625</v>
      </c>
      <c r="I709" s="55">
        <v>0.2951388888888889</v>
      </c>
      <c r="J709" s="56">
        <v>0.7006944444444444</v>
      </c>
      <c r="K709" s="56">
        <f t="shared" si="97"/>
        <v>0.4055555555555555</v>
      </c>
      <c r="L709" s="87">
        <f t="shared" si="99"/>
        <v>1.2268518518518956E-3</v>
      </c>
      <c r="M709" s="57">
        <v>0.29454861111111114</v>
      </c>
      <c r="N709" s="58">
        <v>0.70133101851851853</v>
      </c>
      <c r="O709" s="59">
        <f t="shared" si="98"/>
        <v>0.4067824074074074</v>
      </c>
      <c r="P709" s="83"/>
      <c r="Q709" s="78"/>
      <c r="R709" s="78"/>
      <c r="S709" s="74"/>
      <c r="T709" s="78"/>
      <c r="U709" s="79" t="s">
        <v>21</v>
      </c>
      <c r="V709" s="70"/>
      <c r="W709" s="60"/>
      <c r="X709" s="61"/>
    </row>
    <row r="710" spans="1:24" x14ac:dyDescent="0.25">
      <c r="A710" s="6">
        <f t="shared" si="94"/>
        <v>43045</v>
      </c>
      <c r="B710" s="7">
        <v>43045</v>
      </c>
      <c r="C710" s="23">
        <v>0.3</v>
      </c>
      <c r="D710" s="24">
        <v>0.69861111111111107</v>
      </c>
      <c r="E710" s="24">
        <f t="shared" si="95"/>
        <v>0.39861111111111108</v>
      </c>
      <c r="F710" s="44">
        <v>0.2996759259259259</v>
      </c>
      <c r="G710" s="42">
        <v>0.69942129629629635</v>
      </c>
      <c r="H710" s="32">
        <f t="shared" si="96"/>
        <v>0.39974537037037045</v>
      </c>
      <c r="I710" s="23">
        <v>0.29652777777777778</v>
      </c>
      <c r="J710" s="24">
        <v>0.69930555555555562</v>
      </c>
      <c r="K710" s="24">
        <f t="shared" si="97"/>
        <v>0.40277777777777785</v>
      </c>
      <c r="L710" s="87">
        <f t="shared" si="99"/>
        <v>1.9212962962962266E-3</v>
      </c>
      <c r="M710" s="44">
        <v>0.29562499999999997</v>
      </c>
      <c r="N710" s="42">
        <v>0.70032407407407404</v>
      </c>
      <c r="O710" s="32">
        <f t="shared" si="98"/>
        <v>0.40469907407407407</v>
      </c>
    </row>
    <row r="711" spans="1:24" x14ac:dyDescent="0.25">
      <c r="A711" s="6">
        <f t="shared" si="94"/>
        <v>43046</v>
      </c>
      <c r="B711" s="7">
        <v>43046</v>
      </c>
      <c r="C711" s="23">
        <v>0.30138888888888887</v>
      </c>
      <c r="D711" s="24">
        <v>0.6972222222222223</v>
      </c>
      <c r="E711" s="24">
        <f t="shared" si="95"/>
        <v>0.39583333333333343</v>
      </c>
      <c r="F711" s="44">
        <v>0.30079861111111111</v>
      </c>
      <c r="G711" s="42">
        <v>0.69837962962962974</v>
      </c>
      <c r="H711" s="32">
        <f t="shared" si="96"/>
        <v>0.39758101851851863</v>
      </c>
      <c r="I711" s="23">
        <v>0.29722222222222222</v>
      </c>
      <c r="J711" s="24">
        <v>0.69861111111111107</v>
      </c>
      <c r="K711" s="24">
        <f t="shared" si="97"/>
        <v>0.40138888888888885</v>
      </c>
      <c r="L711" s="87">
        <f t="shared" si="99"/>
        <v>1.2615740740741788E-3</v>
      </c>
      <c r="M711" s="44">
        <v>0.29668981481481482</v>
      </c>
      <c r="N711" s="42">
        <v>0.69934027777777785</v>
      </c>
      <c r="O711" s="32">
        <f t="shared" si="98"/>
        <v>0.40265046296296303</v>
      </c>
      <c r="P711" s="80" t="s">
        <v>21</v>
      </c>
      <c r="Q711" s="75" t="s">
        <v>21</v>
      </c>
      <c r="S711" s="71" t="s">
        <v>21</v>
      </c>
      <c r="T711" s="75" t="s">
        <v>21</v>
      </c>
      <c r="W711" s="48" t="s">
        <v>26</v>
      </c>
      <c r="X711" s="30" t="s">
        <v>21</v>
      </c>
    </row>
    <row r="712" spans="1:24" x14ac:dyDescent="0.25">
      <c r="A712" s="6">
        <f t="shared" si="94"/>
        <v>43047</v>
      </c>
      <c r="B712" s="7">
        <v>43047</v>
      </c>
      <c r="C712" s="23">
        <v>0.30277777777777776</v>
      </c>
      <c r="D712" s="24">
        <v>0.69652777777777775</v>
      </c>
      <c r="E712" s="24">
        <f t="shared" si="95"/>
        <v>0.39374999999999999</v>
      </c>
      <c r="F712" s="44">
        <v>0.30192129629629633</v>
      </c>
      <c r="G712" s="42">
        <v>0.69736111111111121</v>
      </c>
      <c r="H712" s="32">
        <f t="shared" si="96"/>
        <v>0.39543981481481488</v>
      </c>
      <c r="I712" s="23">
        <v>0.2986111111111111</v>
      </c>
      <c r="J712" s="24">
        <v>0.69791666666666663</v>
      </c>
      <c r="K712" s="24">
        <f t="shared" si="97"/>
        <v>0.39930555555555552</v>
      </c>
      <c r="L712" s="87">
        <f t="shared" si="99"/>
        <v>1.3078703703704453E-3</v>
      </c>
      <c r="M712" s="44">
        <v>0.29775462962962962</v>
      </c>
      <c r="N712" s="42">
        <v>0.69836805555555559</v>
      </c>
      <c r="O712" s="32">
        <f t="shared" si="98"/>
        <v>0.40061342592592597</v>
      </c>
    </row>
    <row r="713" spans="1:24" x14ac:dyDescent="0.25">
      <c r="A713" s="6">
        <f t="shared" si="94"/>
        <v>43048</v>
      </c>
      <c r="B713" s="7">
        <v>43048</v>
      </c>
      <c r="C713" s="23">
        <v>0.3034722222222222</v>
      </c>
      <c r="D713" s="24">
        <v>0.69513888888888886</v>
      </c>
      <c r="E713" s="24">
        <f t="shared" si="95"/>
        <v>0.39166666666666666</v>
      </c>
      <c r="F713" s="44">
        <v>0.30303240740740739</v>
      </c>
      <c r="G713" s="42">
        <v>0.69636574074074076</v>
      </c>
      <c r="H713" s="32">
        <f t="shared" si="96"/>
        <v>0.39333333333333337</v>
      </c>
      <c r="I713" s="23">
        <v>0.3</v>
      </c>
      <c r="J713" s="24">
        <v>0.69652777777777775</v>
      </c>
      <c r="K713" s="24">
        <f t="shared" si="97"/>
        <v>0.39652777777777776</v>
      </c>
      <c r="L713" s="87">
        <f t="shared" si="99"/>
        <v>2.0833333333333259E-3</v>
      </c>
      <c r="M713" s="44">
        <v>0.29881944444444447</v>
      </c>
      <c r="N713" s="42">
        <v>0.69743055555555555</v>
      </c>
      <c r="O713" s="32">
        <f t="shared" si="98"/>
        <v>0.39861111111111108</v>
      </c>
    </row>
    <row r="714" spans="1:24" x14ac:dyDescent="0.25">
      <c r="A714" s="6">
        <f t="shared" si="94"/>
        <v>43049</v>
      </c>
      <c r="B714" s="7">
        <v>43049</v>
      </c>
      <c r="C714" s="23">
        <v>0.30486111111111108</v>
      </c>
      <c r="D714" s="24">
        <v>0.69444444444444453</v>
      </c>
      <c r="E714" s="24">
        <f t="shared" si="95"/>
        <v>0.38958333333333345</v>
      </c>
      <c r="F714" s="44">
        <v>0.3041550925925926</v>
      </c>
      <c r="G714" s="42">
        <v>0.69539351851851849</v>
      </c>
      <c r="H714" s="32">
        <f t="shared" si="96"/>
        <v>0.39123842592592589</v>
      </c>
      <c r="I714" s="23">
        <v>0.30069444444444443</v>
      </c>
      <c r="J714" s="24">
        <v>0.6958333333333333</v>
      </c>
      <c r="K714" s="24">
        <f t="shared" si="97"/>
        <v>0.39513888888888887</v>
      </c>
      <c r="L714" s="87">
        <f t="shared" si="99"/>
        <v>1.481481481481528E-3</v>
      </c>
      <c r="M714" s="44">
        <v>0.29988425925925927</v>
      </c>
      <c r="N714" s="42">
        <v>0.69650462962962967</v>
      </c>
      <c r="O714" s="32">
        <f t="shared" si="98"/>
        <v>0.3966203703703704</v>
      </c>
    </row>
    <row r="715" spans="1:24" s="62" customFormat="1" x14ac:dyDescent="0.25">
      <c r="A715" s="53">
        <f t="shared" si="94"/>
        <v>43050</v>
      </c>
      <c r="B715" s="54">
        <v>43050</v>
      </c>
      <c r="C715" s="55">
        <v>0.30624999999999997</v>
      </c>
      <c r="D715" s="56">
        <v>0.69374999999999998</v>
      </c>
      <c r="E715" s="56">
        <f t="shared" si="95"/>
        <v>0.38750000000000001</v>
      </c>
      <c r="F715" s="57">
        <v>0.30526620370370372</v>
      </c>
      <c r="G715" s="58">
        <v>0.69443287037037038</v>
      </c>
      <c r="H715" s="59">
        <f t="shared" si="96"/>
        <v>0.38916666666666666</v>
      </c>
      <c r="I715" s="55">
        <v>0.30208333333333331</v>
      </c>
      <c r="J715" s="56">
        <v>0.69513888888888886</v>
      </c>
      <c r="K715" s="56">
        <f t="shared" si="97"/>
        <v>0.39305555555555555</v>
      </c>
      <c r="L715" s="87">
        <f t="shared" si="99"/>
        <v>1.6203703703703276E-3</v>
      </c>
      <c r="M715" s="57">
        <v>0.30093750000000002</v>
      </c>
      <c r="N715" s="58">
        <v>0.6956134259259259</v>
      </c>
      <c r="O715" s="59">
        <f t="shared" si="98"/>
        <v>0.39467592592592587</v>
      </c>
      <c r="P715" s="83"/>
      <c r="Q715" s="78"/>
      <c r="R715" s="78"/>
      <c r="S715" s="74"/>
      <c r="T715" s="78"/>
      <c r="U715" s="78"/>
      <c r="V715" s="69"/>
      <c r="W715" s="60"/>
      <c r="X715" s="61"/>
    </row>
    <row r="716" spans="1:24" s="62" customFormat="1" x14ac:dyDescent="0.25">
      <c r="A716" s="53">
        <f t="shared" si="94"/>
        <v>43051</v>
      </c>
      <c r="B716" s="54">
        <v>43051</v>
      </c>
      <c r="C716" s="55">
        <v>0.30694444444444441</v>
      </c>
      <c r="D716" s="56">
        <v>0.69236111111111109</v>
      </c>
      <c r="E716" s="56">
        <f t="shared" si="95"/>
        <v>0.38541666666666669</v>
      </c>
      <c r="F716" s="57">
        <v>0.30636574074074074</v>
      </c>
      <c r="G716" s="58">
        <v>0.6935069444444445</v>
      </c>
      <c r="H716" s="59">
        <f t="shared" si="96"/>
        <v>0.38714120370370375</v>
      </c>
      <c r="I716" s="55">
        <v>0.30277777777777776</v>
      </c>
      <c r="J716" s="56">
        <v>0.69374999999999998</v>
      </c>
      <c r="K716" s="56">
        <f t="shared" si="97"/>
        <v>0.39097222222222222</v>
      </c>
      <c r="L716" s="87">
        <f t="shared" si="99"/>
        <v>1.7708333333333326E-3</v>
      </c>
      <c r="M716" s="57">
        <v>0.30199074074074073</v>
      </c>
      <c r="N716" s="58">
        <v>0.69473379629629628</v>
      </c>
      <c r="O716" s="59">
        <f t="shared" si="98"/>
        <v>0.39274305555555555</v>
      </c>
      <c r="P716" s="83"/>
      <c r="Q716" s="78"/>
      <c r="R716" s="78"/>
      <c r="S716" s="74"/>
      <c r="T716" s="78"/>
      <c r="U716" s="78"/>
      <c r="V716" s="69"/>
      <c r="W716" s="60"/>
      <c r="X716" s="61"/>
    </row>
    <row r="717" spans="1:24" x14ac:dyDescent="0.25">
      <c r="A717" s="6">
        <f t="shared" si="94"/>
        <v>43052</v>
      </c>
      <c r="B717" s="7">
        <v>43052</v>
      </c>
      <c r="C717" s="23">
        <v>0.30833333333333335</v>
      </c>
      <c r="D717" s="24">
        <v>0.69166666666666676</v>
      </c>
      <c r="E717" s="24">
        <f t="shared" si="95"/>
        <v>0.38333333333333341</v>
      </c>
      <c r="F717" s="44">
        <v>0.30747685185185186</v>
      </c>
      <c r="G717" s="42">
        <v>0.69260416666666658</v>
      </c>
      <c r="H717" s="32">
        <f t="shared" si="96"/>
        <v>0.38512731481481471</v>
      </c>
      <c r="I717" s="23">
        <v>0.30416666666666664</v>
      </c>
      <c r="J717" s="24">
        <v>0.69305555555555554</v>
      </c>
      <c r="K717" s="24">
        <f t="shared" si="97"/>
        <v>0.3888888888888889</v>
      </c>
      <c r="L717" s="87">
        <f t="shared" si="99"/>
        <v>1.9560185185185097E-3</v>
      </c>
      <c r="M717" s="44">
        <v>0.30304398148148148</v>
      </c>
      <c r="N717" s="42">
        <v>0.69388888888888889</v>
      </c>
      <c r="O717" s="32">
        <f t="shared" si="98"/>
        <v>0.3908449074074074</v>
      </c>
    </row>
    <row r="718" spans="1:24" x14ac:dyDescent="0.25">
      <c r="A718" s="6">
        <f t="shared" si="94"/>
        <v>43053</v>
      </c>
      <c r="B718" s="7">
        <v>43053</v>
      </c>
      <c r="C718" s="23">
        <v>0.30902777777777779</v>
      </c>
      <c r="D718" s="24">
        <v>0.69097222222222221</v>
      </c>
      <c r="E718" s="24">
        <f t="shared" si="95"/>
        <v>0.38194444444444442</v>
      </c>
      <c r="F718" s="44">
        <v>0.30857638888888889</v>
      </c>
      <c r="G718" s="42">
        <v>0.69172453703703696</v>
      </c>
      <c r="H718" s="32">
        <f t="shared" si="96"/>
        <v>0.38314814814814807</v>
      </c>
      <c r="I718" s="23">
        <v>0.30486111111111108</v>
      </c>
      <c r="J718" s="24">
        <v>0.69236111111111109</v>
      </c>
      <c r="K718" s="24">
        <f t="shared" si="97"/>
        <v>0.38750000000000001</v>
      </c>
      <c r="L718" s="87">
        <f t="shared" si="99"/>
        <v>1.4699074074073781E-3</v>
      </c>
      <c r="M718" s="44">
        <v>0.30408564814814815</v>
      </c>
      <c r="N718" s="42">
        <v>0.69305555555555554</v>
      </c>
      <c r="O718" s="32">
        <f t="shared" si="98"/>
        <v>0.38896990740740739</v>
      </c>
      <c r="P718" s="80" t="s">
        <v>22</v>
      </c>
      <c r="Q718" s="75" t="s">
        <v>21</v>
      </c>
      <c r="S718" s="71" t="s">
        <v>22</v>
      </c>
      <c r="T718" s="75" t="s">
        <v>21</v>
      </c>
      <c r="W718" s="48" t="s">
        <v>21</v>
      </c>
      <c r="X718" s="30" t="s">
        <v>21</v>
      </c>
    </row>
    <row r="719" spans="1:24" x14ac:dyDescent="0.25">
      <c r="A719" s="6">
        <f t="shared" si="94"/>
        <v>43054</v>
      </c>
      <c r="B719" s="7">
        <v>43054</v>
      </c>
      <c r="C719" s="23">
        <v>0.31041666666666667</v>
      </c>
      <c r="D719" s="24">
        <v>0.68958333333333333</v>
      </c>
      <c r="E719" s="24">
        <f t="shared" si="95"/>
        <v>0.37916666666666665</v>
      </c>
      <c r="F719" s="44">
        <v>0.30966435185185187</v>
      </c>
      <c r="G719" s="42">
        <v>0.69087962962962957</v>
      </c>
      <c r="H719" s="32">
        <f t="shared" si="96"/>
        <v>0.38121527777777769</v>
      </c>
      <c r="I719" s="23">
        <v>0.30624999999999997</v>
      </c>
      <c r="J719" s="24">
        <v>0.69166666666666676</v>
      </c>
      <c r="K719" s="24">
        <f t="shared" si="97"/>
        <v>0.3854166666666668</v>
      </c>
      <c r="L719" s="87">
        <f t="shared" si="99"/>
        <v>1.7129629629628051E-3</v>
      </c>
      <c r="M719" s="44">
        <v>0.30512731481481481</v>
      </c>
      <c r="N719" s="42">
        <v>0.69225694444444441</v>
      </c>
      <c r="O719" s="32">
        <f t="shared" si="98"/>
        <v>0.3871296296296296</v>
      </c>
    </row>
    <row r="720" spans="1:24" x14ac:dyDescent="0.25">
      <c r="A720" s="6">
        <f t="shared" si="94"/>
        <v>43055</v>
      </c>
      <c r="B720" s="7">
        <v>43055</v>
      </c>
      <c r="C720" s="23">
        <v>0.31111111111111112</v>
      </c>
      <c r="D720" s="24">
        <v>0.68888888888888899</v>
      </c>
      <c r="E720" s="24">
        <f t="shared" si="95"/>
        <v>0.37777777777777788</v>
      </c>
      <c r="F720" s="44">
        <v>0.3107523148148148</v>
      </c>
      <c r="G720" s="42">
        <v>0.69004629629629621</v>
      </c>
      <c r="H720" s="32">
        <f t="shared" si="96"/>
        <v>0.37929398148148141</v>
      </c>
      <c r="I720" s="23">
        <v>0.30694444444444441</v>
      </c>
      <c r="J720" s="24">
        <v>0.69097222222222221</v>
      </c>
      <c r="K720" s="24">
        <f t="shared" si="97"/>
        <v>0.3840277777777778</v>
      </c>
      <c r="L720" s="87">
        <f t="shared" si="99"/>
        <v>1.2962962962962399E-3</v>
      </c>
      <c r="M720" s="44">
        <v>0.30615740740740743</v>
      </c>
      <c r="N720" s="42">
        <v>0.69148148148148147</v>
      </c>
      <c r="O720" s="32">
        <f t="shared" si="98"/>
        <v>0.38532407407407404</v>
      </c>
    </row>
    <row r="721" spans="1:24" x14ac:dyDescent="0.25">
      <c r="A721" s="6">
        <f t="shared" si="94"/>
        <v>43056</v>
      </c>
      <c r="B721" s="7">
        <v>43056</v>
      </c>
      <c r="C721" s="23">
        <v>0.3125</v>
      </c>
      <c r="D721" s="24">
        <v>0.68819444444444444</v>
      </c>
      <c r="E721" s="24">
        <f t="shared" si="95"/>
        <v>0.37569444444444444</v>
      </c>
      <c r="F721" s="44">
        <v>0.31182870370370369</v>
      </c>
      <c r="G721" s="42">
        <v>0.68924768518518509</v>
      </c>
      <c r="H721" s="32">
        <f t="shared" si="96"/>
        <v>0.3774189814814814</v>
      </c>
      <c r="I721" s="23">
        <v>0.30833333333333335</v>
      </c>
      <c r="J721" s="24">
        <v>0.68958333333333333</v>
      </c>
      <c r="K721" s="24">
        <f t="shared" si="97"/>
        <v>0.38124999999999998</v>
      </c>
      <c r="L721" s="87">
        <f t="shared" si="99"/>
        <v>2.2916666666667473E-3</v>
      </c>
      <c r="M721" s="44">
        <v>0.3071875</v>
      </c>
      <c r="N721" s="42">
        <v>0.69072916666666673</v>
      </c>
      <c r="O721" s="32">
        <f t="shared" si="98"/>
        <v>0.38354166666666673</v>
      </c>
    </row>
    <row r="722" spans="1:24" s="62" customFormat="1" x14ac:dyDescent="0.25">
      <c r="A722" s="53">
        <f t="shared" si="94"/>
        <v>43057</v>
      </c>
      <c r="B722" s="54">
        <v>43057</v>
      </c>
      <c r="C722" s="55">
        <v>0.31388888888888888</v>
      </c>
      <c r="D722" s="56">
        <v>0.6875</v>
      </c>
      <c r="E722" s="56">
        <f t="shared" si="95"/>
        <v>0.37361111111111112</v>
      </c>
      <c r="F722" s="57">
        <v>0.31289351851851849</v>
      </c>
      <c r="G722" s="58">
        <v>0.68847222222222226</v>
      </c>
      <c r="H722" s="59">
        <f t="shared" si="96"/>
        <v>0.37557870370370378</v>
      </c>
      <c r="I722" s="55">
        <v>0.30902777777777779</v>
      </c>
      <c r="J722" s="56">
        <v>0.68888888888888899</v>
      </c>
      <c r="K722" s="56">
        <f t="shared" si="97"/>
        <v>0.3798611111111112</v>
      </c>
      <c r="L722" s="89">
        <f t="shared" si="99"/>
        <v>1.9328703703703209E-3</v>
      </c>
      <c r="M722" s="57">
        <v>0.30821759259259257</v>
      </c>
      <c r="N722" s="58">
        <v>0.6900115740740741</v>
      </c>
      <c r="O722" s="59">
        <f t="shared" si="98"/>
        <v>0.38179398148148153</v>
      </c>
      <c r="P722" s="83"/>
      <c r="Q722" s="78"/>
      <c r="R722" s="78"/>
      <c r="S722" s="74"/>
      <c r="T722" s="78"/>
      <c r="U722" s="78"/>
      <c r="V722" s="69"/>
      <c r="W722" s="60"/>
      <c r="X722" s="61"/>
    </row>
    <row r="723" spans="1:24" s="62" customFormat="1" x14ac:dyDescent="0.25">
      <c r="A723" s="53">
        <f t="shared" si="94"/>
        <v>43058</v>
      </c>
      <c r="B723" s="54">
        <v>43058</v>
      </c>
      <c r="C723" s="55">
        <v>0.31458333333333333</v>
      </c>
      <c r="D723" s="56">
        <v>0.68680555555555556</v>
      </c>
      <c r="E723" s="56">
        <f t="shared" si="95"/>
        <v>0.37222222222222223</v>
      </c>
      <c r="F723" s="57">
        <v>0.31395833333333334</v>
      </c>
      <c r="G723" s="58">
        <v>0.68773148148148155</v>
      </c>
      <c r="H723" s="59">
        <f t="shared" si="96"/>
        <v>0.37377314814814822</v>
      </c>
      <c r="I723" s="55">
        <v>0.31041666666666667</v>
      </c>
      <c r="J723" s="56">
        <v>0.68819444444444444</v>
      </c>
      <c r="K723" s="56">
        <f t="shared" si="97"/>
        <v>0.37777777777777777</v>
      </c>
      <c r="L723" s="89">
        <f t="shared" si="99"/>
        <v>2.3148148148148251E-3</v>
      </c>
      <c r="M723" s="57">
        <v>0.30922453703703706</v>
      </c>
      <c r="N723" s="58">
        <v>0.68931712962962965</v>
      </c>
      <c r="O723" s="59">
        <f t="shared" si="98"/>
        <v>0.38009259259259259</v>
      </c>
      <c r="P723" s="83"/>
      <c r="Q723" s="78"/>
      <c r="R723" s="78"/>
      <c r="S723" s="74"/>
      <c r="T723" s="78"/>
      <c r="U723" s="78"/>
      <c r="V723" s="69"/>
      <c r="W723" s="60"/>
      <c r="X723" s="61"/>
    </row>
    <row r="724" spans="1:24" x14ac:dyDescent="0.25">
      <c r="A724" s="6">
        <f t="shared" si="94"/>
        <v>43059</v>
      </c>
      <c r="B724" s="7">
        <v>43059</v>
      </c>
      <c r="C724" s="23">
        <v>0.31597222222222221</v>
      </c>
      <c r="D724" s="24">
        <v>0.68611111111111101</v>
      </c>
      <c r="E724" s="24">
        <f t="shared" si="95"/>
        <v>0.3701388888888888</v>
      </c>
      <c r="F724" s="44">
        <v>0.31501157407407404</v>
      </c>
      <c r="G724" s="42">
        <v>0.68701388888888892</v>
      </c>
      <c r="H724" s="32">
        <f t="shared" si="96"/>
        <v>0.37200231481481488</v>
      </c>
      <c r="I724" s="23">
        <v>0.31111111111111112</v>
      </c>
      <c r="J724" s="24">
        <v>0.6875</v>
      </c>
      <c r="K724" s="24">
        <f t="shared" si="97"/>
        <v>0.37638888888888888</v>
      </c>
      <c r="L724" s="87">
        <f t="shared" si="99"/>
        <v>2.0254629629629095E-3</v>
      </c>
      <c r="M724" s="44">
        <v>0.3102314814814815</v>
      </c>
      <c r="N724" s="42">
        <v>0.68864583333333329</v>
      </c>
      <c r="O724" s="32">
        <f t="shared" si="98"/>
        <v>0.37841435185185179</v>
      </c>
    </row>
    <row r="725" spans="1:24" x14ac:dyDescent="0.25">
      <c r="A725" s="6">
        <f t="shared" si="94"/>
        <v>43060</v>
      </c>
      <c r="B725" s="7">
        <v>43060</v>
      </c>
      <c r="C725" s="23">
        <v>0.31666666666666665</v>
      </c>
      <c r="D725" s="24">
        <v>0.68541666666666667</v>
      </c>
      <c r="E725" s="24">
        <f t="shared" si="95"/>
        <v>0.36875000000000002</v>
      </c>
      <c r="F725" s="44">
        <v>0.31605324074074076</v>
      </c>
      <c r="G725" s="42">
        <v>0.68633101851851841</v>
      </c>
      <c r="H725" s="32">
        <f t="shared" si="96"/>
        <v>0.37027777777777765</v>
      </c>
      <c r="I725" s="23">
        <v>0.3125</v>
      </c>
      <c r="J725" s="24">
        <v>0.68680555555555556</v>
      </c>
      <c r="K725" s="24">
        <f t="shared" si="97"/>
        <v>0.37430555555555556</v>
      </c>
      <c r="L725" s="87">
        <f t="shared" si="99"/>
        <v>2.4652777777778301E-3</v>
      </c>
      <c r="M725" s="44">
        <v>0.31122685185185184</v>
      </c>
      <c r="N725" s="42">
        <v>0.68799768518518523</v>
      </c>
      <c r="O725" s="32">
        <f t="shared" si="98"/>
        <v>0.37677083333333339</v>
      </c>
    </row>
    <row r="726" spans="1:24" x14ac:dyDescent="0.25">
      <c r="A726" s="6">
        <f t="shared" si="94"/>
        <v>43061</v>
      </c>
      <c r="B726" s="7">
        <v>43061</v>
      </c>
      <c r="C726" s="23">
        <v>0.31805555555555554</v>
      </c>
      <c r="D726" s="24">
        <v>0.68472222222222223</v>
      </c>
      <c r="E726" s="24">
        <f t="shared" si="95"/>
        <v>0.3666666666666667</v>
      </c>
      <c r="F726" s="44">
        <v>0.31708333333333333</v>
      </c>
      <c r="G726" s="42">
        <v>0.6856712962962962</v>
      </c>
      <c r="H726" s="32">
        <f t="shared" si="96"/>
        <v>0.36858796296296287</v>
      </c>
      <c r="I726" s="23">
        <v>0.31319444444444444</v>
      </c>
      <c r="J726" s="24">
        <v>0.68680555555555556</v>
      </c>
      <c r="K726" s="24">
        <f t="shared" si="97"/>
        <v>0.37361111111111112</v>
      </c>
      <c r="L726" s="87">
        <f t="shared" si="99"/>
        <v>1.5625000000000222E-3</v>
      </c>
      <c r="M726" s="44">
        <v>0.31221064814814814</v>
      </c>
      <c r="N726" s="42">
        <v>0.68738425925925928</v>
      </c>
      <c r="O726" s="32">
        <f t="shared" si="98"/>
        <v>0.37517361111111114</v>
      </c>
    </row>
    <row r="727" spans="1:24" x14ac:dyDescent="0.25">
      <c r="A727" s="6">
        <f t="shared" si="94"/>
        <v>43062</v>
      </c>
      <c r="B727" s="7">
        <v>43062</v>
      </c>
      <c r="C727" s="23">
        <v>0.31875000000000003</v>
      </c>
      <c r="D727" s="24">
        <v>0.68402777777777779</v>
      </c>
      <c r="E727" s="24">
        <f t="shared" si="95"/>
        <v>0.36527777777777776</v>
      </c>
      <c r="F727" s="44">
        <v>0.31810185185185186</v>
      </c>
      <c r="G727" s="42">
        <v>0.68503472222222228</v>
      </c>
      <c r="H727" s="32">
        <f t="shared" si="96"/>
        <v>0.36693287037037042</v>
      </c>
      <c r="I727" s="23">
        <v>0.31388888888888888</v>
      </c>
      <c r="J727" s="24">
        <v>0.68611111111111101</v>
      </c>
      <c r="K727" s="24">
        <f t="shared" si="97"/>
        <v>0.37222222222222212</v>
      </c>
      <c r="L727" s="87">
        <f t="shared" si="99"/>
        <v>1.4004629629630894E-3</v>
      </c>
      <c r="M727" s="44">
        <v>0.31318287037037035</v>
      </c>
      <c r="N727" s="42">
        <v>0.68680555555555556</v>
      </c>
      <c r="O727" s="32">
        <f t="shared" si="98"/>
        <v>0.37362268518518521</v>
      </c>
    </row>
    <row r="728" spans="1:24" x14ac:dyDescent="0.25">
      <c r="A728" s="6">
        <f t="shared" si="94"/>
        <v>43063</v>
      </c>
      <c r="B728" s="7">
        <v>43063</v>
      </c>
      <c r="C728" s="23">
        <v>0.32013888888888892</v>
      </c>
      <c r="D728" s="24">
        <v>0.68333333333333324</v>
      </c>
      <c r="E728" s="24">
        <f t="shared" si="95"/>
        <v>0.36319444444444432</v>
      </c>
      <c r="F728" s="44">
        <v>0.31910879629629629</v>
      </c>
      <c r="G728" s="42">
        <v>0.68444444444444441</v>
      </c>
      <c r="H728" s="32">
        <f t="shared" si="96"/>
        <v>0.36533564814814812</v>
      </c>
      <c r="I728" s="23">
        <v>0.31527777777777777</v>
      </c>
      <c r="J728" s="24">
        <v>0.68541666666666667</v>
      </c>
      <c r="K728" s="24">
        <f t="shared" si="97"/>
        <v>0.37013888888888891</v>
      </c>
      <c r="L728" s="87">
        <f t="shared" si="99"/>
        <v>1.9675925925924931E-3</v>
      </c>
      <c r="M728" s="44">
        <v>0.31414351851851852</v>
      </c>
      <c r="N728" s="42">
        <v>0.68624999999999992</v>
      </c>
      <c r="O728" s="32">
        <f t="shared" si="98"/>
        <v>0.3721064814814814</v>
      </c>
      <c r="P728" s="80" t="s">
        <v>22</v>
      </c>
      <c r="Q728" s="75" t="s">
        <v>21</v>
      </c>
      <c r="S728" s="71" t="s">
        <v>22</v>
      </c>
      <c r="T728" s="75" t="s">
        <v>21</v>
      </c>
    </row>
    <row r="729" spans="1:24" s="62" customFormat="1" x14ac:dyDescent="0.25">
      <c r="A729" s="53">
        <f t="shared" si="94"/>
        <v>43064</v>
      </c>
      <c r="B729" s="54">
        <v>43064</v>
      </c>
      <c r="C729" s="55">
        <v>0.32083333333333336</v>
      </c>
      <c r="D729" s="56">
        <v>0.68263888888888891</v>
      </c>
      <c r="E729" s="56">
        <f t="shared" si="95"/>
        <v>0.36180555555555555</v>
      </c>
      <c r="F729" s="57">
        <v>0.32010416666666669</v>
      </c>
      <c r="G729" s="58">
        <v>0.68387731481481484</v>
      </c>
      <c r="H729" s="59">
        <f t="shared" si="96"/>
        <v>0.36377314814814815</v>
      </c>
      <c r="I729" s="55">
        <v>0.31597222222222221</v>
      </c>
      <c r="J729" s="56">
        <v>0.68472222222222223</v>
      </c>
      <c r="K729" s="56">
        <f t="shared" si="97"/>
        <v>0.36875000000000002</v>
      </c>
      <c r="L729" s="89">
        <f t="shared" si="99"/>
        <v>1.8865740740739989E-3</v>
      </c>
      <c r="M729" s="57">
        <v>0.31509259259259259</v>
      </c>
      <c r="N729" s="58">
        <v>0.68572916666666661</v>
      </c>
      <c r="O729" s="59">
        <f t="shared" si="98"/>
        <v>0.37063657407407402</v>
      </c>
      <c r="P729" s="83"/>
      <c r="Q729" s="78"/>
      <c r="R729" s="78"/>
      <c r="S729" s="74"/>
      <c r="T729" s="78"/>
      <c r="U729" s="78"/>
      <c r="V729" s="69"/>
      <c r="W729" s="60"/>
      <c r="X729" s="61"/>
    </row>
    <row r="730" spans="1:24" s="62" customFormat="1" x14ac:dyDescent="0.25">
      <c r="A730" s="53">
        <f t="shared" si="94"/>
        <v>43065</v>
      </c>
      <c r="B730" s="54">
        <v>43065</v>
      </c>
      <c r="C730" s="55">
        <v>0.32222222222222224</v>
      </c>
      <c r="D730" s="56">
        <v>0.68194444444444446</v>
      </c>
      <c r="E730" s="56">
        <f t="shared" si="95"/>
        <v>0.35972222222222222</v>
      </c>
      <c r="F730" s="57">
        <v>0.32108796296296299</v>
      </c>
      <c r="G730" s="58">
        <v>0.68333333333333324</v>
      </c>
      <c r="H730" s="59">
        <f t="shared" si="96"/>
        <v>0.36224537037037025</v>
      </c>
      <c r="I730" s="55">
        <v>0.31736111111111115</v>
      </c>
      <c r="J730" s="56">
        <v>0.68402777777777779</v>
      </c>
      <c r="K730" s="56">
        <f t="shared" si="97"/>
        <v>0.36666666666666664</v>
      </c>
      <c r="L730" s="89">
        <f t="shared" si="99"/>
        <v>2.5347222222221744E-3</v>
      </c>
      <c r="M730" s="57">
        <v>0.31603009259259257</v>
      </c>
      <c r="N730" s="58">
        <v>0.68523148148148139</v>
      </c>
      <c r="O730" s="59">
        <f t="shared" si="98"/>
        <v>0.36920138888888882</v>
      </c>
      <c r="P730" s="83"/>
      <c r="Q730" s="78"/>
      <c r="R730" s="78"/>
      <c r="S730" s="74"/>
      <c r="T730" s="78"/>
      <c r="U730" s="78"/>
      <c r="V730" s="69"/>
      <c r="W730" s="60"/>
      <c r="X730" s="61"/>
    </row>
    <row r="731" spans="1:24" x14ac:dyDescent="0.25">
      <c r="A731" s="6">
        <f t="shared" si="94"/>
        <v>43066</v>
      </c>
      <c r="B731" s="7">
        <v>43066</v>
      </c>
      <c r="C731" s="23">
        <v>0.32291666666666669</v>
      </c>
      <c r="D731" s="24">
        <v>0.68194444444444446</v>
      </c>
      <c r="E731" s="24">
        <f t="shared" si="95"/>
        <v>0.35902777777777778</v>
      </c>
      <c r="F731" s="44">
        <v>0.3220486111111111</v>
      </c>
      <c r="G731" s="42">
        <v>0.68283564814814823</v>
      </c>
      <c r="H731" s="32">
        <f t="shared" si="96"/>
        <v>0.36078703703703713</v>
      </c>
      <c r="I731" s="23">
        <v>0.31805555555555554</v>
      </c>
      <c r="J731" s="24">
        <v>0.68402777777777779</v>
      </c>
      <c r="K731" s="24">
        <f t="shared" si="97"/>
        <v>0.36597222222222225</v>
      </c>
      <c r="L731" s="87">
        <f t="shared" si="99"/>
        <v>1.8402777777777324E-3</v>
      </c>
      <c r="M731" s="44">
        <v>0.31695601851851851</v>
      </c>
      <c r="N731" s="42">
        <v>0.6847685185185185</v>
      </c>
      <c r="O731" s="32">
        <f t="shared" si="98"/>
        <v>0.36781249999999999</v>
      </c>
    </row>
    <row r="732" spans="1:24" x14ac:dyDescent="0.25">
      <c r="A732" s="6">
        <f t="shared" si="94"/>
        <v>43067</v>
      </c>
      <c r="B732" s="7">
        <v>43067</v>
      </c>
      <c r="C732" s="23">
        <v>0.32361111111111113</v>
      </c>
      <c r="D732" s="24">
        <v>0.68125000000000002</v>
      </c>
      <c r="E732" s="24">
        <f t="shared" si="95"/>
        <v>0.3576388888888889</v>
      </c>
      <c r="F732" s="44">
        <v>0.32299768518518518</v>
      </c>
      <c r="G732" s="42">
        <v>0.68236111111111108</v>
      </c>
      <c r="H732" s="32">
        <f t="shared" si="96"/>
        <v>0.35936342592592591</v>
      </c>
      <c r="I732" s="23">
        <v>0.31875000000000003</v>
      </c>
      <c r="J732" s="24">
        <v>0.68333333333333324</v>
      </c>
      <c r="K732" s="24">
        <f t="shared" si="97"/>
        <v>0.3645833333333332</v>
      </c>
      <c r="L732" s="87">
        <f t="shared" si="99"/>
        <v>1.8750000000001266E-3</v>
      </c>
      <c r="M732" s="44">
        <v>0.31787037037037036</v>
      </c>
      <c r="N732" s="42">
        <v>0.68432870370370369</v>
      </c>
      <c r="O732" s="32">
        <f t="shared" si="98"/>
        <v>0.36645833333333333</v>
      </c>
      <c r="P732" s="81" t="s">
        <v>22</v>
      </c>
      <c r="Q732" s="76" t="s">
        <v>26</v>
      </c>
      <c r="S732" s="72" t="s">
        <v>22</v>
      </c>
      <c r="T732" s="76" t="s">
        <v>26</v>
      </c>
    </row>
    <row r="733" spans="1:24" x14ac:dyDescent="0.25">
      <c r="A733" s="6">
        <f t="shared" si="94"/>
        <v>43068</v>
      </c>
      <c r="B733" s="7">
        <v>43068</v>
      </c>
      <c r="C733" s="23">
        <v>0.32500000000000001</v>
      </c>
      <c r="D733" s="24">
        <v>0.68055555555555547</v>
      </c>
      <c r="E733" s="24">
        <f t="shared" si="95"/>
        <v>0.35555555555555546</v>
      </c>
      <c r="F733" s="44">
        <v>0.32392361111111112</v>
      </c>
      <c r="G733" s="42">
        <v>0.68192129629629628</v>
      </c>
      <c r="H733" s="32">
        <f t="shared" si="96"/>
        <v>0.35799768518518515</v>
      </c>
      <c r="I733" s="23">
        <v>0.32013888888888892</v>
      </c>
      <c r="J733" s="24">
        <v>0.68263888888888891</v>
      </c>
      <c r="K733" s="24">
        <f t="shared" si="97"/>
        <v>0.36249999999999999</v>
      </c>
      <c r="L733" s="87">
        <f t="shared" si="99"/>
        <v>2.673611111111196E-3</v>
      </c>
      <c r="M733" s="44">
        <v>0.31876157407407407</v>
      </c>
      <c r="N733" s="42">
        <v>0.68393518518518526</v>
      </c>
      <c r="O733" s="32">
        <f t="shared" si="98"/>
        <v>0.36517361111111118</v>
      </c>
    </row>
    <row r="734" spans="1:24" x14ac:dyDescent="0.25">
      <c r="A734" s="6">
        <f t="shared" si="94"/>
        <v>43069</v>
      </c>
      <c r="B734" s="7">
        <v>43069</v>
      </c>
      <c r="C734" s="23">
        <v>0.32569444444444445</v>
      </c>
      <c r="D734" s="24">
        <v>0.68055555555555547</v>
      </c>
      <c r="E734" s="24">
        <f t="shared" si="95"/>
        <v>0.35486111111111102</v>
      </c>
      <c r="F734" s="44">
        <v>0.32483796296296297</v>
      </c>
      <c r="G734" s="42">
        <v>0.6815162037037038</v>
      </c>
      <c r="H734" s="32">
        <f t="shared" si="96"/>
        <v>0.35667824074074084</v>
      </c>
      <c r="I734" s="23">
        <v>0.32083333333333336</v>
      </c>
      <c r="J734" s="24">
        <v>0.68263888888888891</v>
      </c>
      <c r="K734" s="24">
        <f t="shared" si="97"/>
        <v>0.36180555555555555</v>
      </c>
      <c r="L734" s="87">
        <f t="shared" si="99"/>
        <v>2.1180555555555536E-3</v>
      </c>
      <c r="M734" s="44">
        <v>0.31964120370370369</v>
      </c>
      <c r="N734" s="42">
        <v>0.68356481481481479</v>
      </c>
      <c r="O734" s="32">
        <f t="shared" si="98"/>
        <v>0.3639236111111111</v>
      </c>
    </row>
    <row r="735" spans="1:24" x14ac:dyDescent="0.25">
      <c r="A735" s="6">
        <f t="shared" si="94"/>
        <v>43070</v>
      </c>
      <c r="B735" s="7">
        <v>43070</v>
      </c>
      <c r="C735" s="23">
        <v>0.3263888888888889</v>
      </c>
      <c r="D735" s="24">
        <v>0.67986111111111114</v>
      </c>
      <c r="E735" s="24">
        <f t="shared" si="95"/>
        <v>0.35347222222222224</v>
      </c>
      <c r="F735" s="63">
        <v>0.32572916666666668</v>
      </c>
      <c r="G735" s="64">
        <v>0.68114583333333334</v>
      </c>
      <c r="H735" s="32">
        <f t="shared" si="96"/>
        <v>0.35541666666666666</v>
      </c>
      <c r="I735" s="23">
        <v>0.3215277777777778</v>
      </c>
      <c r="J735" s="24">
        <v>0.68194444444444446</v>
      </c>
      <c r="K735" s="24">
        <f t="shared" si="97"/>
        <v>0.36041666666666666</v>
      </c>
      <c r="L735" s="87">
        <f t="shared" si="99"/>
        <v>2.3148148148148251E-3</v>
      </c>
      <c r="M735" s="63">
        <v>0.32049768518518518</v>
      </c>
      <c r="N735" s="64">
        <v>0.68322916666666667</v>
      </c>
      <c r="O735" s="32">
        <f t="shared" si="98"/>
        <v>0.36273148148148149</v>
      </c>
    </row>
    <row r="736" spans="1:24" s="62" customFormat="1" x14ac:dyDescent="0.25">
      <c r="A736" s="53">
        <f t="shared" si="94"/>
        <v>43071</v>
      </c>
      <c r="B736" s="54">
        <v>43071</v>
      </c>
      <c r="C736" s="55">
        <v>0.32777777777777778</v>
      </c>
      <c r="D736" s="56">
        <v>0.67986111111111114</v>
      </c>
      <c r="E736" s="56">
        <f t="shared" si="95"/>
        <v>0.35208333333333336</v>
      </c>
      <c r="F736" s="57">
        <v>0.3266087962962963</v>
      </c>
      <c r="G736" s="58">
        <v>0.68079861111111117</v>
      </c>
      <c r="H736" s="59">
        <f t="shared" si="96"/>
        <v>0.35418981481481487</v>
      </c>
      <c r="I736" s="55">
        <v>0.32222222222222224</v>
      </c>
      <c r="J736" s="56">
        <v>0.68194444444444446</v>
      </c>
      <c r="K736" s="56">
        <f t="shared" si="97"/>
        <v>0.35972222222222222</v>
      </c>
      <c r="L736" s="89">
        <f t="shared" si="99"/>
        <v>1.8518518518518823E-3</v>
      </c>
      <c r="M736" s="57">
        <v>0.32134259259259262</v>
      </c>
      <c r="N736" s="58">
        <v>0.68291666666666673</v>
      </c>
      <c r="O736" s="59">
        <f t="shared" si="98"/>
        <v>0.3615740740740741</v>
      </c>
      <c r="P736" s="83"/>
      <c r="Q736" s="78"/>
      <c r="R736" s="78"/>
      <c r="S736" s="74"/>
      <c r="T736" s="78"/>
      <c r="U736" s="78"/>
      <c r="V736" s="69"/>
      <c r="W736" s="60"/>
      <c r="X736" s="61"/>
    </row>
    <row r="737" spans="1:24" s="62" customFormat="1" x14ac:dyDescent="0.25">
      <c r="A737" s="53">
        <f t="shared" si="94"/>
        <v>43072</v>
      </c>
      <c r="B737" s="54">
        <v>43072</v>
      </c>
      <c r="C737" s="55">
        <v>0.32847222222222222</v>
      </c>
      <c r="D737" s="56">
        <v>0.6791666666666667</v>
      </c>
      <c r="E737" s="56">
        <f t="shared" si="95"/>
        <v>0.35069444444444448</v>
      </c>
      <c r="F737" s="57">
        <v>0.32746527777777779</v>
      </c>
      <c r="G737" s="58">
        <v>0.68049768518518527</v>
      </c>
      <c r="H737" s="59">
        <f t="shared" si="96"/>
        <v>0.35303240740740749</v>
      </c>
      <c r="I737" s="55">
        <v>0.32361111111111113</v>
      </c>
      <c r="J737" s="56">
        <v>0.68194444444444446</v>
      </c>
      <c r="K737" s="56">
        <f t="shared" si="97"/>
        <v>0.35833333333333334</v>
      </c>
      <c r="L737" s="89">
        <f t="shared" si="99"/>
        <v>2.1527777777777812E-3</v>
      </c>
      <c r="M737" s="57">
        <v>0.32216435185185183</v>
      </c>
      <c r="N737" s="58">
        <v>0.68265046296296295</v>
      </c>
      <c r="O737" s="59">
        <f t="shared" si="98"/>
        <v>0.36048611111111112</v>
      </c>
      <c r="P737" s="83"/>
      <c r="Q737" s="78"/>
      <c r="R737" s="78"/>
      <c r="S737" s="74"/>
      <c r="T737" s="78"/>
      <c r="U737" s="78"/>
      <c r="V737" s="69"/>
      <c r="W737" s="60"/>
      <c r="X737" s="61"/>
    </row>
    <row r="738" spans="1:24" x14ac:dyDescent="0.25">
      <c r="A738" s="6">
        <f t="shared" si="94"/>
        <v>43073</v>
      </c>
      <c r="B738" s="7">
        <v>43073</v>
      </c>
      <c r="C738" s="23">
        <v>0.32916666666666666</v>
      </c>
      <c r="D738" s="24">
        <v>0.6791666666666667</v>
      </c>
      <c r="E738" s="24">
        <f t="shared" si="95"/>
        <v>0.35000000000000003</v>
      </c>
      <c r="F738" s="44">
        <v>0.32829861111111108</v>
      </c>
      <c r="G738" s="42">
        <v>0.68023148148148149</v>
      </c>
      <c r="H738" s="32">
        <f t="shared" si="96"/>
        <v>0.35193287037037041</v>
      </c>
      <c r="I738" s="23">
        <v>0.32430555555555557</v>
      </c>
      <c r="J738" s="24">
        <v>0.68125000000000002</v>
      </c>
      <c r="K738" s="24">
        <f t="shared" si="97"/>
        <v>0.35694444444444445</v>
      </c>
      <c r="L738" s="87">
        <f t="shared" si="99"/>
        <v>2.4999999999999467E-3</v>
      </c>
      <c r="M738" s="44">
        <v>0.32296296296296295</v>
      </c>
      <c r="N738" s="42">
        <v>0.68240740740740735</v>
      </c>
      <c r="O738" s="32">
        <f t="shared" si="98"/>
        <v>0.3594444444444444</v>
      </c>
    </row>
    <row r="739" spans="1:24" x14ac:dyDescent="0.25">
      <c r="A739" s="6">
        <f t="shared" si="94"/>
        <v>43074</v>
      </c>
      <c r="B739" s="7">
        <v>43074</v>
      </c>
      <c r="C739" s="23">
        <v>0.3298611111111111</v>
      </c>
      <c r="D739" s="24">
        <v>0.67847222222222225</v>
      </c>
      <c r="E739" s="24">
        <f t="shared" si="95"/>
        <v>0.34861111111111115</v>
      </c>
      <c r="F739" s="44">
        <v>0.3291087962962963</v>
      </c>
      <c r="G739" s="42">
        <v>0.6799884259259259</v>
      </c>
      <c r="H739" s="32">
        <f t="shared" si="96"/>
        <v>0.3508796296296296</v>
      </c>
      <c r="I739" s="23">
        <v>0.32500000000000001</v>
      </c>
      <c r="J739" s="24">
        <v>0.68125000000000002</v>
      </c>
      <c r="K739" s="24">
        <f t="shared" si="97"/>
        <v>0.35625000000000001</v>
      </c>
      <c r="L739" s="87">
        <f t="shared" si="99"/>
        <v>2.222222222222181E-3</v>
      </c>
      <c r="M739" s="44">
        <v>0.32373842592592594</v>
      </c>
      <c r="N739" s="42">
        <v>0.68221064814814814</v>
      </c>
      <c r="O739" s="32">
        <f t="shared" si="98"/>
        <v>0.35847222222222219</v>
      </c>
      <c r="P739" s="81" t="s">
        <v>22</v>
      </c>
      <c r="Q739" s="76" t="s">
        <v>21</v>
      </c>
      <c r="R739" s="76" t="s">
        <v>21</v>
      </c>
      <c r="S739" s="72" t="s">
        <v>22</v>
      </c>
      <c r="T739" s="76" t="s">
        <v>21</v>
      </c>
      <c r="U739" s="76" t="s">
        <v>21</v>
      </c>
      <c r="V739" s="67" t="s">
        <v>29</v>
      </c>
    </row>
    <row r="740" spans="1:24" x14ac:dyDescent="0.25">
      <c r="A740" s="6">
        <f t="shared" si="94"/>
        <v>43075</v>
      </c>
      <c r="B740" s="7">
        <v>43075</v>
      </c>
      <c r="C740" s="23">
        <v>0.33055555555555555</v>
      </c>
      <c r="D740" s="24">
        <v>0.67847222222222225</v>
      </c>
      <c r="E740" s="24">
        <f t="shared" si="95"/>
        <v>0.34791666666666671</v>
      </c>
      <c r="F740" s="44">
        <v>0.32989583333333333</v>
      </c>
      <c r="G740" s="42">
        <v>0.67979166666666668</v>
      </c>
      <c r="H740" s="32">
        <f t="shared" si="96"/>
        <v>0.34989583333333335</v>
      </c>
      <c r="I740" s="23">
        <v>0.32569444444444445</v>
      </c>
      <c r="J740" s="24">
        <v>0.68125000000000002</v>
      </c>
      <c r="K740" s="24">
        <f t="shared" si="97"/>
        <v>0.35555555555555557</v>
      </c>
      <c r="L740" s="87">
        <f t="shared" si="99"/>
        <v>1.979166666666754E-3</v>
      </c>
      <c r="M740" s="44">
        <v>0.32450231481481479</v>
      </c>
      <c r="N740" s="42">
        <v>0.68203703703703711</v>
      </c>
      <c r="O740" s="32">
        <f t="shared" si="98"/>
        <v>0.35753472222222232</v>
      </c>
    </row>
    <row r="741" spans="1:24" x14ac:dyDescent="0.25">
      <c r="A741" s="6">
        <f t="shared" si="94"/>
        <v>43076</v>
      </c>
      <c r="B741" s="7">
        <v>43076</v>
      </c>
      <c r="C741" s="23">
        <v>0.33194444444444443</v>
      </c>
      <c r="D741" s="24">
        <v>0.67847222222222225</v>
      </c>
      <c r="E741" s="24">
        <f t="shared" si="95"/>
        <v>0.34652777777777782</v>
      </c>
      <c r="F741" s="44">
        <v>0.33065972222222223</v>
      </c>
      <c r="G741" s="42">
        <v>0.67962962962962958</v>
      </c>
      <c r="H741" s="32">
        <f t="shared" si="96"/>
        <v>0.34896990740740735</v>
      </c>
      <c r="I741" s="23">
        <v>0.3263888888888889</v>
      </c>
      <c r="J741" s="24">
        <v>0.68055555555555547</v>
      </c>
      <c r="K741" s="24">
        <f t="shared" si="97"/>
        <v>0.35416666666666657</v>
      </c>
      <c r="L741" s="87">
        <f t="shared" si="99"/>
        <v>2.4884259259260744E-3</v>
      </c>
      <c r="M741" s="44">
        <v>0.32524305555555555</v>
      </c>
      <c r="N741" s="42">
        <v>0.6818981481481482</v>
      </c>
      <c r="O741" s="32">
        <f t="shared" si="98"/>
        <v>0.35665509259259265</v>
      </c>
    </row>
    <row r="742" spans="1:24" x14ac:dyDescent="0.25">
      <c r="A742" s="6">
        <f t="shared" si="94"/>
        <v>43077</v>
      </c>
      <c r="B742" s="7">
        <v>43077</v>
      </c>
      <c r="C742" s="23">
        <v>0.33263888888888887</v>
      </c>
      <c r="D742" s="24">
        <v>0.67847222222222225</v>
      </c>
      <c r="E742" s="24">
        <f t="shared" si="95"/>
        <v>0.34583333333333338</v>
      </c>
      <c r="F742" s="44">
        <v>0.33140046296296294</v>
      </c>
      <c r="G742" s="42">
        <v>0.67950231481481482</v>
      </c>
      <c r="H742" s="32">
        <f t="shared" si="96"/>
        <v>0.34810185185185188</v>
      </c>
      <c r="I742" s="23">
        <v>0.32708333333333334</v>
      </c>
      <c r="J742" s="24">
        <v>0.68055555555555547</v>
      </c>
      <c r="K742" s="24">
        <f t="shared" si="97"/>
        <v>0.35347222222222213</v>
      </c>
      <c r="L742" s="87">
        <f t="shared" si="99"/>
        <v>2.3611111111111471E-3</v>
      </c>
      <c r="M742" s="44">
        <v>0.32596064814814812</v>
      </c>
      <c r="N742" s="42">
        <v>0.6817939814814814</v>
      </c>
      <c r="O742" s="32">
        <f t="shared" si="98"/>
        <v>0.35583333333333328</v>
      </c>
    </row>
    <row r="743" spans="1:24" s="62" customFormat="1" x14ac:dyDescent="0.25">
      <c r="A743" s="53">
        <f t="shared" si="94"/>
        <v>43078</v>
      </c>
      <c r="B743" s="54">
        <v>43078</v>
      </c>
      <c r="C743" s="55">
        <v>0.33333333333333331</v>
      </c>
      <c r="D743" s="56">
        <v>0.67847222222222225</v>
      </c>
      <c r="E743" s="56">
        <f t="shared" si="95"/>
        <v>0.34513888888888894</v>
      </c>
      <c r="F743" s="57">
        <v>0.33211805555555557</v>
      </c>
      <c r="G743" s="58">
        <v>0.67940972222222218</v>
      </c>
      <c r="H743" s="59">
        <f t="shared" si="96"/>
        <v>0.34729166666666661</v>
      </c>
      <c r="I743" s="55">
        <v>0.32777777777777778</v>
      </c>
      <c r="J743" s="56">
        <v>0.68055555555555547</v>
      </c>
      <c r="K743" s="56">
        <f t="shared" si="97"/>
        <v>0.35277777777777769</v>
      </c>
      <c r="L743" s="89">
        <f t="shared" si="99"/>
        <v>2.3032407407408417E-3</v>
      </c>
      <c r="M743" s="57">
        <v>0.32664351851851853</v>
      </c>
      <c r="N743" s="58">
        <v>0.68172453703703706</v>
      </c>
      <c r="O743" s="59">
        <f t="shared" si="98"/>
        <v>0.35508101851851853</v>
      </c>
      <c r="P743" s="83"/>
      <c r="Q743" s="78"/>
      <c r="R743" s="78"/>
      <c r="S743" s="74"/>
      <c r="T743" s="78"/>
      <c r="U743" s="78"/>
      <c r="V743" s="69"/>
      <c r="W743" s="60"/>
      <c r="X743" s="61"/>
    </row>
    <row r="744" spans="1:24" s="62" customFormat="1" x14ac:dyDescent="0.25">
      <c r="A744" s="53">
        <f t="shared" si="94"/>
        <v>43079</v>
      </c>
      <c r="B744" s="54">
        <v>43079</v>
      </c>
      <c r="C744" s="55">
        <v>0.33402777777777781</v>
      </c>
      <c r="D744" s="56">
        <v>0.6777777777777777</v>
      </c>
      <c r="E744" s="56">
        <f t="shared" si="95"/>
        <v>0.34374999999999989</v>
      </c>
      <c r="F744" s="57">
        <v>0.33281250000000001</v>
      </c>
      <c r="G744" s="58">
        <v>0.67935185185185187</v>
      </c>
      <c r="H744" s="59">
        <f t="shared" si="96"/>
        <v>0.34653935185185186</v>
      </c>
      <c r="I744" s="55">
        <v>0.32847222222222222</v>
      </c>
      <c r="J744" s="56">
        <v>0.68055555555555547</v>
      </c>
      <c r="K744" s="56">
        <f t="shared" si="97"/>
        <v>0.35208333333333325</v>
      </c>
      <c r="L744" s="89">
        <f t="shared" si="99"/>
        <v>2.2916666666667473E-3</v>
      </c>
      <c r="M744" s="57">
        <v>0.32731481481481484</v>
      </c>
      <c r="N744" s="58">
        <v>0.68168981481481483</v>
      </c>
      <c r="O744" s="59">
        <f t="shared" si="98"/>
        <v>0.354375</v>
      </c>
      <c r="P744" s="83"/>
      <c r="Q744" s="78"/>
      <c r="R744" s="78"/>
      <c r="S744" s="74"/>
      <c r="T744" s="78"/>
      <c r="U744" s="78"/>
      <c r="V744" s="69"/>
      <c r="W744" s="60"/>
      <c r="X744" s="61"/>
    </row>
    <row r="745" spans="1:24" x14ac:dyDescent="0.25">
      <c r="A745" s="6">
        <f t="shared" ref="A745:A765" si="100">B745</f>
        <v>43080</v>
      </c>
      <c r="B745" s="7">
        <v>43080</v>
      </c>
      <c r="C745" s="23">
        <v>0.3347222222222222</v>
      </c>
      <c r="D745" s="24">
        <v>0.6777777777777777</v>
      </c>
      <c r="E745" s="24">
        <f t="shared" ref="E745:E774" si="101">D745-C745</f>
        <v>0.3430555555555555</v>
      </c>
      <c r="F745" s="44">
        <v>0.33347222222222223</v>
      </c>
      <c r="G745" s="42">
        <v>0.67932870370370368</v>
      </c>
      <c r="H745" s="32">
        <f t="shared" ref="H745:H808" si="102">G745-F745</f>
        <v>0.34585648148148146</v>
      </c>
      <c r="I745" s="23">
        <v>0.32916666666666666</v>
      </c>
      <c r="J745" s="24">
        <v>0.68055555555555547</v>
      </c>
      <c r="K745" s="24">
        <f t="shared" ref="K745:K774" si="103">J745-I745</f>
        <v>0.35138888888888881</v>
      </c>
      <c r="L745" s="87">
        <f t="shared" si="99"/>
        <v>2.3379629629630694E-3</v>
      </c>
      <c r="M745" s="44">
        <v>0.32796296296296296</v>
      </c>
      <c r="N745" s="42">
        <v>0.68168981481481483</v>
      </c>
      <c r="O745" s="32">
        <f t="shared" ref="O745:O808" si="104">N745-M745</f>
        <v>0.35372685185185188</v>
      </c>
    </row>
    <row r="746" spans="1:24" x14ac:dyDescent="0.25">
      <c r="A746" s="6">
        <f t="shared" si="100"/>
        <v>43081</v>
      </c>
      <c r="B746" s="7">
        <v>43081</v>
      </c>
      <c r="C746" s="23">
        <v>0.3354166666666667</v>
      </c>
      <c r="D746" s="24">
        <v>0.6777777777777777</v>
      </c>
      <c r="E746" s="24">
        <f t="shared" si="101"/>
        <v>0.34236111111111101</v>
      </c>
      <c r="F746" s="44">
        <v>0.33409722222222221</v>
      </c>
      <c r="G746" s="42">
        <v>0.67935185185185187</v>
      </c>
      <c r="H746" s="32">
        <f t="shared" si="102"/>
        <v>0.34525462962962966</v>
      </c>
      <c r="I746" s="23">
        <v>0.3298611111111111</v>
      </c>
      <c r="J746" s="24">
        <v>0.68055555555555547</v>
      </c>
      <c r="K746" s="24">
        <f t="shared" si="103"/>
        <v>0.35069444444444436</v>
      </c>
      <c r="L746" s="87">
        <f t="shared" si="99"/>
        <v>2.4537037037037912E-3</v>
      </c>
      <c r="M746" s="44">
        <v>0.3285763888888889</v>
      </c>
      <c r="N746" s="42">
        <v>0.68172453703703706</v>
      </c>
      <c r="O746" s="32">
        <f t="shared" si="104"/>
        <v>0.35314814814814816</v>
      </c>
      <c r="P746" s="81" t="s">
        <v>22</v>
      </c>
      <c r="Q746" s="76" t="s">
        <v>21</v>
      </c>
      <c r="R746" s="76" t="s">
        <v>26</v>
      </c>
      <c r="S746" s="72" t="s">
        <v>22</v>
      </c>
      <c r="T746" s="76" t="s">
        <v>21</v>
      </c>
      <c r="U746" s="76" t="s">
        <v>26</v>
      </c>
      <c r="V746" s="67" t="s">
        <v>26</v>
      </c>
    </row>
    <row r="747" spans="1:24" x14ac:dyDescent="0.25">
      <c r="A747" s="6">
        <f t="shared" si="100"/>
        <v>43082</v>
      </c>
      <c r="B747" s="7">
        <v>43082</v>
      </c>
      <c r="C747" s="23">
        <v>0.33611111111111108</v>
      </c>
      <c r="D747" s="24">
        <v>0.67847222222222225</v>
      </c>
      <c r="E747" s="24">
        <f t="shared" si="101"/>
        <v>0.34236111111111117</v>
      </c>
      <c r="F747" s="44">
        <v>0.33471064814814816</v>
      </c>
      <c r="G747" s="42">
        <v>0.67939814814814825</v>
      </c>
      <c r="H747" s="32">
        <f t="shared" si="102"/>
        <v>0.34468750000000009</v>
      </c>
      <c r="I747" s="23">
        <v>0.33055555555555555</v>
      </c>
      <c r="J747" s="24">
        <v>0.68055555555555547</v>
      </c>
      <c r="K747" s="24">
        <f t="shared" si="103"/>
        <v>0.34999999999999992</v>
      </c>
      <c r="L747" s="87">
        <f t="shared" si="99"/>
        <v>2.6273148148148184E-3</v>
      </c>
      <c r="M747" s="44">
        <v>0.32916666666666666</v>
      </c>
      <c r="N747" s="42">
        <v>0.6817939814814814</v>
      </c>
      <c r="O747" s="32">
        <f t="shared" si="104"/>
        <v>0.35262731481481474</v>
      </c>
    </row>
    <row r="748" spans="1:24" x14ac:dyDescent="0.25">
      <c r="A748" s="6">
        <f t="shared" si="100"/>
        <v>43083</v>
      </c>
      <c r="B748" s="7">
        <v>43083</v>
      </c>
      <c r="C748" s="23">
        <v>0.33611111111111108</v>
      </c>
      <c r="D748" s="24">
        <v>0.67847222222222225</v>
      </c>
      <c r="E748" s="24">
        <f t="shared" si="101"/>
        <v>0.34236111111111117</v>
      </c>
      <c r="F748" s="44">
        <v>0.33527777777777779</v>
      </c>
      <c r="G748" s="42">
        <v>0.67949074074074067</v>
      </c>
      <c r="H748" s="32">
        <f t="shared" si="102"/>
        <v>0.34421296296296289</v>
      </c>
      <c r="I748" s="23">
        <v>0.33124999999999999</v>
      </c>
      <c r="J748" s="24">
        <v>0.68055555555555547</v>
      </c>
      <c r="K748" s="24">
        <f t="shared" si="103"/>
        <v>0.34930555555555548</v>
      </c>
      <c r="L748" s="87">
        <f t="shared" si="99"/>
        <v>2.870370370370523E-3</v>
      </c>
      <c r="M748" s="44">
        <v>0.32972222222222219</v>
      </c>
      <c r="N748" s="42">
        <v>0.6818981481481482</v>
      </c>
      <c r="O748" s="32">
        <f t="shared" si="104"/>
        <v>0.352175925925926</v>
      </c>
    </row>
    <row r="749" spans="1:24" x14ac:dyDescent="0.25">
      <c r="A749" s="6">
        <f t="shared" si="100"/>
        <v>43084</v>
      </c>
      <c r="B749" s="7">
        <v>43084</v>
      </c>
      <c r="C749" s="23">
        <v>0.33680555555555558</v>
      </c>
      <c r="D749" s="24">
        <v>0.67847222222222225</v>
      </c>
      <c r="E749" s="24">
        <f t="shared" si="101"/>
        <v>0.34166666666666667</v>
      </c>
      <c r="F749" s="44">
        <v>0.33583333333333337</v>
      </c>
      <c r="G749" s="42">
        <v>0.67961805555555566</v>
      </c>
      <c r="H749" s="32">
        <f t="shared" si="102"/>
        <v>0.34378472222222228</v>
      </c>
      <c r="I749" s="23">
        <v>0.33194444444444443</v>
      </c>
      <c r="J749" s="24">
        <v>0.68055555555555547</v>
      </c>
      <c r="K749" s="24">
        <f t="shared" si="103"/>
        <v>0.34861111111111104</v>
      </c>
      <c r="L749" s="87">
        <f t="shared" si="99"/>
        <v>3.171296296296422E-3</v>
      </c>
      <c r="M749" s="44">
        <v>0.33025462962962965</v>
      </c>
      <c r="N749" s="42">
        <v>0.68203703703703711</v>
      </c>
      <c r="O749" s="32">
        <f t="shared" si="104"/>
        <v>0.35178240740740746</v>
      </c>
    </row>
    <row r="750" spans="1:24" s="62" customFormat="1" x14ac:dyDescent="0.25">
      <c r="A750" s="53">
        <f t="shared" si="100"/>
        <v>43085</v>
      </c>
      <c r="B750" s="54">
        <v>43085</v>
      </c>
      <c r="C750" s="55">
        <v>0.33749999999999997</v>
      </c>
      <c r="D750" s="56">
        <v>0.67847222222222225</v>
      </c>
      <c r="E750" s="56">
        <f t="shared" si="101"/>
        <v>0.34097222222222229</v>
      </c>
      <c r="F750" s="57">
        <v>0.33634259259259264</v>
      </c>
      <c r="G750" s="58">
        <v>0.67978009259259264</v>
      </c>
      <c r="H750" s="59">
        <f t="shared" si="102"/>
        <v>0.34343750000000001</v>
      </c>
      <c r="I750" s="55">
        <v>0.33194444444444443</v>
      </c>
      <c r="J750" s="56">
        <v>0.68125000000000002</v>
      </c>
      <c r="K750" s="56">
        <f t="shared" si="103"/>
        <v>0.34930555555555559</v>
      </c>
      <c r="L750" s="89">
        <f t="shared" si="99"/>
        <v>2.1296296296295925E-3</v>
      </c>
      <c r="M750" s="57">
        <v>0.33076388888888891</v>
      </c>
      <c r="N750" s="58">
        <v>0.6821990740740741</v>
      </c>
      <c r="O750" s="59">
        <f t="shared" si="104"/>
        <v>0.35143518518518518</v>
      </c>
      <c r="P750" s="83"/>
      <c r="Q750" s="78"/>
      <c r="R750" s="78"/>
      <c r="S750" s="74"/>
      <c r="T750" s="78"/>
      <c r="U750" s="78"/>
      <c r="V750" s="69"/>
      <c r="W750" s="60"/>
      <c r="X750" s="61"/>
    </row>
    <row r="751" spans="1:24" s="62" customFormat="1" x14ac:dyDescent="0.25">
      <c r="A751" s="53">
        <f t="shared" si="100"/>
        <v>43086</v>
      </c>
      <c r="B751" s="54">
        <v>43086</v>
      </c>
      <c r="C751" s="55">
        <v>0.33819444444444446</v>
      </c>
      <c r="D751" s="56">
        <v>0.67847222222222225</v>
      </c>
      <c r="E751" s="56">
        <f t="shared" si="101"/>
        <v>0.34027777777777779</v>
      </c>
      <c r="F751" s="57">
        <v>0.33682870370370371</v>
      </c>
      <c r="G751" s="58">
        <v>0.67997685185185175</v>
      </c>
      <c r="H751" s="59">
        <f t="shared" si="102"/>
        <v>0.34314814814814804</v>
      </c>
      <c r="I751" s="55">
        <v>0.33263888888888887</v>
      </c>
      <c r="J751" s="56">
        <v>0.68125000000000002</v>
      </c>
      <c r="K751" s="56">
        <f t="shared" si="103"/>
        <v>0.34861111111111115</v>
      </c>
      <c r="L751" s="89">
        <f t="shared" si="99"/>
        <v>2.5578703703702521E-3</v>
      </c>
      <c r="M751" s="57">
        <v>0.33123842592592595</v>
      </c>
      <c r="N751" s="58">
        <v>0.68240740740740735</v>
      </c>
      <c r="O751" s="59">
        <f t="shared" si="104"/>
        <v>0.3511689814814814</v>
      </c>
      <c r="P751" s="83"/>
      <c r="Q751" s="78"/>
      <c r="R751" s="78"/>
      <c r="S751" s="74"/>
      <c r="T751" s="78"/>
      <c r="U751" s="78"/>
      <c r="V751" s="69"/>
      <c r="W751" s="60"/>
      <c r="X751" s="61"/>
    </row>
    <row r="752" spans="1:24" x14ac:dyDescent="0.25">
      <c r="A752" s="6">
        <f t="shared" si="100"/>
        <v>43087</v>
      </c>
      <c r="B752" s="7">
        <v>43087</v>
      </c>
      <c r="C752" s="23">
        <v>0.33819444444444446</v>
      </c>
      <c r="D752" s="24">
        <v>0.6791666666666667</v>
      </c>
      <c r="E752" s="24">
        <f t="shared" si="101"/>
        <v>0.34097222222222223</v>
      </c>
      <c r="F752" s="44">
        <v>0.33728009259259256</v>
      </c>
      <c r="G752" s="42">
        <v>0.6802083333333333</v>
      </c>
      <c r="H752" s="32">
        <f t="shared" si="102"/>
        <v>0.34292824074074074</v>
      </c>
      <c r="I752" s="23">
        <v>0.33333333333333331</v>
      </c>
      <c r="J752" s="24">
        <v>0.68125000000000002</v>
      </c>
      <c r="K752" s="24">
        <f t="shared" si="103"/>
        <v>0.34791666666666671</v>
      </c>
      <c r="L752" s="87">
        <f t="shared" si="99"/>
        <v>3.0555555555554781E-3</v>
      </c>
      <c r="M752" s="44">
        <v>0.33167824074074076</v>
      </c>
      <c r="N752" s="42">
        <v>0.68265046296296295</v>
      </c>
      <c r="O752" s="32">
        <f t="shared" si="104"/>
        <v>0.35097222222222219</v>
      </c>
    </row>
    <row r="753" spans="1:24" x14ac:dyDescent="0.25">
      <c r="A753" s="6">
        <f t="shared" si="100"/>
        <v>43088</v>
      </c>
      <c r="B753" s="7">
        <v>43088</v>
      </c>
      <c r="C753" s="23">
        <v>0.33888888888888885</v>
      </c>
      <c r="D753" s="24">
        <v>0.6791666666666667</v>
      </c>
      <c r="E753" s="24">
        <f t="shared" si="101"/>
        <v>0.34027777777777785</v>
      </c>
      <c r="F753" s="44">
        <v>0.33769675925925924</v>
      </c>
      <c r="G753" s="42">
        <v>0.68047453703703698</v>
      </c>
      <c r="H753" s="32">
        <f t="shared" si="102"/>
        <v>0.34277777777777774</v>
      </c>
      <c r="I753" s="23">
        <v>0.33333333333333331</v>
      </c>
      <c r="J753" s="24">
        <v>0.68194444444444446</v>
      </c>
      <c r="K753" s="24">
        <f t="shared" si="103"/>
        <v>0.34861111111111115</v>
      </c>
      <c r="L753" s="87">
        <f t="shared" si="99"/>
        <v>2.2106481481481977E-3</v>
      </c>
      <c r="M753" s="44">
        <v>0.33209490740740738</v>
      </c>
      <c r="N753" s="42">
        <v>0.68291666666666673</v>
      </c>
      <c r="O753" s="32">
        <f t="shared" si="104"/>
        <v>0.35082175925925935</v>
      </c>
    </row>
    <row r="754" spans="1:24" x14ac:dyDescent="0.25">
      <c r="A754" s="6">
        <f t="shared" si="100"/>
        <v>43089</v>
      </c>
      <c r="B754" s="7">
        <v>43089</v>
      </c>
      <c r="C754" s="23">
        <v>0.33958333333333335</v>
      </c>
      <c r="D754" s="24">
        <v>0.6791666666666667</v>
      </c>
      <c r="E754" s="24">
        <f t="shared" si="101"/>
        <v>0.33958333333333335</v>
      </c>
      <c r="F754" s="44">
        <v>0.33809027777777773</v>
      </c>
      <c r="G754" s="42">
        <v>0.68077546296296287</v>
      </c>
      <c r="H754" s="32">
        <f t="shared" si="102"/>
        <v>0.34268518518518515</v>
      </c>
      <c r="I754" s="23">
        <v>0.33402777777777781</v>
      </c>
      <c r="J754" s="24">
        <v>0.68194444444444446</v>
      </c>
      <c r="K754" s="24">
        <f t="shared" si="103"/>
        <v>0.34791666666666665</v>
      </c>
      <c r="L754" s="87">
        <f t="shared" si="99"/>
        <v>2.8240740740740899E-3</v>
      </c>
      <c r="M754" s="44">
        <v>0.33247685185185188</v>
      </c>
      <c r="N754" s="42">
        <v>0.68321759259259263</v>
      </c>
      <c r="O754" s="32">
        <f t="shared" si="104"/>
        <v>0.35074074074074074</v>
      </c>
      <c r="P754" s="81" t="s">
        <v>22</v>
      </c>
      <c r="Q754" s="76" t="s">
        <v>21</v>
      </c>
      <c r="R754" s="76" t="s">
        <v>26</v>
      </c>
      <c r="S754" s="72" t="s">
        <v>22</v>
      </c>
      <c r="T754" s="76" t="s">
        <v>21</v>
      </c>
      <c r="U754" s="76" t="s">
        <v>21</v>
      </c>
      <c r="V754" s="67" t="s">
        <v>26</v>
      </c>
    </row>
    <row r="755" spans="1:24" x14ac:dyDescent="0.25">
      <c r="A755" s="6">
        <f t="shared" si="100"/>
        <v>43090</v>
      </c>
      <c r="B755" s="7">
        <v>43090</v>
      </c>
      <c r="C755" s="23">
        <v>0.33958333333333335</v>
      </c>
      <c r="D755" s="24">
        <v>0.67986111111111114</v>
      </c>
      <c r="E755" s="24">
        <f t="shared" si="101"/>
        <v>0.34027777777777779</v>
      </c>
      <c r="F755" s="44">
        <v>0.3384375</v>
      </c>
      <c r="G755" s="42">
        <v>0.68111111111111111</v>
      </c>
      <c r="H755" s="32">
        <f t="shared" si="102"/>
        <v>0.34267361111111111</v>
      </c>
      <c r="I755" s="23">
        <v>0.33402777777777781</v>
      </c>
      <c r="J755" s="24">
        <v>0.68263888888888891</v>
      </c>
      <c r="K755" s="24">
        <f t="shared" si="103"/>
        <v>0.34861111111111109</v>
      </c>
      <c r="L755" s="87">
        <f t="shared" si="99"/>
        <v>2.1180555555555536E-3</v>
      </c>
      <c r="M755" s="44">
        <v>0.33283564814814814</v>
      </c>
      <c r="N755" s="42">
        <v>0.68356481481481479</v>
      </c>
      <c r="O755" s="32">
        <f t="shared" si="104"/>
        <v>0.35072916666666665</v>
      </c>
    </row>
    <row r="756" spans="1:24" x14ac:dyDescent="0.25">
      <c r="A756" s="6">
        <f t="shared" si="100"/>
        <v>43091</v>
      </c>
      <c r="B756" s="7">
        <v>43091</v>
      </c>
      <c r="C756" s="23">
        <v>0.34027777777777773</v>
      </c>
      <c r="D756" s="24">
        <v>0.67986111111111114</v>
      </c>
      <c r="E756" s="24">
        <f t="shared" si="101"/>
        <v>0.3395833333333334</v>
      </c>
      <c r="F756" s="44">
        <v>0.33876157407407409</v>
      </c>
      <c r="G756" s="42">
        <v>0.68148148148148147</v>
      </c>
      <c r="H756" s="32">
        <f t="shared" si="102"/>
        <v>0.34271990740740738</v>
      </c>
      <c r="I756" s="23">
        <v>0.3347222222222222</v>
      </c>
      <c r="J756" s="24">
        <v>0.68263888888888891</v>
      </c>
      <c r="K756" s="24">
        <f t="shared" si="103"/>
        <v>0.34791666666666671</v>
      </c>
      <c r="L756" s="87">
        <f t="shared" si="99"/>
        <v>2.8472222222221677E-3</v>
      </c>
      <c r="M756" s="44">
        <v>0.33315972222222223</v>
      </c>
      <c r="N756" s="42">
        <v>0.68392361111111111</v>
      </c>
      <c r="O756" s="32">
        <f t="shared" si="104"/>
        <v>0.35076388888888888</v>
      </c>
    </row>
    <row r="757" spans="1:24" s="62" customFormat="1" x14ac:dyDescent="0.25">
      <c r="A757" s="53">
        <f t="shared" si="100"/>
        <v>43092</v>
      </c>
      <c r="B757" s="54">
        <v>43092</v>
      </c>
      <c r="C757" s="55">
        <v>0.34027777777777773</v>
      </c>
      <c r="D757" s="56">
        <v>0.68055555555555547</v>
      </c>
      <c r="E757" s="56">
        <f t="shared" si="101"/>
        <v>0.34027777777777773</v>
      </c>
      <c r="F757" s="57">
        <v>0.33905092592592595</v>
      </c>
      <c r="G757" s="58">
        <v>0.68188657407407405</v>
      </c>
      <c r="H757" s="59">
        <f t="shared" si="102"/>
        <v>0.3428356481481481</v>
      </c>
      <c r="I757" s="55">
        <v>0.3347222222222222</v>
      </c>
      <c r="J757" s="56">
        <v>0.68333333333333324</v>
      </c>
      <c r="K757" s="56">
        <f t="shared" si="103"/>
        <v>0.34861111111111104</v>
      </c>
      <c r="L757" s="89">
        <f t="shared" si="99"/>
        <v>2.2685185185185586E-3</v>
      </c>
      <c r="M757" s="57">
        <v>0.33344907407407409</v>
      </c>
      <c r="N757" s="58">
        <v>0.68432870370370369</v>
      </c>
      <c r="O757" s="59">
        <f t="shared" si="104"/>
        <v>0.3508796296296296</v>
      </c>
      <c r="P757" s="83"/>
      <c r="Q757" s="78"/>
      <c r="R757" s="78"/>
      <c r="S757" s="74"/>
      <c r="T757" s="78"/>
      <c r="U757" s="78"/>
      <c r="V757" s="69"/>
      <c r="W757" s="60"/>
      <c r="X757" s="61"/>
    </row>
    <row r="758" spans="1:24" s="62" customFormat="1" x14ac:dyDescent="0.25">
      <c r="A758" s="53">
        <f t="shared" si="100"/>
        <v>43093</v>
      </c>
      <c r="B758" s="54">
        <v>43093</v>
      </c>
      <c r="C758" s="55">
        <v>0.34027777777777773</v>
      </c>
      <c r="D758" s="56">
        <v>0.68055555555555547</v>
      </c>
      <c r="E758" s="56">
        <f t="shared" si="101"/>
        <v>0.34027777777777773</v>
      </c>
      <c r="F758" s="57">
        <v>0.33929398148148149</v>
      </c>
      <c r="G758" s="58">
        <v>0.68232638888888886</v>
      </c>
      <c r="H758" s="59">
        <f t="shared" si="102"/>
        <v>0.34303240740740737</v>
      </c>
      <c r="I758" s="55">
        <v>0.3354166666666667</v>
      </c>
      <c r="J758" s="56">
        <v>0.68333333333333324</v>
      </c>
      <c r="K758" s="56">
        <f t="shared" si="103"/>
        <v>0.34791666666666654</v>
      </c>
      <c r="L758" s="89">
        <f t="shared" ref="L758:L797" si="105">O758-K758</f>
        <v>3.1481481481482887E-3</v>
      </c>
      <c r="M758" s="57">
        <v>0.33370370370370367</v>
      </c>
      <c r="N758" s="58">
        <v>0.6847685185185185</v>
      </c>
      <c r="O758" s="59">
        <f t="shared" si="104"/>
        <v>0.35106481481481483</v>
      </c>
      <c r="P758" s="83"/>
      <c r="Q758" s="78"/>
      <c r="R758" s="78"/>
      <c r="S758" s="74"/>
      <c r="T758" s="78"/>
      <c r="U758" s="78"/>
      <c r="V758" s="69"/>
      <c r="W758" s="60"/>
      <c r="X758" s="61"/>
    </row>
    <row r="759" spans="1:24" x14ac:dyDescent="0.25">
      <c r="A759" s="6">
        <f t="shared" si="100"/>
        <v>43094</v>
      </c>
      <c r="B759" s="7">
        <v>43094</v>
      </c>
      <c r="C759" s="23">
        <v>0.34097222222222223</v>
      </c>
      <c r="D759" s="24">
        <v>0.68125000000000002</v>
      </c>
      <c r="E759" s="24">
        <f t="shared" si="101"/>
        <v>0.34027777777777779</v>
      </c>
      <c r="F759" s="44">
        <v>0.33951388888888889</v>
      </c>
      <c r="G759" s="42">
        <v>0.68278935185185186</v>
      </c>
      <c r="H759" s="32">
        <f t="shared" si="102"/>
        <v>0.34327546296296296</v>
      </c>
      <c r="I759" s="23">
        <v>0.3354166666666667</v>
      </c>
      <c r="J759" s="24">
        <v>0.68402777777777779</v>
      </c>
      <c r="K759" s="24">
        <f t="shared" si="103"/>
        <v>0.34861111111111109</v>
      </c>
      <c r="L759" s="87">
        <f t="shared" si="105"/>
        <v>2.6967592592592182E-3</v>
      </c>
      <c r="M759" s="44">
        <v>0.33392361111111107</v>
      </c>
      <c r="N759" s="42">
        <v>0.68523148148148139</v>
      </c>
      <c r="O759" s="32">
        <f t="shared" si="104"/>
        <v>0.35130787037037031</v>
      </c>
    </row>
    <row r="760" spans="1:24" x14ac:dyDescent="0.25">
      <c r="A760" s="6">
        <f t="shared" si="100"/>
        <v>43095</v>
      </c>
      <c r="B760" s="7">
        <v>43095</v>
      </c>
      <c r="C760" s="23">
        <v>0.34097222222222223</v>
      </c>
      <c r="D760" s="24">
        <v>0.68194444444444446</v>
      </c>
      <c r="E760" s="24">
        <f t="shared" si="101"/>
        <v>0.34097222222222223</v>
      </c>
      <c r="F760" s="44">
        <v>0.33969907407407413</v>
      </c>
      <c r="G760" s="42">
        <v>0.68329861111111112</v>
      </c>
      <c r="H760" s="32">
        <f t="shared" si="102"/>
        <v>0.343599537037037</v>
      </c>
      <c r="I760" s="23">
        <v>0.3354166666666667</v>
      </c>
      <c r="J760" s="24">
        <v>0.68472222222222223</v>
      </c>
      <c r="K760" s="24">
        <f t="shared" si="103"/>
        <v>0.34930555555555554</v>
      </c>
      <c r="L760" s="87">
        <f t="shared" si="105"/>
        <v>2.2916666666666918E-3</v>
      </c>
      <c r="M760" s="44">
        <v>0.33412037037037035</v>
      </c>
      <c r="N760" s="42">
        <v>0.68571759259259257</v>
      </c>
      <c r="O760" s="32">
        <f t="shared" si="104"/>
        <v>0.35159722222222223</v>
      </c>
    </row>
    <row r="761" spans="1:24" x14ac:dyDescent="0.25">
      <c r="A761" s="6">
        <f t="shared" si="100"/>
        <v>43096</v>
      </c>
      <c r="B761" s="7">
        <v>43096</v>
      </c>
      <c r="C761" s="23">
        <v>0.34097222222222223</v>
      </c>
      <c r="D761" s="24">
        <v>0.68263888888888891</v>
      </c>
      <c r="E761" s="24">
        <f t="shared" si="101"/>
        <v>0.34166666666666667</v>
      </c>
      <c r="F761" s="44">
        <v>0.33983796296296293</v>
      </c>
      <c r="G761" s="42">
        <v>0.68383101851851846</v>
      </c>
      <c r="H761" s="32">
        <f t="shared" si="102"/>
        <v>0.34399305555555554</v>
      </c>
      <c r="I761" s="23">
        <v>0.33611111111111108</v>
      </c>
      <c r="J761" s="24">
        <v>0.68472222222222223</v>
      </c>
      <c r="K761" s="24">
        <f t="shared" si="103"/>
        <v>0.34861111111111115</v>
      </c>
      <c r="L761" s="87">
        <f t="shared" si="105"/>
        <v>3.356481481481377E-3</v>
      </c>
      <c r="M761" s="44">
        <v>0.33428240740740739</v>
      </c>
      <c r="N761" s="42">
        <v>0.68624999999999992</v>
      </c>
      <c r="O761" s="32">
        <f t="shared" si="104"/>
        <v>0.35196759259259253</v>
      </c>
    </row>
    <row r="762" spans="1:24" x14ac:dyDescent="0.25">
      <c r="A762" s="6">
        <f t="shared" si="100"/>
        <v>43097</v>
      </c>
      <c r="B762" s="7">
        <v>43097</v>
      </c>
      <c r="C762" s="23">
        <v>0.34166666666666662</v>
      </c>
      <c r="D762" s="24">
        <v>0.68263888888888891</v>
      </c>
      <c r="E762" s="24">
        <f t="shared" si="101"/>
        <v>0.34097222222222229</v>
      </c>
      <c r="F762" s="44">
        <v>0.3399537037037037</v>
      </c>
      <c r="G762" s="42">
        <v>0.68439814814814814</v>
      </c>
      <c r="H762" s="32">
        <f t="shared" si="102"/>
        <v>0.34444444444444444</v>
      </c>
      <c r="I762" s="23">
        <v>0.33611111111111108</v>
      </c>
      <c r="J762" s="24">
        <v>0.68541666666666667</v>
      </c>
      <c r="K762" s="24">
        <f t="shared" si="103"/>
        <v>0.34930555555555559</v>
      </c>
      <c r="L762" s="87">
        <f t="shared" si="105"/>
        <v>3.0902777777777612E-3</v>
      </c>
      <c r="M762" s="44">
        <v>0.33439814814814817</v>
      </c>
      <c r="N762" s="42">
        <v>0.68679398148148152</v>
      </c>
      <c r="O762" s="32">
        <f t="shared" si="104"/>
        <v>0.35239583333333335</v>
      </c>
    </row>
    <row r="763" spans="1:24" x14ac:dyDescent="0.25">
      <c r="A763" s="6">
        <f t="shared" si="100"/>
        <v>43098</v>
      </c>
      <c r="B763" s="7">
        <v>43098</v>
      </c>
      <c r="C763" s="23">
        <v>0.34166666666666662</v>
      </c>
      <c r="D763" s="24">
        <v>0.68333333333333324</v>
      </c>
      <c r="E763" s="24">
        <f t="shared" si="101"/>
        <v>0.34166666666666662</v>
      </c>
      <c r="F763" s="44">
        <v>0.3400347222222222</v>
      </c>
      <c r="G763" s="42">
        <v>0.68500000000000005</v>
      </c>
      <c r="H763" s="32">
        <f t="shared" si="102"/>
        <v>0.34496527777777786</v>
      </c>
      <c r="I763" s="23">
        <v>0.33611111111111108</v>
      </c>
      <c r="J763" s="24">
        <v>0.68611111111111101</v>
      </c>
      <c r="K763" s="24">
        <f t="shared" si="103"/>
        <v>0.34999999999999992</v>
      </c>
      <c r="L763" s="87">
        <f t="shared" si="105"/>
        <v>2.8935185185186008E-3</v>
      </c>
      <c r="M763" s="44">
        <v>0.33449074074074076</v>
      </c>
      <c r="N763" s="42">
        <v>0.68738425925925928</v>
      </c>
      <c r="O763" s="32">
        <f t="shared" si="104"/>
        <v>0.35289351851851852</v>
      </c>
      <c r="P763" s="81" t="s">
        <v>22</v>
      </c>
      <c r="Q763" s="76" t="s">
        <v>21</v>
      </c>
      <c r="R763" s="76" t="s">
        <v>26</v>
      </c>
      <c r="S763" s="72" t="s">
        <v>22</v>
      </c>
      <c r="T763" s="76" t="s">
        <v>21</v>
      </c>
      <c r="U763" s="76" t="s">
        <v>26</v>
      </c>
    </row>
    <row r="764" spans="1:24" s="62" customFormat="1" x14ac:dyDescent="0.25">
      <c r="A764" s="53">
        <f t="shared" si="100"/>
        <v>43099</v>
      </c>
      <c r="B764" s="54">
        <v>43099</v>
      </c>
      <c r="C764" s="55">
        <v>0.34166666666666662</v>
      </c>
      <c r="D764" s="56">
        <v>0.68402777777777779</v>
      </c>
      <c r="E764" s="56">
        <f t="shared" si="101"/>
        <v>0.34236111111111117</v>
      </c>
      <c r="F764" s="57">
        <v>0.34006944444444448</v>
      </c>
      <c r="G764" s="58">
        <v>0.68562499999999993</v>
      </c>
      <c r="H764" s="59">
        <f t="shared" si="102"/>
        <v>0.34555555555555545</v>
      </c>
      <c r="I764" s="55">
        <v>0.33611111111111108</v>
      </c>
      <c r="J764" s="56">
        <v>0.68680555555555556</v>
      </c>
      <c r="K764" s="56">
        <f t="shared" si="103"/>
        <v>0.35069444444444448</v>
      </c>
      <c r="L764" s="89">
        <f t="shared" si="105"/>
        <v>2.7430555555554847E-3</v>
      </c>
      <c r="M764" s="57">
        <v>0.33454861111111112</v>
      </c>
      <c r="N764" s="58">
        <v>0.68798611111111108</v>
      </c>
      <c r="O764" s="59">
        <f t="shared" si="104"/>
        <v>0.35343749999999996</v>
      </c>
      <c r="P764" s="83"/>
      <c r="Q764" s="78"/>
      <c r="R764" s="78"/>
      <c r="S764" s="74"/>
      <c r="T764" s="78"/>
      <c r="U764" s="78"/>
      <c r="V764" s="69"/>
      <c r="W764" s="60"/>
      <c r="X764" s="61"/>
    </row>
    <row r="765" spans="1:24" s="62" customFormat="1" x14ac:dyDescent="0.25">
      <c r="A765" s="53">
        <f t="shared" si="100"/>
        <v>43100</v>
      </c>
      <c r="B765" s="54">
        <v>43100</v>
      </c>
      <c r="C765" s="55">
        <v>0.34166666666666662</v>
      </c>
      <c r="D765" s="56">
        <v>0.68472222222222223</v>
      </c>
      <c r="E765" s="56">
        <f t="shared" si="101"/>
        <v>0.34305555555555561</v>
      </c>
      <c r="F765" s="57">
        <v>0.34006944444444448</v>
      </c>
      <c r="G765" s="58">
        <v>0.68628472222222225</v>
      </c>
      <c r="H765" s="59">
        <f t="shared" si="102"/>
        <v>0.34621527777777777</v>
      </c>
      <c r="I765" s="55">
        <v>0.33611111111111108</v>
      </c>
      <c r="J765" s="56">
        <v>0.6875</v>
      </c>
      <c r="K765" s="56">
        <f t="shared" si="103"/>
        <v>0.35138888888888892</v>
      </c>
      <c r="L765" s="89">
        <f t="shared" si="105"/>
        <v>2.673611111111085E-3</v>
      </c>
      <c r="M765" s="57">
        <v>0.33457175925925925</v>
      </c>
      <c r="N765" s="58">
        <v>0.68863425925925925</v>
      </c>
      <c r="O765" s="59">
        <f t="shared" si="104"/>
        <v>0.3540625</v>
      </c>
      <c r="P765" s="83"/>
      <c r="Q765" s="78"/>
      <c r="R765" s="78"/>
      <c r="S765" s="74"/>
      <c r="T765" s="78"/>
      <c r="U765" s="78"/>
      <c r="V765" s="69"/>
      <c r="W765" s="60"/>
      <c r="X765" s="61"/>
    </row>
    <row r="766" spans="1:24" x14ac:dyDescent="0.25">
      <c r="A766" s="6">
        <f t="shared" ref="A766:A780" si="106">B766</f>
        <v>43101</v>
      </c>
      <c r="B766" s="7">
        <v>43101</v>
      </c>
      <c r="C766" s="23">
        <v>0.34166666666666662</v>
      </c>
      <c r="D766" s="21">
        <v>0.68541666666666667</v>
      </c>
      <c r="E766" s="21">
        <f t="shared" si="101"/>
        <v>0.34375000000000006</v>
      </c>
      <c r="F766" s="45">
        <v>0.34004629629629629</v>
      </c>
      <c r="G766" s="32">
        <v>0.68696759259259255</v>
      </c>
      <c r="H766" s="32">
        <f t="shared" si="102"/>
        <v>0.34692129629629626</v>
      </c>
      <c r="I766" s="23">
        <v>0.33611111111111108</v>
      </c>
      <c r="J766" s="5">
        <v>0.68819444444444444</v>
      </c>
      <c r="K766" s="5">
        <f t="shared" si="103"/>
        <v>0.35208333333333336</v>
      </c>
      <c r="L766" s="87">
        <f t="shared" si="105"/>
        <v>2.6504629629629517E-3</v>
      </c>
      <c r="M766" s="45">
        <v>0.33456018518518515</v>
      </c>
      <c r="N766" s="32">
        <v>0.68929398148148147</v>
      </c>
      <c r="O766" s="32">
        <f t="shared" si="104"/>
        <v>0.35473379629629631</v>
      </c>
    </row>
    <row r="767" spans="1:24" x14ac:dyDescent="0.25">
      <c r="A767" s="6">
        <f t="shared" si="106"/>
        <v>43102</v>
      </c>
      <c r="B767" s="7">
        <v>43102</v>
      </c>
      <c r="C767" s="23">
        <v>0.34166666666666662</v>
      </c>
      <c r="D767" s="21">
        <v>0.68611111111111101</v>
      </c>
      <c r="E767" s="21">
        <f t="shared" si="101"/>
        <v>0.34444444444444439</v>
      </c>
      <c r="F767" s="45">
        <v>0.33997685185185184</v>
      </c>
      <c r="G767" s="32">
        <v>0.68768518518518518</v>
      </c>
      <c r="H767" s="32">
        <f t="shared" si="102"/>
        <v>0.34770833333333334</v>
      </c>
      <c r="I767" s="23">
        <v>0.33611111111111108</v>
      </c>
      <c r="J767" s="5">
        <v>0.68819444444444444</v>
      </c>
      <c r="K767" s="5">
        <f t="shared" si="103"/>
        <v>0.35208333333333336</v>
      </c>
      <c r="L767" s="87">
        <f t="shared" si="105"/>
        <v>3.3912037037037157E-3</v>
      </c>
      <c r="M767" s="45">
        <v>0.33451388888888894</v>
      </c>
      <c r="N767" s="32">
        <v>0.68998842592592602</v>
      </c>
      <c r="O767" s="32">
        <f t="shared" si="104"/>
        <v>0.35547453703703707</v>
      </c>
    </row>
    <row r="768" spans="1:24" x14ac:dyDescent="0.25">
      <c r="A768" s="6">
        <f t="shared" si="106"/>
        <v>43103</v>
      </c>
      <c r="B768" s="7">
        <v>43103</v>
      </c>
      <c r="C768" s="23">
        <v>0.3444444444444445</v>
      </c>
      <c r="D768" s="21">
        <v>0.68680555555555556</v>
      </c>
      <c r="E768" s="21">
        <f t="shared" si="101"/>
        <v>0.34236111111111106</v>
      </c>
      <c r="F768" s="45">
        <v>0.33987268518518521</v>
      </c>
      <c r="G768" s="32">
        <v>0.68841435185185185</v>
      </c>
      <c r="H768" s="32">
        <f t="shared" si="102"/>
        <v>0.34854166666666664</v>
      </c>
      <c r="I768" s="23">
        <v>0.33611111111111108</v>
      </c>
      <c r="J768" s="5">
        <v>0.68958333333333333</v>
      </c>
      <c r="K768" s="5">
        <f t="shared" si="103"/>
        <v>0.35347222222222224</v>
      </c>
      <c r="L768" s="87">
        <f t="shared" si="105"/>
        <v>2.7777777777777679E-3</v>
      </c>
      <c r="M768" s="45">
        <v>0.33444444444444449</v>
      </c>
      <c r="N768" s="32">
        <v>0.6906944444444445</v>
      </c>
      <c r="O768" s="32">
        <f t="shared" si="104"/>
        <v>0.35625000000000001</v>
      </c>
    </row>
    <row r="769" spans="1:24" x14ac:dyDescent="0.25">
      <c r="A769" s="6">
        <f t="shared" si="106"/>
        <v>43104</v>
      </c>
      <c r="B769" s="7">
        <v>43104</v>
      </c>
      <c r="C769" s="23">
        <v>0.34097222222222223</v>
      </c>
      <c r="D769" s="21">
        <v>0.6875</v>
      </c>
      <c r="E769" s="21">
        <f t="shared" si="101"/>
        <v>0.34652777777777777</v>
      </c>
      <c r="F769" s="45">
        <v>0.3397337962962963</v>
      </c>
      <c r="G769" s="32">
        <v>0.68918981481481489</v>
      </c>
      <c r="H769" s="32">
        <f t="shared" si="102"/>
        <v>0.3494560185185186</v>
      </c>
      <c r="I769" s="23">
        <v>0.33611111111111108</v>
      </c>
      <c r="J769" s="5">
        <v>0.69027777777777777</v>
      </c>
      <c r="K769" s="5">
        <f t="shared" si="103"/>
        <v>0.35416666666666669</v>
      </c>
      <c r="L769" s="87">
        <f t="shared" si="105"/>
        <v>2.9398148148148118E-3</v>
      </c>
      <c r="M769" s="45">
        <v>0.33432870370370371</v>
      </c>
      <c r="N769" s="32">
        <v>0.69143518518518521</v>
      </c>
      <c r="O769" s="32">
        <f t="shared" si="104"/>
        <v>0.3571064814814815</v>
      </c>
    </row>
    <row r="770" spans="1:24" x14ac:dyDescent="0.25">
      <c r="A770" s="6">
        <f t="shared" si="106"/>
        <v>43105</v>
      </c>
      <c r="B770" s="7">
        <v>43105</v>
      </c>
      <c r="C770" s="23">
        <v>0.34097222222222223</v>
      </c>
      <c r="D770" s="21">
        <v>0.68819444444444444</v>
      </c>
      <c r="E770" s="21">
        <f t="shared" si="101"/>
        <v>0.34722222222222221</v>
      </c>
      <c r="F770" s="45">
        <v>0.33956018518518521</v>
      </c>
      <c r="G770" s="32">
        <v>0.68997685185185187</v>
      </c>
      <c r="H770" s="32">
        <f t="shared" si="102"/>
        <v>0.35041666666666665</v>
      </c>
      <c r="I770" s="23">
        <v>0.33611111111111108</v>
      </c>
      <c r="J770" s="5">
        <v>0.69097222222222221</v>
      </c>
      <c r="K770" s="5">
        <f t="shared" si="103"/>
        <v>0.35486111111111113</v>
      </c>
      <c r="L770" s="87">
        <f t="shared" si="105"/>
        <v>3.1481481481481777E-3</v>
      </c>
      <c r="M770" s="45">
        <v>0.3341898148148148</v>
      </c>
      <c r="N770" s="32">
        <v>0.69219907407407411</v>
      </c>
      <c r="O770" s="32">
        <f t="shared" si="104"/>
        <v>0.3580092592592593</v>
      </c>
    </row>
    <row r="771" spans="1:24" s="62" customFormat="1" x14ac:dyDescent="0.25">
      <c r="A771" s="53">
        <f t="shared" si="106"/>
        <v>43106</v>
      </c>
      <c r="B771" s="54">
        <v>43106</v>
      </c>
      <c r="C771" s="55">
        <v>0.34097222222222223</v>
      </c>
      <c r="D771" s="56">
        <v>0.68958333333333333</v>
      </c>
      <c r="E771" s="56">
        <f t="shared" si="101"/>
        <v>0.34861111111111109</v>
      </c>
      <c r="F771" s="84">
        <v>0.33935185185185185</v>
      </c>
      <c r="G771" s="59">
        <v>0.69078703703703714</v>
      </c>
      <c r="H771" s="59">
        <f t="shared" si="102"/>
        <v>0.35143518518518529</v>
      </c>
      <c r="I771" s="55">
        <v>0.33611111111111108</v>
      </c>
      <c r="J771" s="56">
        <v>0.69166666666666676</v>
      </c>
      <c r="K771" s="56">
        <f t="shared" si="103"/>
        <v>0.35555555555555568</v>
      </c>
      <c r="L771" s="89">
        <f t="shared" si="105"/>
        <v>3.4259259259258323E-3</v>
      </c>
      <c r="M771" s="84">
        <v>0.33400462962962968</v>
      </c>
      <c r="N771" s="59">
        <v>0.69298611111111119</v>
      </c>
      <c r="O771" s="59">
        <f t="shared" si="104"/>
        <v>0.35898148148148151</v>
      </c>
      <c r="P771" s="83"/>
      <c r="Q771" s="78"/>
      <c r="R771" s="78"/>
      <c r="S771" s="74"/>
      <c r="T771" s="78"/>
      <c r="U771" s="78"/>
      <c r="V771" s="69"/>
      <c r="W771" s="60"/>
      <c r="X771" s="61"/>
    </row>
    <row r="772" spans="1:24" s="62" customFormat="1" x14ac:dyDescent="0.25">
      <c r="A772" s="53">
        <f t="shared" si="106"/>
        <v>43107</v>
      </c>
      <c r="B772" s="54">
        <v>43107</v>
      </c>
      <c r="C772" s="55">
        <v>0.34097222222222223</v>
      </c>
      <c r="D772" s="56">
        <v>0.69027777777777777</v>
      </c>
      <c r="E772" s="56">
        <f t="shared" si="101"/>
        <v>0.34930555555555554</v>
      </c>
      <c r="F772" s="84">
        <v>0.33912037037037041</v>
      </c>
      <c r="G772" s="59">
        <v>0.69163194444444442</v>
      </c>
      <c r="H772" s="59">
        <f t="shared" si="102"/>
        <v>0.35251157407407402</v>
      </c>
      <c r="I772" s="55">
        <v>0.3354166666666667</v>
      </c>
      <c r="J772" s="56">
        <v>0.69236111111111109</v>
      </c>
      <c r="K772" s="56">
        <f t="shared" si="103"/>
        <v>0.3569444444444444</v>
      </c>
      <c r="L772" s="89">
        <f t="shared" si="105"/>
        <v>3.0555555555555336E-3</v>
      </c>
      <c r="M772" s="84">
        <v>0.33379629629629631</v>
      </c>
      <c r="N772" s="59">
        <v>0.69379629629629624</v>
      </c>
      <c r="O772" s="59">
        <f t="shared" si="104"/>
        <v>0.35999999999999993</v>
      </c>
      <c r="P772" s="83"/>
      <c r="Q772" s="78"/>
      <c r="R772" s="78"/>
      <c r="S772" s="74"/>
      <c r="T772" s="78"/>
      <c r="U772" s="78"/>
      <c r="V772" s="69"/>
      <c r="W772" s="60"/>
      <c r="X772" s="61"/>
    </row>
    <row r="773" spans="1:24" x14ac:dyDescent="0.25">
      <c r="A773" s="6">
        <f t="shared" si="106"/>
        <v>43108</v>
      </c>
      <c r="B773" s="7">
        <v>43108</v>
      </c>
      <c r="C773" s="23">
        <v>0.34027777777777773</v>
      </c>
      <c r="D773" s="21">
        <v>0.69097222222222221</v>
      </c>
      <c r="E773" s="21">
        <f t="shared" si="101"/>
        <v>0.35069444444444448</v>
      </c>
      <c r="F773" s="45">
        <v>0.33884259259259258</v>
      </c>
      <c r="G773" s="32">
        <v>0.6925</v>
      </c>
      <c r="H773" s="32">
        <f t="shared" si="102"/>
        <v>0.35365740740740742</v>
      </c>
      <c r="I773" s="23">
        <v>0.3354166666666667</v>
      </c>
      <c r="J773" s="5">
        <v>0.69305555555555554</v>
      </c>
      <c r="K773" s="5">
        <f t="shared" si="103"/>
        <v>0.35763888888888884</v>
      </c>
      <c r="L773" s="87">
        <f t="shared" si="105"/>
        <v>3.4375000000000377E-3</v>
      </c>
      <c r="M773" s="45">
        <v>0.33355324074074072</v>
      </c>
      <c r="N773" s="32">
        <v>0.6946296296296296</v>
      </c>
      <c r="O773" s="32">
        <f t="shared" si="104"/>
        <v>0.36107638888888888</v>
      </c>
    </row>
    <row r="774" spans="1:24" x14ac:dyDescent="0.25">
      <c r="A774" s="6">
        <f t="shared" si="106"/>
        <v>43109</v>
      </c>
      <c r="B774" s="7">
        <v>43109</v>
      </c>
      <c r="C774" s="23">
        <v>0.34027777777777773</v>
      </c>
      <c r="D774" s="21">
        <v>0.69166666666666676</v>
      </c>
      <c r="E774" s="21">
        <f t="shared" si="101"/>
        <v>0.35138888888888903</v>
      </c>
      <c r="F774" s="45">
        <v>0.33853009259259265</v>
      </c>
      <c r="G774" s="32">
        <v>0.69337962962962962</v>
      </c>
      <c r="H774" s="32">
        <f t="shared" si="102"/>
        <v>0.35484953703703698</v>
      </c>
      <c r="I774" s="23">
        <v>0.3354166666666667</v>
      </c>
      <c r="J774" s="5">
        <v>0.69444444444444453</v>
      </c>
      <c r="K774" s="5">
        <f t="shared" si="103"/>
        <v>0.35902777777777783</v>
      </c>
      <c r="L774" s="87">
        <f t="shared" si="105"/>
        <v>3.1712962962961999E-3</v>
      </c>
      <c r="M774" s="45">
        <v>0.33327546296296295</v>
      </c>
      <c r="N774" s="32">
        <v>0.69547453703703699</v>
      </c>
      <c r="O774" s="32">
        <f t="shared" si="104"/>
        <v>0.36219907407407403</v>
      </c>
    </row>
    <row r="775" spans="1:24" x14ac:dyDescent="0.25">
      <c r="A775" s="6">
        <f t="shared" si="106"/>
        <v>43110</v>
      </c>
      <c r="B775" s="7">
        <v>43110</v>
      </c>
      <c r="F775" s="45">
        <v>0.33818287037037037</v>
      </c>
      <c r="G775" s="32">
        <v>0.69428240740740732</v>
      </c>
      <c r="H775" s="32">
        <f t="shared" si="102"/>
        <v>0.35609953703703695</v>
      </c>
      <c r="L775" s="87">
        <f t="shared" si="105"/>
        <v>0.36337962962962972</v>
      </c>
      <c r="M775" s="45">
        <v>0.33296296296296296</v>
      </c>
      <c r="N775" s="32">
        <v>0.69634259259259268</v>
      </c>
      <c r="O775" s="32">
        <f t="shared" si="104"/>
        <v>0.36337962962962972</v>
      </c>
    </row>
    <row r="776" spans="1:24" x14ac:dyDescent="0.25">
      <c r="A776" s="6">
        <f t="shared" si="106"/>
        <v>43111</v>
      </c>
      <c r="B776" s="7">
        <v>43111</v>
      </c>
      <c r="F776" s="45">
        <v>0.33780092592592598</v>
      </c>
      <c r="G776" s="32">
        <v>0.69520833333333332</v>
      </c>
      <c r="H776" s="32">
        <f t="shared" si="102"/>
        <v>0.35740740740740734</v>
      </c>
      <c r="L776" s="87">
        <f t="shared" si="105"/>
        <v>0.36460648148148139</v>
      </c>
      <c r="M776" s="45">
        <v>0.33262731481481483</v>
      </c>
      <c r="N776" s="32">
        <v>0.69723379629629623</v>
      </c>
      <c r="O776" s="32">
        <f t="shared" si="104"/>
        <v>0.36460648148148139</v>
      </c>
    </row>
    <row r="777" spans="1:24" x14ac:dyDescent="0.25">
      <c r="A777" s="6">
        <f t="shared" si="106"/>
        <v>43112</v>
      </c>
      <c r="B777" s="7">
        <v>43112</v>
      </c>
      <c r="F777" s="45">
        <v>0.33739583333333334</v>
      </c>
      <c r="G777" s="32">
        <v>0.69615740740740739</v>
      </c>
      <c r="H777" s="32">
        <f t="shared" si="102"/>
        <v>0.35876157407407405</v>
      </c>
      <c r="L777" s="87">
        <f t="shared" si="105"/>
        <v>0.36590277777777785</v>
      </c>
      <c r="M777" s="45">
        <v>0.33224537037037033</v>
      </c>
      <c r="N777" s="32">
        <v>0.69814814814814818</v>
      </c>
      <c r="O777" s="32">
        <f t="shared" si="104"/>
        <v>0.36590277777777785</v>
      </c>
    </row>
    <row r="778" spans="1:24" s="62" customFormat="1" x14ac:dyDescent="0.25">
      <c r="A778" s="53">
        <f t="shared" si="106"/>
        <v>43113</v>
      </c>
      <c r="B778" s="54">
        <v>43113</v>
      </c>
      <c r="C778" s="55"/>
      <c r="D778" s="56"/>
      <c r="E778" s="56"/>
      <c r="F778" s="84">
        <v>0.33694444444444444</v>
      </c>
      <c r="G778" s="59">
        <v>0.6971180555555555</v>
      </c>
      <c r="H778" s="59">
        <f t="shared" si="102"/>
        <v>0.36017361111111107</v>
      </c>
      <c r="I778" s="55"/>
      <c r="J778" s="56"/>
      <c r="K778" s="56"/>
      <c r="L778" s="89">
        <f t="shared" si="105"/>
        <v>0.36722222222222228</v>
      </c>
      <c r="M778" s="84">
        <v>0.33184027777777775</v>
      </c>
      <c r="N778" s="59">
        <v>0.69906250000000003</v>
      </c>
      <c r="O778" s="59">
        <f t="shared" si="104"/>
        <v>0.36722222222222228</v>
      </c>
      <c r="P778" s="83"/>
      <c r="Q778" s="78"/>
      <c r="R778" s="78"/>
      <c r="S778" s="74"/>
      <c r="T778" s="78"/>
      <c r="U778" s="78"/>
      <c r="V778" s="69"/>
      <c r="W778" s="60"/>
      <c r="X778" s="61"/>
    </row>
    <row r="779" spans="1:24" s="62" customFormat="1" x14ac:dyDescent="0.25">
      <c r="A779" s="53">
        <f t="shared" si="106"/>
        <v>43114</v>
      </c>
      <c r="B779" s="54">
        <v>43114</v>
      </c>
      <c r="C779" s="55"/>
      <c r="D779" s="56"/>
      <c r="E779" s="56"/>
      <c r="F779" s="84">
        <v>0.3364699074074074</v>
      </c>
      <c r="G779" s="59">
        <v>0.69810185185185192</v>
      </c>
      <c r="H779" s="59">
        <f t="shared" si="102"/>
        <v>0.36163194444444452</v>
      </c>
      <c r="I779" s="55"/>
      <c r="J779" s="56"/>
      <c r="K779" s="56"/>
      <c r="L779" s="89">
        <f t="shared" si="105"/>
        <v>0.36859953703703707</v>
      </c>
      <c r="M779" s="84">
        <v>0.33141203703703703</v>
      </c>
      <c r="N779" s="59">
        <v>0.70001157407407411</v>
      </c>
      <c r="O779" s="59">
        <f t="shared" si="104"/>
        <v>0.36859953703703707</v>
      </c>
      <c r="P779" s="83"/>
      <c r="Q779" s="78"/>
      <c r="R779" s="78"/>
      <c r="S779" s="74"/>
      <c r="T779" s="78"/>
      <c r="U779" s="78"/>
      <c r="V779" s="69"/>
      <c r="W779" s="60"/>
      <c r="X779" s="61"/>
    </row>
    <row r="780" spans="1:24" x14ac:dyDescent="0.25">
      <c r="A780" s="6">
        <f t="shared" si="106"/>
        <v>43115</v>
      </c>
      <c r="B780" s="7">
        <v>43115</v>
      </c>
      <c r="F780" s="45">
        <v>0.33596064814814813</v>
      </c>
      <c r="G780" s="32">
        <v>0.69909722222222215</v>
      </c>
      <c r="H780" s="32">
        <f t="shared" si="102"/>
        <v>0.36313657407407401</v>
      </c>
      <c r="L780" s="87">
        <f t="shared" si="105"/>
        <v>0.37002314814814818</v>
      </c>
      <c r="M780" s="45">
        <v>0.3309375</v>
      </c>
      <c r="N780" s="32">
        <v>0.70096064814814818</v>
      </c>
      <c r="O780" s="32">
        <f t="shared" si="104"/>
        <v>0.37002314814814818</v>
      </c>
    </row>
    <row r="781" spans="1:24" x14ac:dyDescent="0.25">
      <c r="A781" s="6">
        <f t="shared" ref="A781:A797" si="107">B781</f>
        <v>43116</v>
      </c>
      <c r="B781" s="7">
        <v>43116</v>
      </c>
      <c r="F781" s="45">
        <v>0.3354166666666667</v>
      </c>
      <c r="G781" s="32">
        <v>0.70010416666666664</v>
      </c>
      <c r="H781" s="32">
        <f t="shared" si="102"/>
        <v>0.36468749999999994</v>
      </c>
      <c r="L781" s="87">
        <f t="shared" si="105"/>
        <v>0.37149305555555551</v>
      </c>
      <c r="M781" s="45">
        <v>0.33043981481481483</v>
      </c>
      <c r="N781" s="32">
        <v>0.70193287037037033</v>
      </c>
      <c r="O781" s="32">
        <f t="shared" si="104"/>
        <v>0.37149305555555551</v>
      </c>
    </row>
    <row r="782" spans="1:24" x14ac:dyDescent="0.25">
      <c r="A782" s="6">
        <f t="shared" si="107"/>
        <v>43117</v>
      </c>
      <c r="B782" s="7">
        <v>43117</v>
      </c>
      <c r="F782" s="45">
        <v>0.33484953703703701</v>
      </c>
      <c r="G782" s="32">
        <v>0.70113425925925921</v>
      </c>
      <c r="H782" s="32">
        <f t="shared" si="102"/>
        <v>0.36628472222222219</v>
      </c>
      <c r="L782" s="87">
        <f t="shared" si="105"/>
        <v>0.37299768518518522</v>
      </c>
      <c r="M782" s="45">
        <v>0.32991898148148152</v>
      </c>
      <c r="N782" s="32">
        <v>0.70291666666666675</v>
      </c>
      <c r="O782" s="32">
        <f t="shared" si="104"/>
        <v>0.37299768518518522</v>
      </c>
    </row>
    <row r="783" spans="1:24" x14ac:dyDescent="0.25">
      <c r="A783" s="6">
        <f t="shared" si="107"/>
        <v>43118</v>
      </c>
      <c r="B783" s="7">
        <v>43118</v>
      </c>
      <c r="F783" s="45">
        <v>0.33424768518518522</v>
      </c>
      <c r="G783" s="32">
        <v>0.70217592592592604</v>
      </c>
      <c r="H783" s="32">
        <f t="shared" si="102"/>
        <v>0.36792824074074082</v>
      </c>
      <c r="L783" s="87">
        <f t="shared" si="105"/>
        <v>0.37454861111111104</v>
      </c>
      <c r="M783" s="45">
        <v>0.32936342592592593</v>
      </c>
      <c r="N783" s="32">
        <v>0.70391203703703698</v>
      </c>
      <c r="O783" s="32">
        <f t="shared" si="104"/>
        <v>0.37454861111111104</v>
      </c>
    </row>
    <row r="784" spans="1:24" x14ac:dyDescent="0.25">
      <c r="A784" s="6">
        <f t="shared" si="107"/>
        <v>43119</v>
      </c>
      <c r="B784" s="7">
        <v>43119</v>
      </c>
      <c r="F784" s="45">
        <v>0.33361111111111108</v>
      </c>
      <c r="G784" s="32">
        <v>0.70322916666666668</v>
      </c>
      <c r="H784" s="32">
        <f t="shared" si="102"/>
        <v>0.3696180555555556</v>
      </c>
      <c r="L784" s="87">
        <f t="shared" si="105"/>
        <v>0.37614583333333335</v>
      </c>
      <c r="M784" s="45">
        <v>0.32877314814814812</v>
      </c>
      <c r="N784" s="32">
        <v>0.70491898148148147</v>
      </c>
      <c r="O784" s="32">
        <f t="shared" si="104"/>
        <v>0.37614583333333335</v>
      </c>
    </row>
    <row r="785" spans="1:24" s="62" customFormat="1" x14ac:dyDescent="0.25">
      <c r="A785" s="53">
        <f t="shared" si="107"/>
        <v>43120</v>
      </c>
      <c r="B785" s="54">
        <v>43120</v>
      </c>
      <c r="C785" s="55"/>
      <c r="D785" s="56"/>
      <c r="E785" s="56"/>
      <c r="F785" s="84">
        <v>0.33295138888888892</v>
      </c>
      <c r="G785" s="59">
        <v>0.70429398148148137</v>
      </c>
      <c r="H785" s="59">
        <f t="shared" si="102"/>
        <v>0.37134259259259245</v>
      </c>
      <c r="I785" s="55"/>
      <c r="J785" s="56"/>
      <c r="K785" s="56"/>
      <c r="L785" s="89">
        <f t="shared" si="105"/>
        <v>0.37777777777777777</v>
      </c>
      <c r="M785" s="84">
        <v>0.32815972222222223</v>
      </c>
      <c r="N785" s="59">
        <v>0.7059375</v>
      </c>
      <c r="O785" s="59">
        <f t="shared" si="104"/>
        <v>0.37777777777777777</v>
      </c>
      <c r="P785" s="83"/>
      <c r="Q785" s="78"/>
      <c r="R785" s="78"/>
      <c r="S785" s="74"/>
      <c r="T785" s="78"/>
      <c r="U785" s="78"/>
      <c r="V785" s="69"/>
      <c r="W785" s="60"/>
      <c r="X785" s="61"/>
    </row>
    <row r="786" spans="1:24" s="62" customFormat="1" x14ac:dyDescent="0.25">
      <c r="A786" s="53">
        <f t="shared" si="107"/>
        <v>43121</v>
      </c>
      <c r="B786" s="54">
        <v>43121</v>
      </c>
      <c r="C786" s="55"/>
      <c r="D786" s="56"/>
      <c r="E786" s="56"/>
      <c r="F786" s="84">
        <v>0.33226851851851852</v>
      </c>
      <c r="G786" s="59">
        <v>0.70537037037037031</v>
      </c>
      <c r="H786" s="59">
        <f t="shared" si="102"/>
        <v>0.3731018518518518</v>
      </c>
      <c r="I786" s="55"/>
      <c r="J786" s="56"/>
      <c r="K786" s="56"/>
      <c r="L786" s="89">
        <f t="shared" si="105"/>
        <v>0.37945601851851846</v>
      </c>
      <c r="M786" s="84">
        <v>0.32751157407407411</v>
      </c>
      <c r="N786" s="59">
        <v>0.70696759259259256</v>
      </c>
      <c r="O786" s="59">
        <f t="shared" si="104"/>
        <v>0.37945601851851846</v>
      </c>
      <c r="P786" s="83"/>
      <c r="Q786" s="78"/>
      <c r="R786" s="78"/>
      <c r="S786" s="74"/>
      <c r="T786" s="78"/>
      <c r="U786" s="78"/>
      <c r="V786" s="69"/>
      <c r="W786" s="60"/>
      <c r="X786" s="61"/>
    </row>
    <row r="787" spans="1:24" x14ac:dyDescent="0.25">
      <c r="A787" s="6">
        <f t="shared" si="107"/>
        <v>43122</v>
      </c>
      <c r="B787" s="7">
        <v>43122</v>
      </c>
      <c r="F787" s="45">
        <v>0.33155092592592594</v>
      </c>
      <c r="G787" s="32">
        <v>0.7064583333333333</v>
      </c>
      <c r="H787" s="32">
        <f t="shared" si="102"/>
        <v>0.37490740740740736</v>
      </c>
      <c r="L787" s="87">
        <f t="shared" si="105"/>
        <v>0.38115740740740733</v>
      </c>
      <c r="M787" s="45">
        <v>0.32685185185185184</v>
      </c>
      <c r="N787" s="32">
        <v>0.70800925925925917</v>
      </c>
      <c r="O787" s="32">
        <f t="shared" si="104"/>
        <v>0.38115740740740733</v>
      </c>
    </row>
    <row r="788" spans="1:24" x14ac:dyDescent="0.25">
      <c r="A788" s="6">
        <f t="shared" si="107"/>
        <v>43123</v>
      </c>
      <c r="B788" s="7">
        <v>43123</v>
      </c>
      <c r="F788" s="45">
        <v>0.33079861111111114</v>
      </c>
      <c r="G788" s="32">
        <v>0.70755787037037043</v>
      </c>
      <c r="H788" s="32">
        <f t="shared" si="102"/>
        <v>0.37675925925925929</v>
      </c>
      <c r="L788" s="87">
        <f t="shared" si="105"/>
        <v>0.38291666666666663</v>
      </c>
      <c r="M788" s="45">
        <v>0.3261458333333333</v>
      </c>
      <c r="N788" s="32">
        <v>0.70906249999999993</v>
      </c>
      <c r="O788" s="32">
        <f t="shared" si="104"/>
        <v>0.38291666666666663</v>
      </c>
    </row>
    <row r="789" spans="1:24" x14ac:dyDescent="0.25">
      <c r="A789" s="6">
        <f t="shared" si="107"/>
        <v>43124</v>
      </c>
      <c r="B789" s="7">
        <v>43124</v>
      </c>
      <c r="F789" s="45">
        <v>0.33002314814814815</v>
      </c>
      <c r="G789" s="32">
        <v>0.70866898148148139</v>
      </c>
      <c r="H789" s="32">
        <f t="shared" si="102"/>
        <v>0.37864583333333324</v>
      </c>
      <c r="L789" s="87">
        <f t="shared" si="105"/>
        <v>0.38468750000000007</v>
      </c>
      <c r="M789" s="45">
        <v>0.32542824074074073</v>
      </c>
      <c r="N789" s="32">
        <v>0.7101157407407408</v>
      </c>
      <c r="O789" s="32">
        <f t="shared" si="104"/>
        <v>0.38468750000000007</v>
      </c>
    </row>
    <row r="790" spans="1:24" x14ac:dyDescent="0.25">
      <c r="A790" s="6">
        <f t="shared" si="107"/>
        <v>43125</v>
      </c>
      <c r="B790" s="7">
        <v>43125</v>
      </c>
      <c r="F790" s="45">
        <v>0.32922453703703702</v>
      </c>
      <c r="G790" s="32">
        <v>0.70979166666666671</v>
      </c>
      <c r="H790" s="32">
        <f t="shared" si="102"/>
        <v>0.38056712962962969</v>
      </c>
      <c r="L790" s="87">
        <f t="shared" si="105"/>
        <v>0.38650462962962956</v>
      </c>
      <c r="M790" s="45">
        <v>0.32467592592592592</v>
      </c>
      <c r="N790" s="32">
        <v>0.71118055555555548</v>
      </c>
      <c r="O790" s="32">
        <f t="shared" si="104"/>
        <v>0.38650462962962956</v>
      </c>
    </row>
    <row r="791" spans="1:24" x14ac:dyDescent="0.25">
      <c r="A791" s="6">
        <f t="shared" si="107"/>
        <v>43126</v>
      </c>
      <c r="B791" s="7">
        <v>43126</v>
      </c>
      <c r="F791" s="45">
        <v>0.32840277777777777</v>
      </c>
      <c r="G791" s="32">
        <v>0.71091435185185192</v>
      </c>
      <c r="H791" s="32">
        <f t="shared" si="102"/>
        <v>0.38251157407407416</v>
      </c>
      <c r="L791" s="87">
        <f t="shared" si="105"/>
        <v>0.38835648148148144</v>
      </c>
      <c r="M791" s="45">
        <v>0.32390046296296299</v>
      </c>
      <c r="N791" s="32">
        <v>0.71225694444444443</v>
      </c>
      <c r="O791" s="32">
        <f t="shared" si="104"/>
        <v>0.38835648148148144</v>
      </c>
    </row>
    <row r="792" spans="1:24" s="62" customFormat="1" x14ac:dyDescent="0.25">
      <c r="A792" s="53">
        <f t="shared" si="107"/>
        <v>43127</v>
      </c>
      <c r="B792" s="54">
        <v>43127</v>
      </c>
      <c r="C792" s="55"/>
      <c r="D792" s="56"/>
      <c r="E792" s="56"/>
      <c r="F792" s="84">
        <v>0.32754629629629628</v>
      </c>
      <c r="G792" s="59">
        <v>0.71204861111111117</v>
      </c>
      <c r="H792" s="59">
        <f t="shared" si="102"/>
        <v>0.38450231481481489</v>
      </c>
      <c r="I792" s="55"/>
      <c r="J792" s="56"/>
      <c r="K792" s="56"/>
      <c r="L792" s="89">
        <f t="shared" si="105"/>
        <v>0.39023148148148151</v>
      </c>
      <c r="M792" s="84">
        <v>0.32310185185185186</v>
      </c>
      <c r="N792" s="59">
        <v>0.71333333333333337</v>
      </c>
      <c r="O792" s="59">
        <f t="shared" si="104"/>
        <v>0.39023148148148151</v>
      </c>
      <c r="P792" s="83"/>
      <c r="Q792" s="78"/>
      <c r="R792" s="78"/>
      <c r="S792" s="74"/>
      <c r="T792" s="78"/>
      <c r="U792" s="78"/>
      <c r="V792" s="69"/>
      <c r="W792" s="60"/>
      <c r="X792" s="61"/>
    </row>
    <row r="793" spans="1:24" s="62" customFormat="1" x14ac:dyDescent="0.25">
      <c r="A793" s="53">
        <f t="shared" si="107"/>
        <v>43128</v>
      </c>
      <c r="B793" s="54">
        <v>43128</v>
      </c>
      <c r="C793" s="55"/>
      <c r="D793" s="56"/>
      <c r="E793" s="56"/>
      <c r="F793" s="84">
        <v>0.32666666666666666</v>
      </c>
      <c r="G793" s="59">
        <v>0.71318287037037031</v>
      </c>
      <c r="H793" s="59">
        <f t="shared" si="102"/>
        <v>0.38651620370370365</v>
      </c>
      <c r="I793" s="55"/>
      <c r="J793" s="56"/>
      <c r="K793" s="56"/>
      <c r="L793" s="89">
        <f t="shared" si="105"/>
        <v>0.39214120370370364</v>
      </c>
      <c r="M793" s="84">
        <v>0.3222800925925926</v>
      </c>
      <c r="N793" s="59">
        <v>0.71442129629629625</v>
      </c>
      <c r="O793" s="59">
        <f t="shared" si="104"/>
        <v>0.39214120370370364</v>
      </c>
      <c r="P793" s="83"/>
      <c r="Q793" s="78"/>
      <c r="R793" s="78"/>
      <c r="S793" s="74"/>
      <c r="T793" s="78"/>
      <c r="U793" s="78"/>
      <c r="V793" s="69"/>
      <c r="W793" s="60"/>
      <c r="X793" s="61"/>
    </row>
    <row r="794" spans="1:24" x14ac:dyDescent="0.25">
      <c r="A794" s="6">
        <f t="shared" si="107"/>
        <v>43129</v>
      </c>
      <c r="B794" s="7">
        <v>43129</v>
      </c>
      <c r="F794" s="45">
        <v>0.32576388888888891</v>
      </c>
      <c r="G794" s="32">
        <v>0.71432870370370372</v>
      </c>
      <c r="H794" s="32">
        <f t="shared" si="102"/>
        <v>0.38856481481481481</v>
      </c>
      <c r="L794" s="87">
        <f t="shared" si="105"/>
        <v>0.39408564814814812</v>
      </c>
      <c r="M794" s="45">
        <v>0.32142361111111112</v>
      </c>
      <c r="N794" s="32">
        <v>0.71550925925925923</v>
      </c>
      <c r="O794" s="32">
        <f t="shared" si="104"/>
        <v>0.39408564814814812</v>
      </c>
    </row>
    <row r="795" spans="1:24" x14ac:dyDescent="0.25">
      <c r="A795" s="6">
        <f t="shared" si="107"/>
        <v>43130</v>
      </c>
      <c r="B795" s="7">
        <v>43130</v>
      </c>
      <c r="F795" s="45">
        <v>0.32483796296296297</v>
      </c>
      <c r="G795" s="32">
        <v>0.71547453703703701</v>
      </c>
      <c r="H795" s="32">
        <f t="shared" si="102"/>
        <v>0.39063657407407404</v>
      </c>
      <c r="L795" s="87">
        <f t="shared" si="105"/>
        <v>0.39605324074074083</v>
      </c>
      <c r="M795" s="45">
        <v>0.32055555555555554</v>
      </c>
      <c r="N795" s="32">
        <v>0.71660879629629637</v>
      </c>
      <c r="O795" s="32">
        <f t="shared" si="104"/>
        <v>0.39605324074074083</v>
      </c>
    </row>
    <row r="796" spans="1:24" x14ac:dyDescent="0.25">
      <c r="A796" s="6">
        <f t="shared" si="107"/>
        <v>43131</v>
      </c>
      <c r="B796" s="7">
        <v>43131</v>
      </c>
      <c r="F796" s="45">
        <v>0.32388888888888889</v>
      </c>
      <c r="G796" s="32">
        <v>0.7166203703703703</v>
      </c>
      <c r="H796" s="32">
        <f t="shared" si="102"/>
        <v>0.3927314814814814</v>
      </c>
      <c r="L796" s="87">
        <f t="shared" si="105"/>
        <v>0.39804398148148151</v>
      </c>
      <c r="M796" s="45">
        <v>0.31966435185185188</v>
      </c>
      <c r="N796" s="32">
        <v>0.71770833333333339</v>
      </c>
      <c r="O796" s="32">
        <f t="shared" si="104"/>
        <v>0.39804398148148151</v>
      </c>
    </row>
    <row r="797" spans="1:24" x14ac:dyDescent="0.25">
      <c r="A797" s="6">
        <f t="shared" si="107"/>
        <v>43132</v>
      </c>
      <c r="B797" s="7">
        <v>43132</v>
      </c>
      <c r="F797" s="45">
        <v>0.32291666666666669</v>
      </c>
      <c r="G797" s="32">
        <v>0.71777777777777774</v>
      </c>
      <c r="H797" s="32">
        <f t="shared" si="102"/>
        <v>0.39486111111111105</v>
      </c>
      <c r="L797" s="87">
        <f t="shared" si="105"/>
        <v>0.40006944444444448</v>
      </c>
      <c r="M797" s="45">
        <v>0.31873842592592594</v>
      </c>
      <c r="N797" s="32">
        <v>0.71880787037037042</v>
      </c>
      <c r="O797" s="32">
        <f t="shared" si="104"/>
        <v>0.40006944444444448</v>
      </c>
    </row>
    <row r="798" spans="1:24" x14ac:dyDescent="0.25">
      <c r="A798" s="6">
        <f t="shared" ref="A798:A825" si="108">B798</f>
        <v>43133</v>
      </c>
      <c r="B798" s="7">
        <v>43133</v>
      </c>
      <c r="F798" s="45">
        <v>0.32192129629629629</v>
      </c>
      <c r="G798" s="32">
        <v>0.71894675925925933</v>
      </c>
      <c r="H798" s="32">
        <f t="shared" si="102"/>
        <v>0.39702546296296304</v>
      </c>
      <c r="M798" s="45">
        <v>0.31780092592592596</v>
      </c>
      <c r="N798" s="32">
        <v>0.71990740740740744</v>
      </c>
      <c r="O798" s="32">
        <f t="shared" si="104"/>
        <v>0.40210648148148148</v>
      </c>
    </row>
    <row r="799" spans="1:24" s="62" customFormat="1" x14ac:dyDescent="0.25">
      <c r="A799" s="53">
        <f t="shared" si="108"/>
        <v>43134</v>
      </c>
      <c r="B799" s="54">
        <v>43134</v>
      </c>
      <c r="C799" s="55"/>
      <c r="D799" s="56"/>
      <c r="E799" s="56"/>
      <c r="F799" s="84">
        <v>0.32090277777777776</v>
      </c>
      <c r="G799" s="59">
        <v>0.72010416666666666</v>
      </c>
      <c r="H799" s="59">
        <f t="shared" si="102"/>
        <v>0.3992013888888889</v>
      </c>
      <c r="I799" s="55"/>
      <c r="J799" s="56"/>
      <c r="K799" s="56"/>
      <c r="L799" s="90"/>
      <c r="M799" s="84">
        <v>0.31684027777777779</v>
      </c>
      <c r="N799" s="59">
        <v>0.72101851851851861</v>
      </c>
      <c r="O799" s="59">
        <f t="shared" si="104"/>
        <v>0.40417824074074082</v>
      </c>
      <c r="P799" s="83"/>
      <c r="Q799" s="78"/>
      <c r="R799" s="78"/>
      <c r="S799" s="74"/>
      <c r="T799" s="78"/>
      <c r="U799" s="78"/>
      <c r="V799" s="69"/>
      <c r="W799" s="60"/>
      <c r="X799" s="61"/>
    </row>
    <row r="800" spans="1:24" s="62" customFormat="1" x14ac:dyDescent="0.25">
      <c r="A800" s="53">
        <f t="shared" si="108"/>
        <v>43135</v>
      </c>
      <c r="B800" s="54">
        <v>43135</v>
      </c>
      <c r="C800" s="55"/>
      <c r="D800" s="56"/>
      <c r="E800" s="56"/>
      <c r="F800" s="84">
        <v>0.31987268518518519</v>
      </c>
      <c r="G800" s="59">
        <v>0.72127314814814814</v>
      </c>
      <c r="H800" s="59">
        <f t="shared" si="102"/>
        <v>0.40140046296296295</v>
      </c>
      <c r="I800" s="55"/>
      <c r="J800" s="56"/>
      <c r="K800" s="56"/>
      <c r="L800" s="90"/>
      <c r="M800" s="84">
        <v>0.31585648148148149</v>
      </c>
      <c r="N800" s="59">
        <v>0.72212962962962957</v>
      </c>
      <c r="O800" s="59">
        <f t="shared" si="104"/>
        <v>0.40627314814814808</v>
      </c>
      <c r="P800" s="83"/>
      <c r="Q800" s="78"/>
      <c r="R800" s="78"/>
      <c r="S800" s="74"/>
      <c r="T800" s="78"/>
      <c r="U800" s="78"/>
      <c r="V800" s="69"/>
      <c r="W800" s="60"/>
      <c r="X800" s="61"/>
    </row>
    <row r="801" spans="1:24" x14ac:dyDescent="0.25">
      <c r="A801" s="6">
        <f t="shared" si="108"/>
        <v>43136</v>
      </c>
      <c r="B801" s="7">
        <v>43136</v>
      </c>
      <c r="F801" s="45">
        <v>0.31880787037037034</v>
      </c>
      <c r="G801" s="32">
        <v>0.72244212962962961</v>
      </c>
      <c r="H801" s="32">
        <f t="shared" si="102"/>
        <v>0.40363425925925928</v>
      </c>
      <c r="M801" s="45">
        <v>0.31486111111111109</v>
      </c>
      <c r="N801" s="32">
        <v>0.72324074074074074</v>
      </c>
      <c r="O801" s="32">
        <f t="shared" si="104"/>
        <v>0.40837962962962965</v>
      </c>
    </row>
    <row r="802" spans="1:24" x14ac:dyDescent="0.25">
      <c r="A802" s="6">
        <f t="shared" si="108"/>
        <v>43137</v>
      </c>
      <c r="B802" s="7">
        <v>43137</v>
      </c>
      <c r="F802" s="45">
        <v>0.3177314814814815</v>
      </c>
      <c r="G802" s="32">
        <v>0.72361111111111109</v>
      </c>
      <c r="H802" s="32">
        <f t="shared" si="102"/>
        <v>0.40587962962962959</v>
      </c>
      <c r="M802" s="45">
        <v>0.31384259259259256</v>
      </c>
      <c r="N802" s="32">
        <v>0.7243518518518518</v>
      </c>
      <c r="O802" s="32">
        <f t="shared" si="104"/>
        <v>0.41050925925925924</v>
      </c>
    </row>
    <row r="803" spans="1:24" x14ac:dyDescent="0.25">
      <c r="A803" s="6">
        <f t="shared" si="108"/>
        <v>43138</v>
      </c>
      <c r="B803" s="7">
        <v>43138</v>
      </c>
      <c r="F803" s="45">
        <v>0.31663194444444448</v>
      </c>
      <c r="G803" s="32">
        <v>0.72478009259259257</v>
      </c>
      <c r="H803" s="32">
        <f t="shared" si="102"/>
        <v>0.40814814814814809</v>
      </c>
      <c r="M803" s="45">
        <v>0.31280092592592595</v>
      </c>
      <c r="N803" s="32">
        <v>0.72546296296296298</v>
      </c>
      <c r="O803" s="32">
        <f t="shared" si="104"/>
        <v>0.41266203703703702</v>
      </c>
    </row>
    <row r="804" spans="1:24" x14ac:dyDescent="0.25">
      <c r="A804" s="6">
        <f t="shared" si="108"/>
        <v>43139</v>
      </c>
      <c r="B804" s="7">
        <v>43139</v>
      </c>
      <c r="F804" s="45">
        <v>0.31552083333333331</v>
      </c>
      <c r="G804" s="32">
        <v>0.72594907407407405</v>
      </c>
      <c r="H804" s="32">
        <f t="shared" si="102"/>
        <v>0.41042824074074075</v>
      </c>
      <c r="M804" s="45">
        <v>0.3117361111111111</v>
      </c>
      <c r="N804" s="32">
        <v>0.72657407407407415</v>
      </c>
      <c r="O804" s="32">
        <f t="shared" si="104"/>
        <v>0.41483796296296305</v>
      </c>
    </row>
    <row r="805" spans="1:24" x14ac:dyDescent="0.25">
      <c r="A805" s="6">
        <f t="shared" si="108"/>
        <v>43140</v>
      </c>
      <c r="B805" s="7">
        <v>43140</v>
      </c>
      <c r="F805" s="45">
        <v>0.31438657407407405</v>
      </c>
      <c r="G805" s="32">
        <v>0.72711805555555553</v>
      </c>
      <c r="H805" s="32">
        <f t="shared" si="102"/>
        <v>0.41273148148148148</v>
      </c>
      <c r="M805" s="45">
        <v>0.31065972222222221</v>
      </c>
      <c r="N805" s="32">
        <v>0.72768518518518521</v>
      </c>
      <c r="O805" s="32">
        <f t="shared" si="104"/>
        <v>0.417025462962963</v>
      </c>
    </row>
    <row r="806" spans="1:24" s="62" customFormat="1" x14ac:dyDescent="0.25">
      <c r="A806" s="53">
        <f t="shared" si="108"/>
        <v>43141</v>
      </c>
      <c r="B806" s="54">
        <v>43141</v>
      </c>
      <c r="C806" s="55"/>
      <c r="D806" s="56"/>
      <c r="E806" s="56"/>
      <c r="F806" s="84">
        <v>0.31324074074074076</v>
      </c>
      <c r="G806" s="59">
        <v>0.72828703703703701</v>
      </c>
      <c r="H806" s="59">
        <f t="shared" si="102"/>
        <v>0.41504629629629625</v>
      </c>
      <c r="I806" s="55"/>
      <c r="J806" s="56"/>
      <c r="K806" s="56"/>
      <c r="L806" s="90"/>
      <c r="M806" s="84">
        <v>0.30957175925925923</v>
      </c>
      <c r="N806" s="59">
        <v>0.72879629629629628</v>
      </c>
      <c r="O806" s="59">
        <f t="shared" si="104"/>
        <v>0.41922453703703705</v>
      </c>
      <c r="P806" s="83"/>
      <c r="Q806" s="78"/>
      <c r="R806" s="78"/>
      <c r="S806" s="74"/>
      <c r="T806" s="78"/>
      <c r="U806" s="78"/>
      <c r="V806" s="69"/>
      <c r="W806" s="60"/>
      <c r="X806" s="61"/>
    </row>
    <row r="807" spans="1:24" s="62" customFormat="1" x14ac:dyDescent="0.25">
      <c r="A807" s="53">
        <f t="shared" si="108"/>
        <v>43142</v>
      </c>
      <c r="B807" s="54">
        <v>43142</v>
      </c>
      <c r="C807" s="55"/>
      <c r="D807" s="56"/>
      <c r="E807" s="56"/>
      <c r="F807" s="84">
        <v>0.31206018518518519</v>
      </c>
      <c r="G807" s="59">
        <v>0.72945601851851849</v>
      </c>
      <c r="H807" s="59">
        <f t="shared" si="102"/>
        <v>0.4173958333333333</v>
      </c>
      <c r="I807" s="55"/>
      <c r="J807" s="56"/>
      <c r="K807" s="56"/>
      <c r="L807" s="90"/>
      <c r="M807" s="84">
        <v>0.30846064814814816</v>
      </c>
      <c r="N807" s="59">
        <v>0.72991898148148149</v>
      </c>
      <c r="O807" s="59">
        <f t="shared" si="104"/>
        <v>0.42145833333333332</v>
      </c>
      <c r="P807" s="83"/>
      <c r="Q807" s="78"/>
      <c r="R807" s="78"/>
      <c r="S807" s="74"/>
      <c r="T807" s="78"/>
      <c r="U807" s="78"/>
      <c r="V807" s="69"/>
      <c r="W807" s="60"/>
      <c r="X807" s="61"/>
    </row>
    <row r="808" spans="1:24" x14ac:dyDescent="0.25">
      <c r="A808" s="6">
        <f t="shared" si="108"/>
        <v>43143</v>
      </c>
      <c r="B808" s="7">
        <v>43143</v>
      </c>
      <c r="F808" s="45">
        <v>0.31087962962962962</v>
      </c>
      <c r="G808" s="32">
        <v>0.73062499999999997</v>
      </c>
      <c r="H808" s="32">
        <f t="shared" si="102"/>
        <v>0.41974537037037035</v>
      </c>
      <c r="M808" s="45">
        <v>0.30732638888888891</v>
      </c>
      <c r="N808" s="32">
        <v>0.73101851851851851</v>
      </c>
      <c r="O808" s="32">
        <f t="shared" si="104"/>
        <v>0.4236921296296296</v>
      </c>
    </row>
    <row r="809" spans="1:24" x14ac:dyDescent="0.25">
      <c r="A809" s="6">
        <f t="shared" si="108"/>
        <v>43144</v>
      </c>
      <c r="B809" s="7">
        <v>43144</v>
      </c>
      <c r="F809" s="45">
        <v>0.30967592592592591</v>
      </c>
      <c r="G809" s="32">
        <v>0.73179398148148145</v>
      </c>
      <c r="H809" s="32">
        <f t="shared" ref="H809:H824" si="109">G809-F809</f>
        <v>0.42211805555555554</v>
      </c>
      <c r="M809" s="45">
        <v>0.30618055555555557</v>
      </c>
      <c r="N809" s="32">
        <v>0.73212962962962969</v>
      </c>
      <c r="O809" s="32">
        <f t="shared" ref="O809:O824" si="110">N809-M809</f>
        <v>0.42594907407407412</v>
      </c>
    </row>
    <row r="810" spans="1:24" x14ac:dyDescent="0.25">
      <c r="A810" s="6">
        <f t="shared" si="108"/>
        <v>43145</v>
      </c>
      <c r="B810" s="7">
        <v>43145</v>
      </c>
      <c r="F810" s="45">
        <v>0.30846064814814816</v>
      </c>
      <c r="G810" s="32">
        <v>0.73295138888888889</v>
      </c>
      <c r="H810" s="32">
        <f t="shared" si="109"/>
        <v>0.42449074074074072</v>
      </c>
      <c r="M810" s="45">
        <v>0.30502314814814818</v>
      </c>
      <c r="N810" s="32">
        <v>0.73324074074074075</v>
      </c>
      <c r="O810" s="32">
        <f t="shared" si="110"/>
        <v>0.42821759259259257</v>
      </c>
    </row>
    <row r="811" spans="1:24" x14ac:dyDescent="0.25">
      <c r="A811" s="6">
        <f t="shared" si="108"/>
        <v>43146</v>
      </c>
      <c r="B811" s="7">
        <v>43146</v>
      </c>
      <c r="F811" s="45">
        <v>0.30722222222222223</v>
      </c>
      <c r="G811" s="32">
        <v>0.73412037037037037</v>
      </c>
      <c r="H811" s="32">
        <f t="shared" si="109"/>
        <v>0.42689814814814814</v>
      </c>
      <c r="M811" s="45">
        <v>0.30384259259259261</v>
      </c>
      <c r="N811" s="32">
        <v>0.73435185185185192</v>
      </c>
      <c r="O811" s="32">
        <f t="shared" si="110"/>
        <v>0.43050925925925931</v>
      </c>
    </row>
    <row r="812" spans="1:24" x14ac:dyDescent="0.25">
      <c r="A812" s="6">
        <f t="shared" si="108"/>
        <v>43147</v>
      </c>
      <c r="B812" s="7">
        <v>43147</v>
      </c>
      <c r="F812" s="45">
        <v>0.30597222222222226</v>
      </c>
      <c r="G812" s="32">
        <v>0.73527777777777781</v>
      </c>
      <c r="H812" s="32">
        <f t="shared" si="109"/>
        <v>0.42930555555555555</v>
      </c>
      <c r="M812" s="45">
        <v>0.30266203703703703</v>
      </c>
      <c r="N812" s="32">
        <v>0.73545138888888895</v>
      </c>
      <c r="O812" s="32">
        <f t="shared" si="110"/>
        <v>0.43278935185185191</v>
      </c>
    </row>
    <row r="813" spans="1:24" s="62" customFormat="1" x14ac:dyDescent="0.25">
      <c r="A813" s="53">
        <f t="shared" si="108"/>
        <v>43148</v>
      </c>
      <c r="B813" s="54">
        <v>43148</v>
      </c>
      <c r="C813" s="55"/>
      <c r="D813" s="56"/>
      <c r="E813" s="56"/>
      <c r="F813" s="84">
        <v>0.30471064814814813</v>
      </c>
      <c r="G813" s="59">
        <v>0.73644675925925929</v>
      </c>
      <c r="H813" s="59">
        <f t="shared" si="109"/>
        <v>0.43173611111111115</v>
      </c>
      <c r="I813" s="55"/>
      <c r="J813" s="56"/>
      <c r="K813" s="56"/>
      <c r="L813" s="90"/>
      <c r="M813" s="84">
        <v>0.30145833333333333</v>
      </c>
      <c r="N813" s="59">
        <v>0.73655092592592597</v>
      </c>
      <c r="O813" s="59">
        <f t="shared" si="110"/>
        <v>0.43509259259259264</v>
      </c>
      <c r="P813" s="83"/>
      <c r="Q813" s="78"/>
      <c r="R813" s="78"/>
      <c r="S813" s="74"/>
      <c r="T813" s="78"/>
      <c r="U813" s="78"/>
      <c r="V813" s="69"/>
      <c r="W813" s="60"/>
      <c r="X813" s="61"/>
    </row>
    <row r="814" spans="1:24" s="62" customFormat="1" x14ac:dyDescent="0.25">
      <c r="A814" s="53">
        <f t="shared" si="108"/>
        <v>43149</v>
      </c>
      <c r="B814" s="54">
        <v>43149</v>
      </c>
      <c r="C814" s="55"/>
      <c r="D814" s="56"/>
      <c r="E814" s="56"/>
      <c r="F814" s="84">
        <v>0.30343749999999997</v>
      </c>
      <c r="G814" s="59">
        <v>0.73760416666666673</v>
      </c>
      <c r="H814" s="59">
        <f t="shared" si="109"/>
        <v>0.43416666666666676</v>
      </c>
      <c r="I814" s="55"/>
      <c r="J814" s="56"/>
      <c r="K814" s="56"/>
      <c r="L814" s="90"/>
      <c r="M814" s="84">
        <v>0.30023148148148149</v>
      </c>
      <c r="N814" s="59">
        <v>0.73765046296296299</v>
      </c>
      <c r="O814" s="59">
        <f t="shared" si="110"/>
        <v>0.43741898148148151</v>
      </c>
      <c r="P814" s="83"/>
      <c r="Q814" s="78"/>
      <c r="R814" s="78"/>
      <c r="S814" s="74"/>
      <c r="T814" s="78"/>
      <c r="U814" s="78"/>
      <c r="V814" s="69"/>
      <c r="W814" s="60"/>
      <c r="X814" s="61"/>
    </row>
    <row r="815" spans="1:24" x14ac:dyDescent="0.25">
      <c r="A815" s="6">
        <f t="shared" si="108"/>
        <v>43150</v>
      </c>
      <c r="B815" s="7">
        <v>43150</v>
      </c>
      <c r="F815" s="45">
        <v>0.30215277777777777</v>
      </c>
      <c r="G815" s="32">
        <v>0.73876157407407417</v>
      </c>
      <c r="H815" s="32">
        <f t="shared" si="109"/>
        <v>0.4366087962962964</v>
      </c>
      <c r="M815" s="45">
        <v>0.29900462962962965</v>
      </c>
      <c r="N815" s="32">
        <v>0.73875000000000002</v>
      </c>
      <c r="O815" s="32">
        <f t="shared" si="110"/>
        <v>0.43974537037037037</v>
      </c>
    </row>
    <row r="816" spans="1:24" x14ac:dyDescent="0.25">
      <c r="A816" s="6">
        <f t="shared" si="108"/>
        <v>43151</v>
      </c>
      <c r="B816" s="7">
        <v>43151</v>
      </c>
      <c r="F816" s="45">
        <v>0.30084490740740738</v>
      </c>
      <c r="G816" s="32">
        <v>0.73990740740740746</v>
      </c>
      <c r="H816" s="32">
        <f t="shared" si="109"/>
        <v>0.43906250000000008</v>
      </c>
      <c r="M816" s="45">
        <v>0.29776620370370371</v>
      </c>
      <c r="N816" s="32">
        <v>0.73984953703703704</v>
      </c>
      <c r="O816" s="32">
        <f t="shared" si="110"/>
        <v>0.44208333333333333</v>
      </c>
    </row>
    <row r="817" spans="1:24" x14ac:dyDescent="0.25">
      <c r="A817" s="6">
        <f t="shared" si="108"/>
        <v>43152</v>
      </c>
      <c r="B817" s="7">
        <v>43152</v>
      </c>
      <c r="F817" s="45">
        <v>0.29953703703703705</v>
      </c>
      <c r="G817" s="32">
        <v>0.74106481481481479</v>
      </c>
      <c r="H817" s="32">
        <f t="shared" si="109"/>
        <v>0.44152777777777774</v>
      </c>
      <c r="M817" s="45">
        <v>0.29650462962962965</v>
      </c>
      <c r="N817" s="32">
        <v>0.74093749999999992</v>
      </c>
      <c r="O817" s="32">
        <f t="shared" si="110"/>
        <v>0.44443287037037027</v>
      </c>
    </row>
    <row r="818" spans="1:24" x14ac:dyDescent="0.25">
      <c r="A818" s="6">
        <f t="shared" si="108"/>
        <v>43153</v>
      </c>
      <c r="B818" s="7">
        <v>43153</v>
      </c>
      <c r="F818" s="45">
        <v>0.29820601851851852</v>
      </c>
      <c r="G818" s="32">
        <v>0.74221064814814808</v>
      </c>
      <c r="H818" s="32">
        <f t="shared" si="109"/>
        <v>0.44400462962962955</v>
      </c>
      <c r="M818" s="45">
        <v>0.29524305555555558</v>
      </c>
      <c r="N818" s="32">
        <v>0.74202546296296301</v>
      </c>
      <c r="O818" s="32">
        <f t="shared" si="110"/>
        <v>0.44678240740740743</v>
      </c>
    </row>
    <row r="819" spans="1:24" x14ac:dyDescent="0.25">
      <c r="A819" s="6">
        <f t="shared" si="108"/>
        <v>43154</v>
      </c>
      <c r="B819" s="7">
        <v>43154</v>
      </c>
      <c r="F819" s="45">
        <v>0.296875</v>
      </c>
      <c r="G819" s="32">
        <v>0.74335648148148137</v>
      </c>
      <c r="H819" s="32">
        <f t="shared" si="109"/>
        <v>0.44648148148148137</v>
      </c>
      <c r="M819" s="45">
        <v>0.29395833333333332</v>
      </c>
      <c r="N819" s="32">
        <v>0.74311342592592589</v>
      </c>
      <c r="O819" s="32">
        <f t="shared" si="110"/>
        <v>0.44915509259259256</v>
      </c>
    </row>
    <row r="820" spans="1:24" s="62" customFormat="1" x14ac:dyDescent="0.25">
      <c r="A820" s="53">
        <f t="shared" si="108"/>
        <v>43155</v>
      </c>
      <c r="B820" s="54">
        <v>43155</v>
      </c>
      <c r="C820" s="55"/>
      <c r="D820" s="56"/>
      <c r="E820" s="56"/>
      <c r="F820" s="84">
        <v>0.29552083333333334</v>
      </c>
      <c r="G820" s="59">
        <v>0.74449074074074073</v>
      </c>
      <c r="H820" s="59">
        <f t="shared" si="109"/>
        <v>0.44896990740740739</v>
      </c>
      <c r="I820" s="55"/>
      <c r="J820" s="56"/>
      <c r="K820" s="56"/>
      <c r="L820" s="90"/>
      <c r="M820" s="84">
        <v>0.29267361111111112</v>
      </c>
      <c r="N820" s="59">
        <v>0.74418981481481483</v>
      </c>
      <c r="O820" s="59">
        <f t="shared" si="110"/>
        <v>0.45151620370370371</v>
      </c>
      <c r="P820" s="83"/>
      <c r="Q820" s="78"/>
      <c r="R820" s="78"/>
      <c r="S820" s="74"/>
      <c r="T820" s="78"/>
      <c r="U820" s="78"/>
      <c r="V820" s="69"/>
      <c r="W820" s="60"/>
      <c r="X820" s="61"/>
    </row>
    <row r="821" spans="1:24" s="62" customFormat="1" x14ac:dyDescent="0.25">
      <c r="A821" s="53">
        <f t="shared" si="108"/>
        <v>43156</v>
      </c>
      <c r="B821" s="54">
        <v>43156</v>
      </c>
      <c r="C821" s="55"/>
      <c r="D821" s="56"/>
      <c r="E821" s="56"/>
      <c r="F821" s="84">
        <v>0.29416666666666663</v>
      </c>
      <c r="G821" s="59">
        <v>0.74563657407407413</v>
      </c>
      <c r="H821" s="59">
        <f t="shared" si="109"/>
        <v>0.4514699074074075</v>
      </c>
      <c r="I821" s="55"/>
      <c r="J821" s="56"/>
      <c r="K821" s="56"/>
      <c r="L821" s="90"/>
      <c r="M821" s="84">
        <v>0.29137731481481483</v>
      </c>
      <c r="N821" s="59">
        <v>0.74527777777777782</v>
      </c>
      <c r="O821" s="59">
        <f t="shared" si="110"/>
        <v>0.45390046296296299</v>
      </c>
      <c r="P821" s="83"/>
      <c r="Q821" s="78"/>
      <c r="R821" s="78"/>
      <c r="S821" s="74"/>
      <c r="T821" s="78"/>
      <c r="U821" s="78"/>
      <c r="V821" s="69"/>
      <c r="W821" s="60"/>
      <c r="X821" s="61"/>
    </row>
    <row r="822" spans="1:24" x14ac:dyDescent="0.25">
      <c r="A822" s="6">
        <f t="shared" si="108"/>
        <v>43157</v>
      </c>
      <c r="B822" s="7">
        <v>43157</v>
      </c>
      <c r="F822" s="45">
        <v>0.29278935185185184</v>
      </c>
      <c r="G822" s="32">
        <v>0.74677083333333327</v>
      </c>
      <c r="H822" s="32">
        <f t="shared" si="109"/>
        <v>0.45398148148148143</v>
      </c>
      <c r="M822" s="45">
        <v>0.2900578703703704</v>
      </c>
      <c r="N822" s="32">
        <v>0.74635416666666676</v>
      </c>
      <c r="O822" s="32">
        <f t="shared" si="110"/>
        <v>0.45629629629629637</v>
      </c>
    </row>
    <row r="823" spans="1:24" x14ac:dyDescent="0.25">
      <c r="A823" s="6">
        <f t="shared" si="108"/>
        <v>43158</v>
      </c>
      <c r="B823" s="7">
        <v>43158</v>
      </c>
      <c r="F823" s="45">
        <v>0.29141203703703705</v>
      </c>
      <c r="G823" s="32">
        <v>0.74790509259259252</v>
      </c>
      <c r="H823" s="32">
        <f t="shared" si="109"/>
        <v>0.45649305555555547</v>
      </c>
      <c r="M823" s="45">
        <v>0.28873842592592591</v>
      </c>
      <c r="N823" s="32">
        <v>0.74743055555555549</v>
      </c>
      <c r="O823" s="32">
        <f t="shared" si="110"/>
        <v>0.45869212962962957</v>
      </c>
    </row>
    <row r="824" spans="1:24" x14ac:dyDescent="0.25">
      <c r="A824" s="6">
        <f t="shared" si="108"/>
        <v>43159</v>
      </c>
      <c r="B824" s="7">
        <v>43159</v>
      </c>
      <c r="F824" s="45">
        <v>0.29002314814814817</v>
      </c>
      <c r="G824" s="32">
        <v>0.74903935185185189</v>
      </c>
      <c r="H824" s="32">
        <f t="shared" si="109"/>
        <v>0.45901620370370372</v>
      </c>
      <c r="M824" s="45">
        <v>0.28741898148148148</v>
      </c>
      <c r="N824" s="32">
        <v>0.74849537037037039</v>
      </c>
      <c r="O824" s="32">
        <f t="shared" si="110"/>
        <v>0.46107638888888891</v>
      </c>
    </row>
    <row r="825" spans="1:24" x14ac:dyDescent="0.25">
      <c r="A825" s="6">
        <f t="shared" si="108"/>
        <v>43160</v>
      </c>
      <c r="B825" s="7">
        <v>43160</v>
      </c>
    </row>
  </sheetData>
  <mergeCells count="11">
    <mergeCell ref="W1:X1"/>
    <mergeCell ref="M2:O2"/>
    <mergeCell ref="P1:U1"/>
    <mergeCell ref="P2:R2"/>
    <mergeCell ref="S2:V2"/>
    <mergeCell ref="I2:K2"/>
    <mergeCell ref="I1:O1"/>
    <mergeCell ref="A1:B3"/>
    <mergeCell ref="C2:E2"/>
    <mergeCell ref="F2:H2"/>
    <mergeCell ref="C1:H1"/>
  </mergeCells>
  <hyperlinks>
    <hyperlink ref="F2" r:id="rId1"/>
    <hyperlink ref="M2" r:id="rId2"/>
  </hyperlinks>
  <pageMargins left="0.7" right="0.7" top="0.78740157499999996" bottom="0.78740157499999996" header="0.3" footer="0.3"/>
  <pageSetup paperSize="9" orientation="portrait" horizont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C15"/>
    </sheetView>
  </sheetViews>
  <sheetFormatPr defaultColWidth="11.42578125" defaultRowHeight="15" x14ac:dyDescent="0.25"/>
  <cols>
    <col min="1" max="1" width="6.42578125" style="17" customWidth="1"/>
    <col min="2" max="2" width="8.85546875" style="17" customWidth="1"/>
    <col min="3" max="3" width="11.42578125" style="18"/>
    <col min="4" max="4" width="11.42578125" style="19"/>
  </cols>
  <sheetData>
    <row r="2" spans="1:4" x14ac:dyDescent="0.25">
      <c r="A2" s="17">
        <v>0.45555555555555555</v>
      </c>
      <c r="B2" s="17">
        <f>A2-$A$2</f>
        <v>0</v>
      </c>
      <c r="C2" s="18">
        <v>0</v>
      </c>
      <c r="D2" s="19">
        <v>1.3</v>
      </c>
    </row>
    <row r="3" spans="1:4" x14ac:dyDescent="0.25">
      <c r="A3" s="17">
        <v>0.45624999999999999</v>
      </c>
      <c r="B3" s="17">
        <f t="shared" ref="B3:B15" si="0">A3-$A$2</f>
        <v>6.9444444444444198E-4</v>
      </c>
      <c r="C3" s="18">
        <v>327</v>
      </c>
      <c r="D3" s="19">
        <v>12.46</v>
      </c>
    </row>
    <row r="4" spans="1:4" x14ac:dyDescent="0.25">
      <c r="A4" s="17">
        <v>0.45624999999999999</v>
      </c>
      <c r="B4" s="17">
        <f t="shared" si="0"/>
        <v>6.9444444444444198E-4</v>
      </c>
      <c r="C4" s="18">
        <v>430</v>
      </c>
    </row>
    <row r="5" spans="1:4" x14ac:dyDescent="0.25">
      <c r="A5" s="17">
        <v>0.46597222222222223</v>
      </c>
      <c r="B5" s="17">
        <f t="shared" si="0"/>
        <v>1.0416666666666685E-2</v>
      </c>
      <c r="C5" s="18">
        <v>150</v>
      </c>
      <c r="D5" s="19">
        <v>12.43</v>
      </c>
    </row>
    <row r="6" spans="1:4" x14ac:dyDescent="0.25">
      <c r="A6" s="17">
        <v>0.46666666666666662</v>
      </c>
      <c r="B6" s="17">
        <f t="shared" si="0"/>
        <v>1.1111111111111072E-2</v>
      </c>
      <c r="C6" s="18">
        <v>0</v>
      </c>
    </row>
    <row r="7" spans="1:4" x14ac:dyDescent="0.25">
      <c r="A7" s="17">
        <v>0.4694444444444445</v>
      </c>
      <c r="B7" s="17">
        <f t="shared" si="0"/>
        <v>1.3888888888888951E-2</v>
      </c>
      <c r="C7" s="18">
        <v>220</v>
      </c>
      <c r="D7" s="19">
        <v>12.43</v>
      </c>
    </row>
    <row r="8" spans="1:4" x14ac:dyDescent="0.25">
      <c r="A8" s="17">
        <v>0.47638888888888892</v>
      </c>
      <c r="B8" s="17">
        <f t="shared" si="0"/>
        <v>2.083333333333337E-2</v>
      </c>
      <c r="C8" s="18">
        <v>142</v>
      </c>
      <c r="D8" s="19">
        <v>12.43</v>
      </c>
    </row>
    <row r="9" spans="1:4" x14ac:dyDescent="0.25">
      <c r="A9" s="17">
        <v>0.47986111111111113</v>
      </c>
      <c r="B9" s="17">
        <f t="shared" si="0"/>
        <v>2.430555555555558E-2</v>
      </c>
      <c r="C9" s="18">
        <v>143</v>
      </c>
      <c r="D9" s="19">
        <v>12.43</v>
      </c>
    </row>
    <row r="10" spans="1:4" x14ac:dyDescent="0.25">
      <c r="A10" s="17">
        <v>0.4826388888888889</v>
      </c>
      <c r="B10" s="17">
        <f t="shared" si="0"/>
        <v>2.7083333333333348E-2</v>
      </c>
      <c r="C10" s="18">
        <v>144</v>
      </c>
      <c r="D10" s="19">
        <v>12.42</v>
      </c>
    </row>
    <row r="11" spans="1:4" x14ac:dyDescent="0.25">
      <c r="B11" s="17">
        <f t="shared" si="0"/>
        <v>-0.45555555555555555</v>
      </c>
    </row>
    <row r="12" spans="1:4" x14ac:dyDescent="0.25">
      <c r="A12" s="17">
        <v>0.48472222222222222</v>
      </c>
      <c r="B12" s="17">
        <f t="shared" si="0"/>
        <v>2.9166666666666674E-2</v>
      </c>
      <c r="C12" s="18">
        <v>0</v>
      </c>
      <c r="D12" s="19">
        <v>8.99</v>
      </c>
    </row>
    <row r="13" spans="1:4" x14ac:dyDescent="0.25">
      <c r="A13" s="17">
        <v>0.48541666666666666</v>
      </c>
      <c r="B13" s="17">
        <f t="shared" si="0"/>
        <v>2.9861111111111116E-2</v>
      </c>
      <c r="C13" s="18">
        <v>172</v>
      </c>
      <c r="D13" s="19">
        <v>12.42</v>
      </c>
    </row>
    <row r="14" spans="1:4" x14ac:dyDescent="0.25">
      <c r="A14" s="17">
        <v>0.49374999999999997</v>
      </c>
      <c r="B14" s="17">
        <f t="shared" si="0"/>
        <v>3.819444444444442E-2</v>
      </c>
      <c r="C14" s="18">
        <v>143</v>
      </c>
      <c r="D14" s="19">
        <v>12.42</v>
      </c>
    </row>
    <row r="15" spans="1:4" x14ac:dyDescent="0.25">
      <c r="A15" s="17">
        <v>0.49791666666666662</v>
      </c>
      <c r="B15" s="17">
        <f t="shared" si="0"/>
        <v>4.2361111111111072E-2</v>
      </c>
      <c r="C15" s="18">
        <v>145</v>
      </c>
      <c r="D15" s="19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E17" sqref="E17"/>
    </sheetView>
  </sheetViews>
  <sheetFormatPr defaultColWidth="11.42578125" defaultRowHeight="15" x14ac:dyDescent="0.25"/>
  <cols>
    <col min="1" max="2" width="6.42578125" style="17" customWidth="1"/>
    <col min="3" max="3" width="11.42578125" style="18"/>
    <col min="4" max="4" width="11.42578125" style="19"/>
  </cols>
  <sheetData>
    <row r="2" spans="1:4" x14ac:dyDescent="0.25">
      <c r="A2" s="17">
        <v>0.45555555555555555</v>
      </c>
      <c r="B2" s="17">
        <f>A2-A$2</f>
        <v>0</v>
      </c>
      <c r="C2" s="18">
        <v>0</v>
      </c>
      <c r="D2" s="19">
        <v>1.3</v>
      </c>
    </row>
    <row r="3" spans="1:4" x14ac:dyDescent="0.25">
      <c r="A3" s="17">
        <v>0.45624999999999999</v>
      </c>
      <c r="B3" s="17">
        <f t="shared" ref="B3:B71" si="0">A3-A$2</f>
        <v>6.9444444444444198E-4</v>
      </c>
      <c r="C3" s="18">
        <v>327</v>
      </c>
      <c r="D3" s="19">
        <v>12.46</v>
      </c>
    </row>
    <row r="4" spans="1:4" x14ac:dyDescent="0.25">
      <c r="A4" s="17">
        <v>0.45624999999999999</v>
      </c>
      <c r="B4" s="17">
        <f t="shared" si="0"/>
        <v>6.9444444444444198E-4</v>
      </c>
      <c r="C4" s="18">
        <v>430</v>
      </c>
    </row>
    <row r="5" spans="1:4" x14ac:dyDescent="0.25">
      <c r="A5" s="17">
        <v>0.46597222222222223</v>
      </c>
      <c r="B5" s="17">
        <f t="shared" si="0"/>
        <v>1.0416666666666685E-2</v>
      </c>
      <c r="C5" s="18">
        <v>150</v>
      </c>
      <c r="D5" s="19">
        <v>12.43</v>
      </c>
    </row>
    <row r="6" spans="1:4" x14ac:dyDescent="0.25">
      <c r="A6" s="17">
        <v>0.46666666666666662</v>
      </c>
      <c r="B6" s="17">
        <f t="shared" si="0"/>
        <v>1.1111111111111072E-2</v>
      </c>
      <c r="C6" s="18">
        <v>0</v>
      </c>
    </row>
    <row r="7" spans="1:4" x14ac:dyDescent="0.25">
      <c r="A7" s="17">
        <v>0.4694444444444445</v>
      </c>
      <c r="B7" s="17">
        <f t="shared" si="0"/>
        <v>1.3888888888888951E-2</v>
      </c>
      <c r="C7" s="18">
        <v>220</v>
      </c>
      <c r="D7" s="19">
        <v>12.43</v>
      </c>
    </row>
    <row r="8" spans="1:4" x14ac:dyDescent="0.25">
      <c r="A8" s="17">
        <v>0.47638888888888892</v>
      </c>
      <c r="B8" s="17">
        <f t="shared" si="0"/>
        <v>2.083333333333337E-2</v>
      </c>
      <c r="C8" s="18">
        <v>142</v>
      </c>
      <c r="D8" s="19">
        <v>12.43</v>
      </c>
    </row>
    <row r="9" spans="1:4" x14ac:dyDescent="0.25">
      <c r="A9" s="17">
        <v>0.47986111111111113</v>
      </c>
      <c r="B9" s="17">
        <f t="shared" si="0"/>
        <v>2.430555555555558E-2</v>
      </c>
      <c r="C9" s="18">
        <v>143</v>
      </c>
      <c r="D9" s="19">
        <v>12.43</v>
      </c>
    </row>
    <row r="10" spans="1:4" x14ac:dyDescent="0.25">
      <c r="A10" s="17">
        <v>0.4826388888888889</v>
      </c>
      <c r="B10" s="17">
        <f t="shared" si="0"/>
        <v>2.7083333333333348E-2</v>
      </c>
      <c r="C10" s="18">
        <v>144</v>
      </c>
      <c r="D10" s="19">
        <v>12.42</v>
      </c>
    </row>
    <row r="11" spans="1:4" x14ac:dyDescent="0.25">
      <c r="B11" s="17">
        <f t="shared" si="0"/>
        <v>-0.45555555555555555</v>
      </c>
    </row>
    <row r="12" spans="1:4" x14ac:dyDescent="0.25">
      <c r="A12" s="17">
        <v>0.48472222222222222</v>
      </c>
      <c r="B12" s="17">
        <f t="shared" si="0"/>
        <v>2.9166666666666674E-2</v>
      </c>
      <c r="C12" s="18">
        <v>0</v>
      </c>
      <c r="D12" s="19">
        <v>8.99</v>
      </c>
    </row>
    <row r="13" spans="1:4" x14ac:dyDescent="0.25">
      <c r="A13" s="17">
        <v>0.48541666666666666</v>
      </c>
      <c r="B13" s="17">
        <f t="shared" si="0"/>
        <v>2.9861111111111116E-2</v>
      </c>
      <c r="C13" s="18">
        <v>172</v>
      </c>
      <c r="D13" s="19">
        <v>12.42</v>
      </c>
    </row>
    <row r="14" spans="1:4" x14ac:dyDescent="0.25">
      <c r="A14" s="17">
        <v>0.49374999999999997</v>
      </c>
      <c r="B14" s="17">
        <f t="shared" si="0"/>
        <v>3.819444444444442E-2</v>
      </c>
      <c r="C14" s="18">
        <v>143</v>
      </c>
      <c r="D14" s="19">
        <v>12.42</v>
      </c>
    </row>
    <row r="15" spans="1:4" x14ac:dyDescent="0.25">
      <c r="A15" s="17">
        <v>0.49791666666666662</v>
      </c>
      <c r="B15" s="17">
        <f t="shared" si="0"/>
        <v>4.2361111111111072E-2</v>
      </c>
      <c r="C15" s="18">
        <v>145</v>
      </c>
      <c r="D15" s="19">
        <v>12.42</v>
      </c>
    </row>
    <row r="16" spans="1:4" x14ac:dyDescent="0.25">
      <c r="A16" s="17">
        <v>0.50555555555555554</v>
      </c>
      <c r="B16" s="17">
        <f t="shared" si="0"/>
        <v>4.9999999999999989E-2</v>
      </c>
      <c r="C16" s="18">
        <v>145</v>
      </c>
      <c r="D16" s="19">
        <v>12.42</v>
      </c>
    </row>
    <row r="17" spans="1:4" x14ac:dyDescent="0.25">
      <c r="A17" s="17">
        <v>0.51041666666666663</v>
      </c>
      <c r="B17" s="17">
        <f t="shared" si="0"/>
        <v>5.4861111111111083E-2</v>
      </c>
      <c r="C17" s="18">
        <v>145</v>
      </c>
      <c r="D17" s="19">
        <v>12.42</v>
      </c>
    </row>
    <row r="18" spans="1:4" x14ac:dyDescent="0.25">
      <c r="A18" s="17">
        <v>0.51527777777777783</v>
      </c>
      <c r="B18" s="17">
        <f t="shared" si="0"/>
        <v>5.9722222222222288E-2</v>
      </c>
      <c r="C18" s="18">
        <v>145</v>
      </c>
      <c r="D18" s="19">
        <v>12.42</v>
      </c>
    </row>
    <row r="19" spans="1:4" x14ac:dyDescent="0.25">
      <c r="A19" s="17">
        <v>0.51597222222222217</v>
      </c>
      <c r="B19" s="17">
        <f t="shared" si="0"/>
        <v>6.0416666666666619E-2</v>
      </c>
      <c r="C19" s="18">
        <v>0</v>
      </c>
      <c r="D19" s="19">
        <v>11.1</v>
      </c>
    </row>
    <row r="20" spans="1:4" x14ac:dyDescent="0.25">
      <c r="A20" s="17">
        <v>0.51666666666666672</v>
      </c>
      <c r="B20" s="17">
        <f t="shared" si="0"/>
        <v>6.1111111111111172E-2</v>
      </c>
      <c r="C20" s="18">
        <v>0</v>
      </c>
      <c r="D20" s="19">
        <v>10.6</v>
      </c>
    </row>
    <row r="21" spans="1:4" x14ac:dyDescent="0.25">
      <c r="A21" s="17">
        <v>0.51736111111111105</v>
      </c>
      <c r="B21" s="17">
        <f t="shared" si="0"/>
        <v>6.1805555555555503E-2</v>
      </c>
      <c r="C21" s="18">
        <v>0</v>
      </c>
      <c r="D21" s="19">
        <v>10.08</v>
      </c>
    </row>
    <row r="22" spans="1:4" x14ac:dyDescent="0.25">
      <c r="A22" s="17">
        <v>0.5180555555555556</v>
      </c>
      <c r="B22" s="17">
        <f t="shared" si="0"/>
        <v>6.2500000000000056E-2</v>
      </c>
      <c r="C22" s="18">
        <v>0</v>
      </c>
      <c r="D22" s="19">
        <v>9.58</v>
      </c>
    </row>
    <row r="23" spans="1:4" x14ac:dyDescent="0.25">
      <c r="A23" s="17">
        <v>0.51874999999999993</v>
      </c>
      <c r="B23" s="17">
        <f t="shared" si="0"/>
        <v>6.3194444444444386E-2</v>
      </c>
      <c r="C23" s="18">
        <v>0</v>
      </c>
      <c r="D23" s="19">
        <v>9.44</v>
      </c>
    </row>
    <row r="24" spans="1:4" x14ac:dyDescent="0.25">
      <c r="A24" s="17">
        <v>0.51944444444444449</v>
      </c>
      <c r="B24" s="17">
        <f t="shared" si="0"/>
        <v>6.3888888888888939E-2</v>
      </c>
      <c r="C24" s="18">
        <v>0</v>
      </c>
      <c r="D24" s="19">
        <v>9.34</v>
      </c>
    </row>
    <row r="25" spans="1:4" x14ac:dyDescent="0.25">
      <c r="A25" s="17">
        <v>0.52013888888888882</v>
      </c>
      <c r="B25" s="17">
        <f t="shared" si="0"/>
        <v>6.458333333333327E-2</v>
      </c>
      <c r="C25" s="18">
        <v>0</v>
      </c>
      <c r="D25" s="19">
        <v>9.2200000000000006</v>
      </c>
    </row>
    <row r="26" spans="1:4" x14ac:dyDescent="0.25">
      <c r="A26" s="17">
        <v>0.52083333333333337</v>
      </c>
      <c r="B26" s="17">
        <f t="shared" si="0"/>
        <v>6.5277777777777823E-2</v>
      </c>
      <c r="C26" s="18">
        <v>0</v>
      </c>
      <c r="D26" s="19">
        <v>9.1199999999999992</v>
      </c>
    </row>
    <row r="27" spans="1:4" x14ac:dyDescent="0.25">
      <c r="A27" s="17">
        <v>0.52152777777777803</v>
      </c>
      <c r="B27" s="17">
        <f t="shared" si="0"/>
        <v>6.5972222222222487E-2</v>
      </c>
      <c r="C27" s="18">
        <v>0</v>
      </c>
      <c r="D27" s="19">
        <v>9.0299999999999994</v>
      </c>
    </row>
    <row r="28" spans="1:4" x14ac:dyDescent="0.25">
      <c r="A28" s="17">
        <v>0.52222222222222203</v>
      </c>
      <c r="B28" s="17">
        <f t="shared" si="0"/>
        <v>6.6666666666666485E-2</v>
      </c>
      <c r="C28" s="18">
        <v>0</v>
      </c>
      <c r="D28" s="19">
        <v>8.99</v>
      </c>
    </row>
    <row r="29" spans="1:4" x14ac:dyDescent="0.25">
      <c r="A29" s="17">
        <v>0.52291666666666703</v>
      </c>
      <c r="B29" s="17">
        <f t="shared" si="0"/>
        <v>6.7361111111111482E-2</v>
      </c>
      <c r="C29" s="18">
        <v>0</v>
      </c>
      <c r="D29" s="19">
        <v>8.9</v>
      </c>
    </row>
    <row r="30" spans="1:4" x14ac:dyDescent="0.25">
      <c r="A30" s="17">
        <v>0.52500000000000002</v>
      </c>
      <c r="B30" s="17">
        <f t="shared" si="0"/>
        <v>6.9444444444444475E-2</v>
      </c>
      <c r="C30" s="18">
        <v>188</v>
      </c>
      <c r="D30" s="19">
        <v>12.42</v>
      </c>
    </row>
    <row r="31" spans="1:4" x14ac:dyDescent="0.25">
      <c r="A31" s="17">
        <v>0.52777777777777779</v>
      </c>
      <c r="B31" s="17">
        <f t="shared" si="0"/>
        <v>7.2222222222222243E-2</v>
      </c>
      <c r="C31" s="18">
        <v>156</v>
      </c>
      <c r="D31" s="19">
        <v>12.42</v>
      </c>
    </row>
    <row r="32" spans="1:4" x14ac:dyDescent="0.25">
      <c r="A32" s="17">
        <v>0.53611111111111109</v>
      </c>
      <c r="B32" s="17">
        <f t="shared" si="0"/>
        <v>8.0555555555555547E-2</v>
      </c>
      <c r="C32" s="18">
        <v>151</v>
      </c>
      <c r="D32" s="19">
        <v>12.42</v>
      </c>
    </row>
    <row r="33" spans="1:5" x14ac:dyDescent="0.25">
      <c r="A33" s="17">
        <v>0.55277777777777781</v>
      </c>
      <c r="B33" s="17">
        <f t="shared" si="0"/>
        <v>9.7222222222222265E-2</v>
      </c>
      <c r="C33" s="18">
        <v>158</v>
      </c>
      <c r="D33" s="19">
        <v>12.42</v>
      </c>
    </row>
    <row r="34" spans="1:5" x14ac:dyDescent="0.25">
      <c r="A34" s="17">
        <v>0.55347222222222225</v>
      </c>
      <c r="B34" s="17">
        <f t="shared" si="0"/>
        <v>9.7916666666666707E-2</v>
      </c>
      <c r="C34" s="18">
        <v>0</v>
      </c>
      <c r="D34" s="19">
        <v>11.17</v>
      </c>
    </row>
    <row r="35" spans="1:5" x14ac:dyDescent="0.25">
      <c r="A35" s="17">
        <v>0.55416666666666703</v>
      </c>
      <c r="B35" s="17">
        <f t="shared" si="0"/>
        <v>9.8611111111111482E-2</v>
      </c>
      <c r="C35" s="18">
        <v>0</v>
      </c>
      <c r="D35" s="19">
        <v>10.75</v>
      </c>
    </row>
    <row r="36" spans="1:5" x14ac:dyDescent="0.25">
      <c r="A36" s="17">
        <v>0.55486111111111103</v>
      </c>
      <c r="B36" s="17">
        <f t="shared" si="0"/>
        <v>9.930555555555548E-2</v>
      </c>
      <c r="C36" s="18">
        <v>0</v>
      </c>
      <c r="D36" s="19">
        <v>10.42</v>
      </c>
    </row>
    <row r="37" spans="1:5" x14ac:dyDescent="0.25">
      <c r="A37" s="17">
        <v>0.55555555555555602</v>
      </c>
      <c r="B37" s="17">
        <f t="shared" si="0"/>
        <v>0.10000000000000048</v>
      </c>
      <c r="C37" s="18">
        <v>0</v>
      </c>
      <c r="D37" s="19">
        <v>10.14</v>
      </c>
    </row>
    <row r="38" spans="1:5" x14ac:dyDescent="0.25">
      <c r="A38" s="17">
        <v>0.55625000000000002</v>
      </c>
      <c r="B38" s="17">
        <f t="shared" si="0"/>
        <v>0.10069444444444448</v>
      </c>
      <c r="C38" s="18">
        <v>0</v>
      </c>
      <c r="D38" s="19">
        <v>9.9</v>
      </c>
    </row>
    <row r="39" spans="1:5" x14ac:dyDescent="0.25">
      <c r="A39" s="17">
        <v>0.55694444444444402</v>
      </c>
      <c r="B39" s="17">
        <f t="shared" si="0"/>
        <v>0.10138888888888847</v>
      </c>
      <c r="C39" s="18">
        <v>0</v>
      </c>
      <c r="D39" s="19">
        <v>9.66</v>
      </c>
    </row>
    <row r="40" spans="1:5" x14ac:dyDescent="0.25">
      <c r="A40" s="17">
        <v>0.55763888888888902</v>
      </c>
      <c r="B40" s="17">
        <f t="shared" si="0"/>
        <v>0.10208333333333347</v>
      </c>
      <c r="C40" s="18">
        <v>0</v>
      </c>
      <c r="D40" s="19">
        <v>9.5500000000000007</v>
      </c>
    </row>
    <row r="41" spans="1:5" x14ac:dyDescent="0.25">
      <c r="A41" s="17">
        <v>0.55833333333333302</v>
      </c>
      <c r="B41" s="17">
        <f t="shared" si="0"/>
        <v>0.10277777777777747</v>
      </c>
      <c r="C41" s="18">
        <v>0</v>
      </c>
      <c r="D41" s="19">
        <v>9.41</v>
      </c>
    </row>
    <row r="42" spans="1:5" x14ac:dyDescent="0.25">
      <c r="A42" s="17">
        <v>0.55902777777777801</v>
      </c>
      <c r="B42" s="17">
        <f t="shared" si="0"/>
        <v>0.10347222222222247</v>
      </c>
      <c r="C42" s="18">
        <v>0</v>
      </c>
      <c r="D42" s="19">
        <v>9.34</v>
      </c>
    </row>
    <row r="43" spans="1:5" x14ac:dyDescent="0.25">
      <c r="A43" s="17">
        <v>0.55972222222222201</v>
      </c>
      <c r="B43" s="17">
        <f t="shared" si="0"/>
        <v>0.10416666666666646</v>
      </c>
      <c r="C43" s="18">
        <v>0</v>
      </c>
      <c r="D43" s="19">
        <v>9.25</v>
      </c>
      <c r="E43" t="s">
        <v>10</v>
      </c>
    </row>
    <row r="45" spans="1:5" x14ac:dyDescent="0.25">
      <c r="A45" s="17">
        <v>0.56388888888888888</v>
      </c>
      <c r="B45" s="17">
        <f t="shared" si="0"/>
        <v>0.10833333333333334</v>
      </c>
      <c r="C45" s="18">
        <v>0</v>
      </c>
      <c r="D45" s="19">
        <v>1.38</v>
      </c>
      <c r="E45" t="s">
        <v>9</v>
      </c>
    </row>
    <row r="46" spans="1:5" x14ac:dyDescent="0.25">
      <c r="A46" s="17">
        <v>0.56458333333333333</v>
      </c>
      <c r="B46" s="17">
        <f t="shared" si="0"/>
        <v>0.10902777777777778</v>
      </c>
      <c r="C46" s="18">
        <v>-2450</v>
      </c>
      <c r="D46" s="19">
        <v>7.2</v>
      </c>
    </row>
    <row r="47" spans="1:5" x14ac:dyDescent="0.25">
      <c r="B47" s="17">
        <f t="shared" si="0"/>
        <v>-0.45555555555555555</v>
      </c>
    </row>
    <row r="48" spans="1:5" x14ac:dyDescent="0.25">
      <c r="A48" s="17">
        <v>0.56874999999999998</v>
      </c>
      <c r="B48" s="17">
        <f t="shared" si="0"/>
        <v>0.11319444444444443</v>
      </c>
      <c r="C48" s="18">
        <v>0</v>
      </c>
      <c r="D48" s="19">
        <v>2.4</v>
      </c>
    </row>
    <row r="49" spans="1:4" x14ac:dyDescent="0.25">
      <c r="A49" s="17">
        <v>0.56944444444444442</v>
      </c>
      <c r="B49" s="17">
        <f t="shared" si="0"/>
        <v>0.11388888888888887</v>
      </c>
      <c r="C49" s="18">
        <v>900</v>
      </c>
      <c r="D49" s="19">
        <v>12.42</v>
      </c>
    </row>
    <row r="50" spans="1:4" x14ac:dyDescent="0.25">
      <c r="A50" s="17">
        <v>0.57013888888888886</v>
      </c>
      <c r="B50" s="17">
        <f t="shared" si="0"/>
        <v>0.11458333333333331</v>
      </c>
      <c r="C50" s="18">
        <v>544</v>
      </c>
      <c r="D50" s="19">
        <v>12.41</v>
      </c>
    </row>
    <row r="51" spans="1:4" x14ac:dyDescent="0.25">
      <c r="A51" s="17">
        <v>0.57222222222222219</v>
      </c>
      <c r="B51" s="17">
        <f t="shared" si="0"/>
        <v>0.11666666666666664</v>
      </c>
      <c r="C51" s="18">
        <v>609</v>
      </c>
      <c r="D51" s="19">
        <v>12.42</v>
      </c>
    </row>
    <row r="52" spans="1:4" x14ac:dyDescent="0.25">
      <c r="A52" s="17">
        <v>0.57361111111111118</v>
      </c>
      <c r="B52" s="17">
        <f t="shared" si="0"/>
        <v>0.11805555555555564</v>
      </c>
      <c r="C52" s="18">
        <v>505</v>
      </c>
      <c r="D52" s="19">
        <v>12.4</v>
      </c>
    </row>
    <row r="53" spans="1:4" x14ac:dyDescent="0.25">
      <c r="A53" s="17">
        <v>0.5756944444444444</v>
      </c>
      <c r="B53" s="17">
        <f t="shared" si="0"/>
        <v>0.12013888888888885</v>
      </c>
      <c r="C53" s="18">
        <v>397</v>
      </c>
      <c r="D53" s="19">
        <v>12.4</v>
      </c>
    </row>
    <row r="54" spans="1:4" x14ac:dyDescent="0.25">
      <c r="A54" s="17">
        <v>0.57708333333333328</v>
      </c>
      <c r="B54" s="17">
        <f t="shared" si="0"/>
        <v>0.12152777777777773</v>
      </c>
      <c r="C54" s="18">
        <v>328</v>
      </c>
      <c r="D54" s="19">
        <v>12.4</v>
      </c>
    </row>
    <row r="55" spans="1:4" x14ac:dyDescent="0.25">
      <c r="A55" s="17">
        <v>0.5854166666666667</v>
      </c>
      <c r="B55" s="17">
        <f t="shared" si="0"/>
        <v>0.12986111111111115</v>
      </c>
      <c r="C55" s="18">
        <v>164</v>
      </c>
      <c r="D55" s="19">
        <v>12.4</v>
      </c>
    </row>
    <row r="56" spans="1:4" x14ac:dyDescent="0.25">
      <c r="A56" s="17">
        <v>0.58750000000000002</v>
      </c>
      <c r="B56" s="17">
        <f t="shared" si="0"/>
        <v>0.13194444444444448</v>
      </c>
      <c r="C56" s="18">
        <v>161</v>
      </c>
      <c r="D56" s="19">
        <v>12.4</v>
      </c>
    </row>
    <row r="57" spans="1:4" x14ac:dyDescent="0.25">
      <c r="A57" s="17">
        <v>0.59236111111111112</v>
      </c>
      <c r="B57" s="17">
        <f t="shared" si="0"/>
        <v>0.13680555555555557</v>
      </c>
      <c r="C57" s="18">
        <v>160</v>
      </c>
      <c r="D57" s="19">
        <v>12.4</v>
      </c>
    </row>
    <row r="58" spans="1:4" x14ac:dyDescent="0.25">
      <c r="A58" s="17">
        <v>0.60416666666666663</v>
      </c>
      <c r="B58" s="17">
        <f t="shared" si="0"/>
        <v>0.14861111111111108</v>
      </c>
      <c r="C58" s="18">
        <v>166</v>
      </c>
      <c r="D58" s="19">
        <v>12.41</v>
      </c>
    </row>
    <row r="59" spans="1:4" x14ac:dyDescent="0.25">
      <c r="A59" s="17">
        <v>0.61041666666666672</v>
      </c>
      <c r="B59" s="17">
        <f t="shared" si="0"/>
        <v>0.15486111111111117</v>
      </c>
      <c r="C59" s="18">
        <v>170</v>
      </c>
      <c r="D59" s="19">
        <v>12.41</v>
      </c>
    </row>
    <row r="60" spans="1:4" x14ac:dyDescent="0.25">
      <c r="A60" s="17">
        <v>0.61111111111111105</v>
      </c>
      <c r="B60" s="17">
        <f t="shared" si="0"/>
        <v>0.1555555555555555</v>
      </c>
      <c r="C60" s="18">
        <v>0</v>
      </c>
      <c r="D60" s="19">
        <v>11.18</v>
      </c>
    </row>
    <row r="61" spans="1:4" x14ac:dyDescent="0.25">
      <c r="A61" s="17">
        <v>0.6118055555555556</v>
      </c>
      <c r="B61" s="17">
        <f t="shared" si="0"/>
        <v>0.15625000000000006</v>
      </c>
      <c r="C61" s="18">
        <v>0</v>
      </c>
      <c r="D61" s="19">
        <v>10.67</v>
      </c>
    </row>
    <row r="62" spans="1:4" x14ac:dyDescent="0.25">
      <c r="A62" s="17">
        <v>0.61249999999999993</v>
      </c>
      <c r="B62" s="17">
        <f t="shared" si="0"/>
        <v>0.15694444444444439</v>
      </c>
      <c r="C62" s="18">
        <v>0</v>
      </c>
    </row>
    <row r="63" spans="1:4" x14ac:dyDescent="0.25">
      <c r="A63" s="17">
        <v>0.61319444444444449</v>
      </c>
      <c r="B63" s="17">
        <f t="shared" si="0"/>
        <v>0.15763888888888894</v>
      </c>
      <c r="C63" s="18">
        <v>0</v>
      </c>
    </row>
    <row r="64" spans="1:4" x14ac:dyDescent="0.25">
      <c r="A64" s="17">
        <v>0.61388888888888882</v>
      </c>
      <c r="B64" s="17">
        <f t="shared" si="0"/>
        <v>0.15833333333333327</v>
      </c>
      <c r="C64" s="18">
        <v>0</v>
      </c>
    </row>
    <row r="65" spans="1:5" x14ac:dyDescent="0.25">
      <c r="A65" s="17">
        <v>0.61458333333333337</v>
      </c>
      <c r="B65" s="17">
        <f t="shared" si="0"/>
        <v>0.15902777777777782</v>
      </c>
      <c r="C65" s="18">
        <v>0</v>
      </c>
    </row>
    <row r="66" spans="1:5" x14ac:dyDescent="0.25">
      <c r="A66" s="17">
        <v>0.61527777777777781</v>
      </c>
      <c r="B66" s="17">
        <f t="shared" si="0"/>
        <v>0.15972222222222227</v>
      </c>
      <c r="C66" s="18">
        <v>0</v>
      </c>
      <c r="D66" s="19">
        <v>9.8000000000000007</v>
      </c>
    </row>
    <row r="67" spans="1:5" x14ac:dyDescent="0.25">
      <c r="A67" s="17">
        <v>0.61597222222222225</v>
      </c>
      <c r="B67" s="17">
        <f t="shared" si="0"/>
        <v>0.16041666666666671</v>
      </c>
      <c r="C67" s="18">
        <v>0</v>
      </c>
      <c r="D67" s="19">
        <v>9.66</v>
      </c>
    </row>
    <row r="68" spans="1:5" x14ac:dyDescent="0.25">
      <c r="A68" s="17">
        <v>0.6166666666666667</v>
      </c>
      <c r="B68" s="17">
        <f t="shared" si="0"/>
        <v>0.16111111111111115</v>
      </c>
      <c r="C68" s="18">
        <v>0</v>
      </c>
      <c r="D68" s="19">
        <v>9.57</v>
      </c>
    </row>
    <row r="69" spans="1:5" x14ac:dyDescent="0.25">
      <c r="A69" s="17">
        <v>0.61736111111111114</v>
      </c>
      <c r="B69" s="17">
        <f t="shared" si="0"/>
        <v>0.16180555555555559</v>
      </c>
      <c r="C69" s="18">
        <v>0</v>
      </c>
      <c r="D69" s="19">
        <v>9.48</v>
      </c>
    </row>
    <row r="70" spans="1:5" x14ac:dyDescent="0.25">
      <c r="A70" s="17">
        <v>0.61805555555555558</v>
      </c>
      <c r="B70" s="17">
        <f t="shared" si="0"/>
        <v>0.16250000000000003</v>
      </c>
      <c r="C70" s="18">
        <v>0</v>
      </c>
      <c r="D70" s="19">
        <v>9.3800000000000008</v>
      </c>
    </row>
    <row r="71" spans="1:5" x14ac:dyDescent="0.25">
      <c r="B71" s="17">
        <f t="shared" si="0"/>
        <v>-0.45555555555555555</v>
      </c>
    </row>
    <row r="72" spans="1:5" x14ac:dyDescent="0.25">
      <c r="A72" s="17">
        <v>0.62152777777777779</v>
      </c>
      <c r="B72" s="17">
        <f t="shared" ref="B72:B85" si="1">A72-A$2</f>
        <v>0.16597222222222224</v>
      </c>
      <c r="C72" s="18">
        <v>0</v>
      </c>
      <c r="D72" s="19">
        <v>5.59</v>
      </c>
      <c r="E72" t="s">
        <v>11</v>
      </c>
    </row>
    <row r="73" spans="1:5" x14ac:dyDescent="0.25">
      <c r="A73" s="17">
        <v>0.62291666666666667</v>
      </c>
      <c r="B73" s="17">
        <f t="shared" si="1"/>
        <v>0.16736111111111113</v>
      </c>
      <c r="C73" s="18">
        <v>209</v>
      </c>
      <c r="D73" s="19">
        <v>12.42</v>
      </c>
    </row>
    <row r="74" spans="1:5" x14ac:dyDescent="0.25">
      <c r="A74" s="17">
        <v>0.62361111111111112</v>
      </c>
      <c r="B74" s="17">
        <f t="shared" si="1"/>
        <v>0.16805555555555557</v>
      </c>
      <c r="C74" s="18">
        <v>203</v>
      </c>
      <c r="D74" s="19">
        <v>12.42</v>
      </c>
    </row>
    <row r="75" spans="1:5" x14ac:dyDescent="0.25">
      <c r="A75" s="17">
        <v>0.63124999999999998</v>
      </c>
      <c r="B75" s="17">
        <f t="shared" si="1"/>
        <v>0.17569444444444443</v>
      </c>
      <c r="C75" s="18">
        <v>197</v>
      </c>
      <c r="D75" s="19">
        <v>12.41</v>
      </c>
    </row>
    <row r="76" spans="1:5" x14ac:dyDescent="0.25">
      <c r="A76" s="17">
        <v>0.6333333333333333</v>
      </c>
      <c r="B76" s="17">
        <f t="shared" si="1"/>
        <v>0.17777777777777776</v>
      </c>
      <c r="C76" s="18">
        <v>195</v>
      </c>
      <c r="D76" s="19">
        <v>12.41</v>
      </c>
    </row>
    <row r="77" spans="1:5" x14ac:dyDescent="0.25">
      <c r="A77" s="17">
        <v>0.63472222222222219</v>
      </c>
      <c r="B77" s="17">
        <f t="shared" si="1"/>
        <v>0.17916666666666664</v>
      </c>
      <c r="C77" s="18">
        <v>0</v>
      </c>
      <c r="D77" s="19">
        <v>10.7</v>
      </c>
    </row>
    <row r="78" spans="1:5" x14ac:dyDescent="0.25">
      <c r="A78" s="17">
        <v>0.63541666666666663</v>
      </c>
      <c r="B78" s="17">
        <f t="shared" si="1"/>
        <v>0.17986111111111108</v>
      </c>
      <c r="C78" s="18">
        <v>0</v>
      </c>
      <c r="D78" s="19">
        <v>10.06</v>
      </c>
    </row>
    <row r="79" spans="1:5" x14ac:dyDescent="0.25">
      <c r="A79" s="17">
        <v>0.63611111111111118</v>
      </c>
      <c r="B79" s="17">
        <f t="shared" si="1"/>
        <v>0.18055555555555564</v>
      </c>
      <c r="C79" s="18">
        <v>0</v>
      </c>
      <c r="D79" s="19">
        <v>9.58</v>
      </c>
    </row>
    <row r="80" spans="1:5" x14ac:dyDescent="0.25">
      <c r="A80" s="17">
        <v>0.63680555555555596</v>
      </c>
      <c r="B80" s="17">
        <f t="shared" si="1"/>
        <v>0.18125000000000041</v>
      </c>
      <c r="C80" s="18">
        <v>0</v>
      </c>
      <c r="D80" s="19">
        <v>9.41</v>
      </c>
    </row>
    <row r="81" spans="1:4" x14ac:dyDescent="0.25">
      <c r="A81" s="17">
        <v>0.63749999999999996</v>
      </c>
      <c r="B81" s="17">
        <f t="shared" si="1"/>
        <v>0.18194444444444441</v>
      </c>
      <c r="C81" s="18">
        <v>0</v>
      </c>
      <c r="D81" s="19">
        <v>9.2799999999999994</v>
      </c>
    </row>
    <row r="82" spans="1:4" x14ac:dyDescent="0.25">
      <c r="A82" s="17">
        <v>0.63819444444444395</v>
      </c>
      <c r="B82" s="17">
        <f t="shared" si="1"/>
        <v>0.18263888888888841</v>
      </c>
      <c r="C82" s="18">
        <v>0</v>
      </c>
      <c r="D82" s="19">
        <v>9.15</v>
      </c>
    </row>
    <row r="83" spans="1:4" x14ac:dyDescent="0.25">
      <c r="A83" s="17">
        <v>0.63888888888888895</v>
      </c>
      <c r="B83" s="17">
        <f t="shared" si="1"/>
        <v>0.1833333333333334</v>
      </c>
      <c r="C83" s="18">
        <v>0</v>
      </c>
      <c r="D83" s="19">
        <v>9.06</v>
      </c>
    </row>
    <row r="84" spans="1:4" x14ac:dyDescent="0.25">
      <c r="A84" s="17">
        <v>0.63958333333333295</v>
      </c>
      <c r="B84" s="17">
        <f t="shared" si="1"/>
        <v>0.1840277777777774</v>
      </c>
      <c r="C84" s="18">
        <v>0</v>
      </c>
      <c r="D84" s="19">
        <v>8.98</v>
      </c>
    </row>
    <row r="85" spans="1:4" x14ac:dyDescent="0.25">
      <c r="A85" s="17">
        <v>0.64027777777777795</v>
      </c>
      <c r="B85" s="17">
        <f t="shared" si="1"/>
        <v>0.1847222222222224</v>
      </c>
      <c r="C85" s="18">
        <v>0</v>
      </c>
      <c r="D85" s="19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München</vt:lpstr>
      <vt:lpstr>Batterieladung 10.05.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Gast</cp:lastModifiedBy>
  <dcterms:created xsi:type="dcterms:W3CDTF">2016-01-19T11:12:04Z</dcterms:created>
  <dcterms:modified xsi:type="dcterms:W3CDTF">2018-01-02T15:45:00Z</dcterms:modified>
</cp:coreProperties>
</file>