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"/>
    </mc:Choice>
  </mc:AlternateContent>
  <bookViews>
    <workbookView xWindow="0" yWindow="0" windowWidth="28800" windowHeight="11610"/>
  </bookViews>
  <sheets>
    <sheet name="History USA" sheetId="1" r:id="rId1"/>
    <sheet name="Country Comparison" sheetId="3" r:id="rId2"/>
  </sheets>
  <definedNames>
    <definedName name="_xlnm._FilterDatabase" localSheetId="0" hidden="1">'History USA'!$A$1:$M$698</definedName>
  </definedNames>
  <calcPr calcId="171027"/>
</workbook>
</file>

<file path=xl/sharedStrings.xml><?xml version="1.0" encoding="utf-8"?>
<sst xmlns="http://schemas.openxmlformats.org/spreadsheetml/2006/main" count="754" uniqueCount="97">
  <si>
    <t>year</t>
  </si>
  <si>
    <t>country</t>
  </si>
  <si>
    <t>variance</t>
  </si>
  <si>
    <t>covariance</t>
  </si>
  <si>
    <t>exports</t>
  </si>
  <si>
    <t>imports</t>
  </si>
  <si>
    <t>consumption</t>
  </si>
  <si>
    <t>maxflowreuse</t>
  </si>
  <si>
    <t>impshare</t>
  </si>
  <si>
    <t>logsize</t>
  </si>
  <si>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</si>
  <si>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</si>
  <si>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</si>
  <si>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</si>
  <si>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</si>
  <si>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</si>
  <si>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</si>
  <si>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</si>
  <si>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</si>
  <si>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</si>
  <si>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</si>
  <si>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</si>
  <si>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</si>
  <si>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</si>
  <si>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</si>
  <si>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</si>
  <si>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</si>
  <si>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</si>
  <si>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</si>
  <si>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</si>
  <si>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</si>
  <si>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</si>
  <si>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</si>
  <si>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</si>
  <si>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</si>
  <si>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</si>
  <si>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</si>
  <si>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</si>
  <si>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</si>
  <si>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</si>
  <si>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POL</t>
  </si>
  <si>
    <t>PRT</t>
  </si>
  <si>
    <t>ROM</t>
  </si>
  <si>
    <t>RUS</t>
  </si>
  <si>
    <t>RoW</t>
  </si>
  <si>
    <t>SVK</t>
  </si>
  <si>
    <t>SVN</t>
  </si>
  <si>
    <t>SWE</t>
  </si>
  <si>
    <t>TUR</t>
  </si>
  <si>
    <t>TWN</t>
  </si>
  <si>
    <t>USA</t>
  </si>
  <si>
    <t>ROU</t>
  </si>
  <si>
    <t>Leontief reuse</t>
  </si>
  <si>
    <t>Scale-invariant reuse</t>
  </si>
  <si>
    <t>Dom. pref.</t>
  </si>
  <si>
    <t>Russia</t>
  </si>
  <si>
    <t>China</t>
  </si>
  <si>
    <t>Luxemburg</t>
  </si>
  <si>
    <t>Ireland</t>
  </si>
  <si>
    <t>Australia</t>
  </si>
  <si>
    <t>Korea</t>
  </si>
  <si>
    <t>Malta</t>
  </si>
  <si>
    <t>Hungary</t>
  </si>
  <si>
    <t>Taiwan</t>
  </si>
  <si>
    <t>Canada</t>
  </si>
  <si>
    <t>Netherlands</t>
  </si>
  <si>
    <t>Finland</t>
  </si>
  <si>
    <t>Denmark</t>
  </si>
  <si>
    <t>United Kingdom</t>
  </si>
  <si>
    <t>Germany</t>
  </si>
  <si>
    <t>Sweden</t>
  </si>
  <si>
    <t>Belgium</t>
  </si>
  <si>
    <t>Austria</t>
  </si>
  <si>
    <t>Cyprus</t>
  </si>
  <si>
    <t>Poland</t>
  </si>
  <si>
    <t>Brazil</t>
  </si>
  <si>
    <t>Japan</t>
  </si>
  <si>
    <t>Italy</t>
  </si>
  <si>
    <t>Turkey</t>
  </si>
  <si>
    <t>Spain</t>
  </si>
  <si>
    <t>Greece</t>
  </si>
  <si>
    <t>Portugal</t>
  </si>
  <si>
    <t>India</t>
  </si>
  <si>
    <t>United Stats</t>
  </si>
  <si>
    <t>Mexico</t>
  </si>
  <si>
    <t>France</t>
  </si>
  <si>
    <t>Indonesia</t>
  </si>
  <si>
    <t>Latvia</t>
  </si>
  <si>
    <t>Estonia</t>
  </si>
  <si>
    <t>Romania</t>
  </si>
  <si>
    <t>Bulgaria</t>
  </si>
  <si>
    <t>Czeck Republic</t>
  </si>
  <si>
    <t>Slovenia</t>
  </si>
  <si>
    <t>Slovakia</t>
  </si>
  <si>
    <t>Lithuania</t>
  </si>
  <si>
    <t>Country</t>
  </si>
  <si>
    <t>pdom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</si>
</sst>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'History USA'!$C$1</c:f>
              <c:strCache>
                <c:ptCount val="1"/>
                <c:pt idx="0">
                  <c:v>Dom. pref.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'History USA'!$A$2:$A$698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xVal>
          <c:yVal>
            <c:numRef>
              <c:f>'History USA'!$C$2:$C$698</c:f>
              <c:numCache>
                <c:formatCode>General</c:formatCode>
                <c:ptCount val="17"/>
                <c:pt idx="0">
                  <c:v>0.48486328000000001</c:v>
                </c:pt>
                <c:pt idx="1">
                  <c:v>0.48095703000000001</c:v>
                </c:pt>
                <c:pt idx="2">
                  <c:v>0.48095703000000001</c:v>
                </c:pt>
                <c:pt idx="3">
                  <c:v>0.47607421999999999</c:v>
                </c:pt>
                <c:pt idx="4">
                  <c:v>0.49267578000000001</c:v>
                </c:pt>
                <c:pt idx="5">
                  <c:v>0.49870604000000002</c:v>
                </c:pt>
                <c:pt idx="6">
                  <c:v>0.50676268000000002</c:v>
                </c:pt>
                <c:pt idx="7">
                  <c:v>0.51159668000000003</c:v>
                </c:pt>
                <c:pt idx="8">
                  <c:v>0.52395022000000002</c:v>
                </c:pt>
                <c:pt idx="9">
                  <c:v>0.53254396000000004</c:v>
                </c:pt>
                <c:pt idx="10">
                  <c:v>0.52609861000000002</c:v>
                </c:pt>
                <c:pt idx="11">
                  <c:v>0.53200685999999997</c:v>
                </c:pt>
                <c:pt idx="12">
                  <c:v>0.52395022000000002</c:v>
                </c:pt>
                <c:pt idx="13">
                  <c:v>0.54113770000000005</c:v>
                </c:pt>
                <c:pt idx="14">
                  <c:v>0.53361815000000001</c:v>
                </c:pt>
                <c:pt idx="15">
                  <c:v>0.54990231999999994</c:v>
                </c:pt>
                <c:pt idx="16">
                  <c:v>0.56279296000000001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A-428B-B026-3D2FA288956C}"/>
            </c:ext>
          </c:extLst>
        </c:ser>
        <c:ser>
          <c:idx val="1"/>
          <c:order val="1"/>
          <c:tx>
            <c:strRef>
              <c:f>'History USA'!$D$1</c:f>
              <c:strCache>
                <c:ptCount val="1"/>
                <c:pt idx="0">
                  <c:v>Scale-invariant reuse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'History USA'!$A$2:$A$698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xVal>
          <c:yVal>
            <c:numRef>
              <c:f>'History USA'!$D$2:$D$698</c:f>
              <c:numCache>
                <c:formatCode>General</c:formatCode>
                <c:ptCount val="17"/>
                <c:pt idx="0">
                  <c:v>0.1941013</c:v>
                </c:pt>
                <c:pt idx="1">
                  <c:v>0.19188820000000001</c:v>
                </c:pt>
                <c:pt idx="2">
                  <c:v>0.19176141999999999</c:v>
                </c:pt>
                <c:pt idx="3">
                  <c:v>0.18071193999999999</c:v>
                </c:pt>
                <c:pt idx="4">
                  <c:v>0.19751117000000001</c:v>
                </c:pt>
                <c:pt idx="5">
                  <c:v>0.22082667</c:v>
                </c:pt>
                <c:pt idx="6">
                  <c:v>0.20519580000000001</c:v>
                </c:pt>
                <c:pt idx="7">
                  <c:v>0.19908766</c:v>
                </c:pt>
                <c:pt idx="8">
                  <c:v>0.21140941999999999</c:v>
                </c:pt>
                <c:pt idx="9">
                  <c:v>0.24352974999999999</c:v>
                </c:pt>
                <c:pt idx="10">
                  <c:v>0.25823149000000001</c:v>
                </c:pt>
                <c:pt idx="11">
                  <c:v>0.26861128000000001</c:v>
                </c:pt>
                <c:pt idx="12">
                  <c:v>0.26563146999999998</c:v>
                </c:pt>
                <c:pt idx="13">
                  <c:v>0.29803764999999999</c:v>
                </c:pt>
                <c:pt idx="14">
                  <c:v>0.22681287999999999</c:v>
                </c:pt>
                <c:pt idx="15">
                  <c:v>0.2654514</c:v>
                </c:pt>
                <c:pt idx="16">
                  <c:v>0.29106485999999998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A-428B-B026-3D2FA288956C}"/>
            </c:ext>
          </c:extLst>
        </c:ser>
        <c:ser>
          <c:idx val="2"/>
          <c:order val="2"/>
          <c:tx>
            <c:strRef>
              <c:f>'History USA'!$K$1</c:f>
              <c:strCache>
                <c:ptCount val="1"/>
                <c:pt idx="0">
                  <c:v>Leontief reuse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'History USA'!$A$2:$A$698</c:f>
              <c:numCache>
                <c:formatCode>General</c:formatCod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xVal>
          <c:yVal>
            <c:numRef>
              <c:f>'History USA'!$K$2:$K$698</c:f>
              <c:numCache>
                <c:formatCode>General</c:formatCode>
                <c:ptCount val="17"/>
                <c:pt idx="0">
                  <c:v>9.5514260000000004E-2</c:v>
                </c:pt>
                <c:pt idx="1">
                  <c:v>9.4813495999999997E-2</c:v>
                </c:pt>
                <c:pt idx="2">
                  <c:v>9.5638356999999993E-2</c:v>
                </c:pt>
                <c:pt idx="3">
                  <c:v>8.9797481999999998E-2</c:v>
                </c:pt>
                <c:pt idx="4">
                  <c:v>9.4527221999999994E-2</c:v>
                </c:pt>
                <c:pt idx="5">
                  <c:v>0.10621111</c:v>
                </c:pt>
                <c:pt idx="6">
                  <c:v>9.8389327999999998E-2</c:v>
                </c:pt>
                <c:pt idx="7">
                  <c:v>9.4420089999999998E-2</c:v>
                </c:pt>
                <c:pt idx="8">
                  <c:v>9.8174945E-2</c:v>
                </c:pt>
                <c:pt idx="9">
                  <c:v>0.11591899</c:v>
                </c:pt>
                <c:pt idx="10">
                  <c:v>0.12423818</c:v>
                </c:pt>
                <c:pt idx="11">
                  <c:v>0.13155718</c:v>
                </c:pt>
                <c:pt idx="12">
                  <c:v>0.13275743000000001</c:v>
                </c:pt>
                <c:pt idx="13">
                  <c:v>0.15106354999999999</c:v>
                </c:pt>
                <c:pt idx="14">
                  <c:v>0.11375312999999999</c:v>
                </c:pt>
                <c:pt idx="15">
                  <c:v>0.13460544999999999</c:v>
                </c:pt>
                <c:pt idx="16">
                  <c:v>0.14915282999999999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A-428B-B026-3D2FA288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52136"/>
        <c:axId val="408956072"/>
      </c:scatterChart>
      <c:valAx>
        <c:axId val="408952136"/>
        <c:scaling>
          <c:orientation val="minMax"/>
          <c:max val="2011"/>
          <c:min val="199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8956072"/>
        <c:crosses val="autoZero"/>
        <c:crossBetween val="midCat"/>
      </c:valAx>
      <c:valAx>
        <c:axId val="40895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895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LM Sans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LM Sans 10" panose="00000500000000000000" pitchFamily="50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698</xdr:row>
      <xdr:rowOff>190499</xdr:rowOff>
    </xdr:from>
    <xdr:to>
      <xdr:col>7</xdr:col>
      <xdr:colOff>0</xdr:colOff>
      <xdr:row>711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98"/>
  <sheetViews>
    <sheetView tabSelected="1" workbookViewId="0">
      <selection activeCell="I701" sqref="I701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54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52</v>
      </c>
      <c r="L1" t="s">
        <v>8</v>
      </c>
      <c r="M1" t="s">
        <v>9</v>
      </c>
    </row>
    <row r="2" spans="1:13" hidden="1" x14ac:dyDescent="0.25">
      <c r="A2">
        <v>1995</v>
      </c>
      <c r="B2" t="s">
        <v>10</v>
      </c>
      <c r="C2">
        <v>0.23486328000000001</v>
      </c>
      <c r="D2">
        <v>0.16647493999999999</v>
      </c>
      <c r="E2" s="1">
        <v>4.5583714999999998E-6</v>
      </c>
      <c r="F2">
        <v>-4.6506210000000001E-4</v>
      </c>
      <c r="G2">
        <v>73925.304999999993</v>
      </c>
      <c r="H2">
        <v>70489.133000000002</v>
      </c>
      <c r="I2">
        <v>365670.69</v>
      </c>
      <c r="J2">
        <v>0.59376596999999998</v>
      </c>
      <c r="K2">
        <v>0.12204743</v>
      </c>
      <c r="L2">
        <v>0.16034979999999999</v>
      </c>
      <c r="M2">
        <v>12.993611</v>
      </c>
    </row>
    <row r="3" spans="1:13" hidden="1" x14ac:dyDescent="0.25">
      <c r="A3">
        <v>1995</v>
      </c>
      <c r="B3" t="s">
        <v>11</v>
      </c>
      <c r="C3">
        <v>0.48486328000000001</v>
      </c>
      <c r="D3">
        <v>0.3617534</v>
      </c>
      <c r="E3">
        <v>1.0128108000000001E-5</v>
      </c>
      <c r="F3">
        <v>-2.9276723999999998E-3</v>
      </c>
      <c r="G3">
        <v>70221.195000000007</v>
      </c>
      <c r="H3">
        <v>75260.695000000007</v>
      </c>
      <c r="I3">
        <v>229063.5</v>
      </c>
      <c r="J3">
        <v>0.63216901000000003</v>
      </c>
      <c r="K3">
        <v>0.23854312</v>
      </c>
      <c r="L3">
        <v>0.25146857</v>
      </c>
      <c r="M3">
        <v>12.609151000000001</v>
      </c>
    </row>
    <row r="4" spans="1:13" hidden="1" x14ac:dyDescent="0.25">
      <c r="A4">
        <v>1995</v>
      </c>
      <c r="B4" t="s">
        <v>12</v>
      </c>
      <c r="C4">
        <v>0.4144043</v>
      </c>
      <c r="D4">
        <v>0.46459036999999997</v>
      </c>
      <c r="E4">
        <v>1.7649991000000001E-5</v>
      </c>
      <c r="F4">
        <v>1.219336E-4</v>
      </c>
      <c r="G4">
        <v>177513.73</v>
      </c>
      <c r="H4">
        <v>155354.04999999999</v>
      </c>
      <c r="I4">
        <v>250444.02</v>
      </c>
      <c r="J4">
        <v>0.57958615000000002</v>
      </c>
      <c r="K4">
        <v>0.38694286</v>
      </c>
      <c r="L4">
        <v>0.36301257999999997</v>
      </c>
      <c r="M4">
        <v>12.96678</v>
      </c>
    </row>
    <row r="5" spans="1:13" hidden="1" x14ac:dyDescent="0.25">
      <c r="A5">
        <v>1995</v>
      </c>
      <c r="B5" t="s">
        <v>13</v>
      </c>
      <c r="C5">
        <v>0.48388671999999999</v>
      </c>
      <c r="D5">
        <v>0.49897470999999999</v>
      </c>
      <c r="E5">
        <v>4.4000418999999998E-5</v>
      </c>
      <c r="F5">
        <v>1.0290951000000001E-3</v>
      </c>
      <c r="G5">
        <v>5721.2671</v>
      </c>
      <c r="H5">
        <v>5490.2383</v>
      </c>
      <c r="I5">
        <v>12927.703</v>
      </c>
      <c r="J5">
        <v>0.70880025999999996</v>
      </c>
      <c r="K5">
        <v>0.32184473000000002</v>
      </c>
      <c r="L5">
        <v>0.29439899000000003</v>
      </c>
      <c r="M5">
        <v>9.8335466</v>
      </c>
    </row>
    <row r="6" spans="1:13" hidden="1" x14ac:dyDescent="0.25">
      <c r="A6">
        <v>1995</v>
      </c>
      <c r="B6" t="s">
        <v>14</v>
      </c>
      <c r="C6">
        <v>0.49951171999999999</v>
      </c>
      <c r="D6">
        <v>0.19673125</v>
      </c>
      <c r="E6" s="1">
        <v>7.4996004999999999E-6</v>
      </c>
      <c r="F6">
        <v>1.7744066000000001E-3</v>
      </c>
      <c r="G6">
        <v>55919.078000000001</v>
      </c>
      <c r="H6">
        <v>63624.574000000001</v>
      </c>
      <c r="I6">
        <v>732545.75</v>
      </c>
      <c r="J6">
        <v>0.69315976000000001</v>
      </c>
      <c r="K6">
        <v>7.8678108999999996E-2</v>
      </c>
      <c r="L6">
        <v>8.0694242999999999E-2</v>
      </c>
      <c r="M6">
        <v>13.577843</v>
      </c>
    </row>
    <row r="7" spans="1:13" hidden="1" x14ac:dyDescent="0.25">
      <c r="A7">
        <v>1995</v>
      </c>
      <c r="B7" t="s">
        <v>15</v>
      </c>
      <c r="C7">
        <v>0.42846679999999998</v>
      </c>
      <c r="D7">
        <v>0.32000761999999999</v>
      </c>
      <c r="E7">
        <v>1.4121049999999999E-5</v>
      </c>
      <c r="F7">
        <v>1.0626186E-3</v>
      </c>
      <c r="G7">
        <v>212586.25</v>
      </c>
      <c r="H7">
        <v>183666.02</v>
      </c>
      <c r="I7">
        <v>540625.88</v>
      </c>
      <c r="J7">
        <v>0.50417559999999995</v>
      </c>
      <c r="K7">
        <v>0.25061095</v>
      </c>
      <c r="L7">
        <v>0.24384367000000001</v>
      </c>
      <c r="M7">
        <v>13.532102999999999</v>
      </c>
    </row>
    <row r="8" spans="1:13" hidden="1" x14ac:dyDescent="0.25">
      <c r="A8">
        <v>1995</v>
      </c>
      <c r="B8" t="s">
        <v>16</v>
      </c>
      <c r="C8">
        <v>0.28564453000000001</v>
      </c>
      <c r="D8">
        <v>0.25137472</v>
      </c>
      <c r="E8" s="1">
        <v>3.1257711999999999E-6</v>
      </c>
      <c r="F8">
        <v>1.9462429E-3</v>
      </c>
      <c r="G8">
        <v>167973.83</v>
      </c>
      <c r="H8">
        <v>142146.19</v>
      </c>
      <c r="I8">
        <v>708549.5</v>
      </c>
      <c r="J8">
        <v>0.59008640000000001</v>
      </c>
      <c r="K8">
        <v>0.15726936999999999</v>
      </c>
      <c r="L8">
        <v>0.16217044999999999</v>
      </c>
      <c r="M8">
        <v>13.683719</v>
      </c>
    </row>
    <row r="9" spans="1:13" hidden="1" x14ac:dyDescent="0.25">
      <c r="A9">
        <v>1995</v>
      </c>
      <c r="B9" t="s">
        <v>17</v>
      </c>
      <c r="C9">
        <v>0.59736328999999999</v>
      </c>
      <c r="D9">
        <v>0.43207338000000001</v>
      </c>
      <c r="E9">
        <v>2.429989E-5</v>
      </c>
      <c r="F9">
        <v>3.4831479E-4</v>
      </c>
      <c r="G9">
        <v>2020.3578</v>
      </c>
      <c r="H9">
        <v>3903.8195999999998</v>
      </c>
      <c r="I9">
        <v>10594.498</v>
      </c>
      <c r="J9">
        <v>0.99012798000000002</v>
      </c>
      <c r="K9">
        <v>0.27110696000000001</v>
      </c>
      <c r="L9">
        <v>0.30946206999999998</v>
      </c>
      <c r="M9">
        <v>9.4426307999999999</v>
      </c>
    </row>
    <row r="10" spans="1:13" hidden="1" x14ac:dyDescent="0.25">
      <c r="A10">
        <v>1995</v>
      </c>
      <c r="B10" t="s">
        <v>18</v>
      </c>
      <c r="C10">
        <v>0.33940428</v>
      </c>
      <c r="D10">
        <v>0.43115988</v>
      </c>
      <c r="E10" s="1">
        <v>3.1430832000000001E-6</v>
      </c>
      <c r="F10">
        <v>-9.1599113999999999E-4</v>
      </c>
      <c r="G10">
        <v>25501.355</v>
      </c>
      <c r="H10">
        <v>27596.016</v>
      </c>
      <c r="I10">
        <v>55608.074000000001</v>
      </c>
      <c r="J10">
        <v>0.70584440000000004</v>
      </c>
      <c r="K10">
        <v>0.29851066999999998</v>
      </c>
      <c r="L10">
        <v>0.34023189999999998</v>
      </c>
      <c r="M10">
        <v>11.303554999999999</v>
      </c>
    </row>
    <row r="11" spans="1:13" hidden="1" x14ac:dyDescent="0.25">
      <c r="A11">
        <v>1995</v>
      </c>
      <c r="B11" t="s">
        <v>19</v>
      </c>
      <c r="C11">
        <v>0.47509765999999998</v>
      </c>
      <c r="D11">
        <v>0.28241935000000001</v>
      </c>
      <c r="E11">
        <v>1.2357697E-5</v>
      </c>
      <c r="F11">
        <v>-1.6490953E-3</v>
      </c>
      <c r="G11">
        <v>577907.18999999994</v>
      </c>
      <c r="H11">
        <v>504027.53</v>
      </c>
      <c r="I11">
        <v>2316427.2999999998</v>
      </c>
      <c r="J11">
        <v>0.49182611999999998</v>
      </c>
      <c r="K11">
        <v>0.17095619000000001</v>
      </c>
      <c r="L11">
        <v>0.17414281000000001</v>
      </c>
      <c r="M11">
        <v>14.878265000000001</v>
      </c>
    </row>
    <row r="12" spans="1:13" hidden="1" x14ac:dyDescent="0.25">
      <c r="A12">
        <v>1995</v>
      </c>
      <c r="B12" t="s">
        <v>20</v>
      </c>
      <c r="C12">
        <v>0.42846679999999998</v>
      </c>
      <c r="D12">
        <v>0.32425432999999998</v>
      </c>
      <c r="E12">
        <v>2.3882549000000001E-5</v>
      </c>
      <c r="F12">
        <v>3.6439425000000001E-4</v>
      </c>
      <c r="G12">
        <v>63435.718999999997</v>
      </c>
      <c r="H12">
        <v>53811.495999999999</v>
      </c>
      <c r="I12">
        <v>157507.85999999999</v>
      </c>
      <c r="J12">
        <v>0.49320245000000001</v>
      </c>
      <c r="K12">
        <v>0.26286271</v>
      </c>
      <c r="L12">
        <v>0.24355312000000001</v>
      </c>
      <c r="M12">
        <v>12.305662999999999</v>
      </c>
    </row>
    <row r="13" spans="1:13" hidden="1" x14ac:dyDescent="0.25">
      <c r="A13">
        <v>1995</v>
      </c>
      <c r="B13" t="s">
        <v>21</v>
      </c>
      <c r="C13">
        <v>0.47607421999999999</v>
      </c>
      <c r="D13">
        <v>0.33528137000000002</v>
      </c>
      <c r="E13">
        <v>5.1185662999999999E-5</v>
      </c>
      <c r="F13">
        <v>5.3096297000000004E-3</v>
      </c>
      <c r="G13">
        <v>109520.28</v>
      </c>
      <c r="H13">
        <v>124770.12</v>
      </c>
      <c r="I13">
        <v>588779.25</v>
      </c>
      <c r="J13">
        <v>0.70611601999999996</v>
      </c>
      <c r="K13">
        <v>0.2054619</v>
      </c>
      <c r="L13">
        <v>0.17867706999999999</v>
      </c>
      <c r="M13">
        <v>13.456403999999999</v>
      </c>
    </row>
    <row r="14" spans="1:13" hidden="1" x14ac:dyDescent="0.25">
      <c r="A14">
        <v>1995</v>
      </c>
      <c r="B14" t="s">
        <v>22</v>
      </c>
      <c r="C14">
        <v>0.40913086999999998</v>
      </c>
      <c r="D14">
        <v>0.50794958999999995</v>
      </c>
      <c r="E14" s="1">
        <v>7.0919181999999998E-6</v>
      </c>
      <c r="F14">
        <v>5.9727648999999999E-4</v>
      </c>
      <c r="G14">
        <v>2167.3308000000002</v>
      </c>
      <c r="H14">
        <v>2546.4180000000001</v>
      </c>
      <c r="I14">
        <v>3993.2959000000001</v>
      </c>
      <c r="J14">
        <v>0.73369777000000003</v>
      </c>
      <c r="K14">
        <v>0.37605262</v>
      </c>
      <c r="L14">
        <v>0.41333750000000002</v>
      </c>
      <c r="M14">
        <v>8.7259340000000005</v>
      </c>
    </row>
    <row r="15" spans="1:13" hidden="1" x14ac:dyDescent="0.25">
      <c r="A15">
        <v>1995</v>
      </c>
      <c r="B15" t="s">
        <v>23</v>
      </c>
      <c r="C15">
        <v>0.35976562000000001</v>
      </c>
      <c r="D15">
        <v>0.31060353000000002</v>
      </c>
      <c r="E15">
        <v>2.4501100000000002E-5</v>
      </c>
      <c r="F15">
        <v>-8.9706853000000005E-4</v>
      </c>
      <c r="G15">
        <v>46602.190999999999</v>
      </c>
      <c r="H15">
        <v>35247.671999999999</v>
      </c>
      <c r="I15">
        <v>110996.63</v>
      </c>
      <c r="J15">
        <v>0.50891041999999997</v>
      </c>
      <c r="K15">
        <v>0.23397708</v>
      </c>
      <c r="L15">
        <v>0.22365441999999999</v>
      </c>
      <c r="M15">
        <v>11.967808</v>
      </c>
    </row>
    <row r="16" spans="1:13" hidden="1" x14ac:dyDescent="0.25">
      <c r="A16">
        <v>1995</v>
      </c>
      <c r="B16" t="s">
        <v>24</v>
      </c>
      <c r="C16">
        <v>0.52019042000000004</v>
      </c>
      <c r="D16">
        <v>0.33141579999999998</v>
      </c>
      <c r="E16">
        <v>1.2794674000000001E-4</v>
      </c>
      <c r="F16">
        <v>-5.2005553E-4</v>
      </c>
      <c r="G16">
        <v>334641.96999999997</v>
      </c>
      <c r="H16">
        <v>302123.13</v>
      </c>
      <c r="I16">
        <v>1435498.9</v>
      </c>
      <c r="J16">
        <v>0.54380028999999996</v>
      </c>
      <c r="K16">
        <v>0.1948674</v>
      </c>
      <c r="L16">
        <v>0.17067745000000001</v>
      </c>
      <c r="M16">
        <v>14.386570000000001</v>
      </c>
    </row>
    <row r="17" spans="1:13" hidden="1" x14ac:dyDescent="0.25">
      <c r="A17">
        <v>1995</v>
      </c>
      <c r="B17" t="s">
        <v>25</v>
      </c>
      <c r="C17">
        <v>0.42231447</v>
      </c>
      <c r="D17">
        <v>0.29436414999999999</v>
      </c>
      <c r="E17" s="1">
        <v>7.4727499999999997E-6</v>
      </c>
      <c r="F17">
        <v>-2.6733982000000001E-3</v>
      </c>
      <c r="G17">
        <v>302968.84000000003</v>
      </c>
      <c r="H17">
        <v>286045.40999999997</v>
      </c>
      <c r="I17">
        <v>1087567.3</v>
      </c>
      <c r="J17">
        <v>0.55742371000000002</v>
      </c>
      <c r="K17">
        <v>0.19277662000000001</v>
      </c>
      <c r="L17">
        <v>0.20570873000000001</v>
      </c>
      <c r="M17">
        <v>14.145200000000001</v>
      </c>
    </row>
    <row r="18" spans="1:13" hidden="1" x14ac:dyDescent="0.25">
      <c r="A18">
        <v>1995</v>
      </c>
      <c r="B18" t="s">
        <v>26</v>
      </c>
      <c r="C18">
        <v>0.54543459000000005</v>
      </c>
      <c r="D18">
        <v>0.34675610000000001</v>
      </c>
      <c r="E18">
        <v>2.1251455000000002E-5</v>
      </c>
      <c r="F18">
        <v>6.3700241E-4</v>
      </c>
      <c r="G18">
        <v>9809.7011999999995</v>
      </c>
      <c r="H18">
        <v>27379.002</v>
      </c>
      <c r="I18">
        <v>142931.26999999999</v>
      </c>
      <c r="J18">
        <v>1</v>
      </c>
      <c r="K18">
        <v>0.18884596000000001</v>
      </c>
      <c r="L18">
        <v>0.17925120999999999</v>
      </c>
      <c r="M18">
        <v>11.936499</v>
      </c>
    </row>
    <row r="19" spans="1:13" hidden="1" x14ac:dyDescent="0.25">
      <c r="A19">
        <v>1995</v>
      </c>
      <c r="B19" t="s">
        <v>27</v>
      </c>
      <c r="C19">
        <v>0.42846679999999998</v>
      </c>
      <c r="D19">
        <v>0.46189645000000001</v>
      </c>
      <c r="E19" s="1">
        <v>9.6197091E-6</v>
      </c>
      <c r="F19">
        <v>1.2776065000000001E-3</v>
      </c>
      <c r="G19">
        <v>16317.31</v>
      </c>
      <c r="H19">
        <v>18351.743999999999</v>
      </c>
      <c r="I19">
        <v>44123.309000000001</v>
      </c>
      <c r="J19">
        <v>0.79504722000000005</v>
      </c>
      <c r="K19">
        <v>0.28796052999999999</v>
      </c>
      <c r="L19">
        <v>0.30363265</v>
      </c>
      <c r="M19">
        <v>11.009416999999999</v>
      </c>
    </row>
    <row r="20" spans="1:13" hidden="1" x14ac:dyDescent="0.25">
      <c r="A20">
        <v>1995</v>
      </c>
      <c r="B20" t="s">
        <v>28</v>
      </c>
      <c r="C20">
        <v>0.36992185999999999</v>
      </c>
      <c r="D20">
        <v>0.25291722999999999</v>
      </c>
      <c r="E20">
        <v>3.3692158000000001E-5</v>
      </c>
      <c r="F20">
        <v>1.5424511999999999E-4</v>
      </c>
      <c r="G20">
        <v>54138.461000000003</v>
      </c>
      <c r="H20">
        <v>52847.546999999999</v>
      </c>
      <c r="I20">
        <v>242448.28</v>
      </c>
      <c r="J20">
        <v>0.70644152000000004</v>
      </c>
      <c r="K20">
        <v>0.15397921000000001</v>
      </c>
      <c r="L20">
        <v>0.17818581</v>
      </c>
      <c r="M20">
        <v>12.600095</v>
      </c>
    </row>
    <row r="21" spans="1:13" hidden="1" x14ac:dyDescent="0.25">
      <c r="A21">
        <v>1995</v>
      </c>
      <c r="B21" t="s">
        <v>29</v>
      </c>
      <c r="C21">
        <v>0.40737304000000002</v>
      </c>
      <c r="D21">
        <v>0.20981300999999999</v>
      </c>
      <c r="E21">
        <v>2.2157425000000001E-5</v>
      </c>
      <c r="F21">
        <v>1.6130185000000001E-3</v>
      </c>
      <c r="G21">
        <v>42190.449000000001</v>
      </c>
      <c r="H21">
        <v>43742.137000000002</v>
      </c>
      <c r="I21">
        <v>372604.41</v>
      </c>
      <c r="J21">
        <v>0.75648475000000004</v>
      </c>
      <c r="K21">
        <v>0.10463353</v>
      </c>
      <c r="L21">
        <v>0.10545487000000001</v>
      </c>
      <c r="M21">
        <v>12.935539</v>
      </c>
    </row>
    <row r="22" spans="1:13" hidden="1" x14ac:dyDescent="0.25">
      <c r="A22">
        <v>1995</v>
      </c>
      <c r="B22" t="s">
        <v>30</v>
      </c>
      <c r="C22">
        <v>0.29970702999999999</v>
      </c>
      <c r="D22">
        <v>0.44077638000000002</v>
      </c>
      <c r="E22" s="1">
        <v>7.0375130999999996E-6</v>
      </c>
      <c r="F22">
        <v>3.5531117E-4</v>
      </c>
      <c r="G22">
        <v>47267.144999999997</v>
      </c>
      <c r="H22">
        <v>37802.953000000001</v>
      </c>
      <c r="I22">
        <v>53031.93</v>
      </c>
      <c r="J22">
        <v>0.58337711999999997</v>
      </c>
      <c r="K22">
        <v>0.38528475000000001</v>
      </c>
      <c r="L22">
        <v>0.37690231000000002</v>
      </c>
      <c r="M22">
        <v>11.515912</v>
      </c>
    </row>
    <row r="23" spans="1:13" hidden="1" x14ac:dyDescent="0.25">
      <c r="A23">
        <v>1995</v>
      </c>
      <c r="B23" t="s">
        <v>31</v>
      </c>
      <c r="C23">
        <v>0.49755859000000002</v>
      </c>
      <c r="D23">
        <v>0.35315355999999998</v>
      </c>
      <c r="E23">
        <v>6.5728126999999999E-5</v>
      </c>
      <c r="F23">
        <v>7.2343209E-5</v>
      </c>
      <c r="G23">
        <v>264094.06</v>
      </c>
      <c r="H23">
        <v>228255.45</v>
      </c>
      <c r="I23">
        <v>1038030.1</v>
      </c>
      <c r="J23">
        <v>0.56265706000000004</v>
      </c>
      <c r="K23">
        <v>0.18684492</v>
      </c>
      <c r="L23">
        <v>0.1752947</v>
      </c>
      <c r="M23">
        <v>14.079508000000001</v>
      </c>
    </row>
    <row r="24" spans="1:13" hidden="1" x14ac:dyDescent="0.25">
      <c r="A24">
        <v>1995</v>
      </c>
      <c r="B24" t="s">
        <v>32</v>
      </c>
      <c r="C24">
        <v>0.44340818999999998</v>
      </c>
      <c r="D24">
        <v>0.12911004000000001</v>
      </c>
      <c r="E24">
        <v>2.1761669000000001E-5</v>
      </c>
      <c r="F24">
        <v>-9.9836277999999995E-4</v>
      </c>
      <c r="G24">
        <v>483962.03</v>
      </c>
      <c r="H24">
        <v>361449.03</v>
      </c>
      <c r="I24">
        <v>5129858</v>
      </c>
      <c r="J24">
        <v>0.45335936999999998</v>
      </c>
      <c r="K24">
        <v>6.2708533999999996E-2</v>
      </c>
      <c r="L24">
        <v>6.4385577999999999E-2</v>
      </c>
      <c r="M24">
        <v>15.540742</v>
      </c>
    </row>
    <row r="25" spans="1:13" hidden="1" x14ac:dyDescent="0.25">
      <c r="A25">
        <v>1995</v>
      </c>
      <c r="B25" t="s">
        <v>33</v>
      </c>
      <c r="C25">
        <v>0.36992185999999999</v>
      </c>
      <c r="D25">
        <v>0.34081969000000001</v>
      </c>
      <c r="E25">
        <v>1.4994892000000001E-5</v>
      </c>
      <c r="F25">
        <v>1.6657067999999999E-4</v>
      </c>
      <c r="G25">
        <v>148197.73000000001</v>
      </c>
      <c r="H25">
        <v>140581.44</v>
      </c>
      <c r="I25">
        <v>507108.56</v>
      </c>
      <c r="J25">
        <v>0.67723792999999999</v>
      </c>
      <c r="K25">
        <v>0.23891407000000001</v>
      </c>
      <c r="L25">
        <v>0.21452783</v>
      </c>
      <c r="M25">
        <v>13.392859</v>
      </c>
    </row>
    <row r="26" spans="1:13" hidden="1" x14ac:dyDescent="0.25">
      <c r="A26">
        <v>1995</v>
      </c>
      <c r="B26" t="s">
        <v>34</v>
      </c>
      <c r="C26">
        <v>0.43813476000000001</v>
      </c>
      <c r="D26">
        <v>0.47661885999999998</v>
      </c>
      <c r="E26">
        <v>2.2390693999999999E-5</v>
      </c>
      <c r="F26">
        <v>-3.1103692999999999E-5</v>
      </c>
      <c r="G26">
        <v>2833.9360000000001</v>
      </c>
      <c r="H26">
        <v>3526.5133999999998</v>
      </c>
      <c r="I26">
        <v>7078.8887000000004</v>
      </c>
      <c r="J26">
        <v>0.77598518000000005</v>
      </c>
      <c r="K26">
        <v>0.32695513999999998</v>
      </c>
      <c r="L26">
        <v>0.35575262000000002</v>
      </c>
      <c r="M26">
        <v>9.2015847999999991</v>
      </c>
    </row>
    <row r="27" spans="1:13" hidden="1" x14ac:dyDescent="0.25">
      <c r="A27">
        <v>1995</v>
      </c>
      <c r="B27" t="s">
        <v>35</v>
      </c>
      <c r="C27">
        <v>0.30932617000000001</v>
      </c>
      <c r="D27">
        <v>0.47750899000000002</v>
      </c>
      <c r="E27" s="1">
        <v>5.1137135000000001E-6</v>
      </c>
      <c r="F27">
        <v>-2.1437407E-4</v>
      </c>
      <c r="G27">
        <v>19400.990000000002</v>
      </c>
      <c r="H27">
        <v>15701.549000000001</v>
      </c>
      <c r="I27">
        <v>15950.536</v>
      </c>
      <c r="J27">
        <v>0.56738310999999997</v>
      </c>
      <c r="K27">
        <v>0.45116392</v>
      </c>
      <c r="L27">
        <v>0.44415476999999998</v>
      </c>
      <c r="M27">
        <v>10.473096999999999</v>
      </c>
    </row>
    <row r="28" spans="1:13" hidden="1" x14ac:dyDescent="0.25">
      <c r="A28">
        <v>1995</v>
      </c>
      <c r="B28" t="s">
        <v>36</v>
      </c>
      <c r="C28">
        <v>0.35039060999999999</v>
      </c>
      <c r="D28">
        <v>0.35386353999999998</v>
      </c>
      <c r="E28" s="1">
        <v>3.8862345000000004E-6</v>
      </c>
      <c r="F28">
        <v>-3.3806358000000001E-4</v>
      </c>
      <c r="G28">
        <v>1908.4843000000001</v>
      </c>
      <c r="H28">
        <v>2022.7769000000001</v>
      </c>
      <c r="I28">
        <v>4777.4418999999998</v>
      </c>
      <c r="J28">
        <v>0.66957778000000001</v>
      </c>
      <c r="K28">
        <v>0.24989142</v>
      </c>
      <c r="L28">
        <v>0.30254250999999999</v>
      </c>
      <c r="M28">
        <v>8.8077602000000006</v>
      </c>
    </row>
    <row r="29" spans="1:13" hidden="1" x14ac:dyDescent="0.25">
      <c r="A29">
        <v>1995</v>
      </c>
      <c r="B29" t="s">
        <v>37</v>
      </c>
      <c r="C29">
        <v>0.59033203000000001</v>
      </c>
      <c r="D29">
        <v>0.40447541999999997</v>
      </c>
      <c r="E29">
        <v>1.0685519000000001E-4</v>
      </c>
      <c r="F29">
        <v>3.7569433000000002E-4</v>
      </c>
      <c r="G29">
        <v>80757.945000000007</v>
      </c>
      <c r="H29">
        <v>71714.195000000007</v>
      </c>
      <c r="I29">
        <v>309626.03000000003</v>
      </c>
      <c r="J29">
        <v>0.65017933000000006</v>
      </c>
      <c r="K29">
        <v>0.26073843000000002</v>
      </c>
      <c r="L29">
        <v>0.18370169</v>
      </c>
      <c r="M29">
        <v>12.874886999999999</v>
      </c>
    </row>
    <row r="30" spans="1:13" hidden="1" x14ac:dyDescent="0.25">
      <c r="A30">
        <v>1995</v>
      </c>
      <c r="B30" t="s">
        <v>38</v>
      </c>
      <c r="C30">
        <v>0.60461425999999996</v>
      </c>
      <c r="D30">
        <v>0.66796624999999998</v>
      </c>
      <c r="E30">
        <v>6.9004446999999995E-5</v>
      </c>
      <c r="F30">
        <v>-8.9491303999999995E-4</v>
      </c>
      <c r="G30">
        <v>2216.0414999999998</v>
      </c>
      <c r="H30">
        <v>3077.5578999999998</v>
      </c>
      <c r="I30">
        <v>4312.5742</v>
      </c>
      <c r="J30">
        <v>0.86634266000000004</v>
      </c>
      <c r="K30">
        <v>0.50786154999999999</v>
      </c>
      <c r="L30">
        <v>0.47139515999999998</v>
      </c>
      <c r="M30">
        <v>8.7839498999999996</v>
      </c>
    </row>
    <row r="31" spans="1:13" hidden="1" x14ac:dyDescent="0.25">
      <c r="A31">
        <v>1995</v>
      </c>
      <c r="B31" t="s">
        <v>39</v>
      </c>
      <c r="C31">
        <v>0.42143553</v>
      </c>
      <c r="D31">
        <v>0.41083613000000002</v>
      </c>
      <c r="E31" s="1">
        <v>7.6111823999999998E-6</v>
      </c>
      <c r="F31">
        <v>1.8466845999999999E-3</v>
      </c>
      <c r="G31">
        <v>218027.08</v>
      </c>
      <c r="H31">
        <v>183512.63</v>
      </c>
      <c r="I31">
        <v>367665.06</v>
      </c>
      <c r="J31">
        <v>0.55115026</v>
      </c>
      <c r="K31">
        <v>0.31402006999999998</v>
      </c>
      <c r="L31">
        <v>0.31332609</v>
      </c>
      <c r="M31">
        <v>13.28055</v>
      </c>
    </row>
    <row r="32" spans="1:13" hidden="1" x14ac:dyDescent="0.25">
      <c r="A32">
        <v>1995</v>
      </c>
      <c r="B32" t="s">
        <v>40</v>
      </c>
      <c r="C32">
        <v>0.43022460000000001</v>
      </c>
      <c r="D32">
        <v>0.29560128000000002</v>
      </c>
      <c r="E32">
        <v>2.4764118000000002E-5</v>
      </c>
      <c r="F32">
        <v>1.8853809E-4</v>
      </c>
      <c r="G32">
        <v>32273.09</v>
      </c>
      <c r="H32">
        <v>27947.923999999999</v>
      </c>
      <c r="I32">
        <v>127271.95</v>
      </c>
      <c r="J32">
        <v>0.54409516000000002</v>
      </c>
      <c r="K32">
        <v>0.17207708999999999</v>
      </c>
      <c r="L32">
        <v>0.17517263</v>
      </c>
      <c r="M32">
        <v>11.980081999999999</v>
      </c>
    </row>
    <row r="33" spans="1:13" hidden="1" x14ac:dyDescent="0.25">
      <c r="A33">
        <v>1995</v>
      </c>
      <c r="B33" t="s">
        <v>41</v>
      </c>
      <c r="C33">
        <v>0.49267578000000001</v>
      </c>
      <c r="D33">
        <v>0.43025502999999998</v>
      </c>
      <c r="E33">
        <v>1.1816853E-5</v>
      </c>
      <c r="F33">
        <v>-3.3260884000000002E-3</v>
      </c>
      <c r="G33">
        <v>27640.934000000001</v>
      </c>
      <c r="H33">
        <v>36177.394999999997</v>
      </c>
      <c r="I33">
        <v>114843.48</v>
      </c>
      <c r="J33">
        <v>0.80451607999999997</v>
      </c>
      <c r="K33">
        <v>0.27535224000000003</v>
      </c>
      <c r="L33">
        <v>0.25390422000000001</v>
      </c>
      <c r="M33">
        <v>11.866987999999999</v>
      </c>
    </row>
    <row r="34" spans="1:13" hidden="1" x14ac:dyDescent="0.25">
      <c r="A34">
        <v>1995</v>
      </c>
      <c r="B34" t="s">
        <v>42</v>
      </c>
      <c r="C34">
        <v>0.36914063000000003</v>
      </c>
      <c r="D34">
        <v>0.34759107</v>
      </c>
      <c r="E34" s="1">
        <v>9.2235404999999998E-6</v>
      </c>
      <c r="F34">
        <v>-4.4634481000000001E-4</v>
      </c>
      <c r="G34">
        <v>9015.4267999999993</v>
      </c>
      <c r="H34">
        <v>10941.067999999999</v>
      </c>
      <c r="I34">
        <v>38474.961000000003</v>
      </c>
      <c r="J34">
        <v>0.84917973999999996</v>
      </c>
      <c r="K34">
        <v>0.23283324999999999</v>
      </c>
      <c r="L34">
        <v>0.2303849</v>
      </c>
      <c r="M34">
        <v>10.768283</v>
      </c>
    </row>
    <row r="35" spans="1:13" hidden="1" x14ac:dyDescent="0.25">
      <c r="A35">
        <v>1995</v>
      </c>
      <c r="B35" t="s">
        <v>44</v>
      </c>
      <c r="C35">
        <v>0.40209961</v>
      </c>
      <c r="D35">
        <v>0.34594314999999998</v>
      </c>
      <c r="E35">
        <v>5.4389733000000002E-5</v>
      </c>
      <c r="F35">
        <v>3.1376880000000002E-4</v>
      </c>
      <c r="G35">
        <v>701304.81</v>
      </c>
      <c r="H35">
        <v>1059345.1000000001</v>
      </c>
      <c r="I35">
        <v>3458102.3</v>
      </c>
      <c r="J35">
        <v>1</v>
      </c>
      <c r="K35">
        <v>0.23595788000000001</v>
      </c>
      <c r="L35">
        <v>0.25468656000000001</v>
      </c>
      <c r="M35">
        <v>15.240883</v>
      </c>
    </row>
    <row r="36" spans="1:13" hidden="1" x14ac:dyDescent="0.25">
      <c r="A36">
        <v>1995</v>
      </c>
      <c r="B36" t="s">
        <v>43</v>
      </c>
      <c r="C36">
        <v>0</v>
      </c>
      <c r="D36">
        <v>7.4903071000000002E-2</v>
      </c>
      <c r="E36" s="1">
        <v>7.5542868999999999E-7</v>
      </c>
      <c r="F36">
        <v>8.6855213E-4</v>
      </c>
      <c r="G36">
        <v>82173.133000000002</v>
      </c>
      <c r="H36">
        <v>64887.055</v>
      </c>
      <c r="I36">
        <v>306832.65999999997</v>
      </c>
      <c r="J36">
        <v>0.32444149</v>
      </c>
      <c r="K36">
        <v>7.3927745000000003E-2</v>
      </c>
      <c r="L36">
        <v>0.16680228999999999</v>
      </c>
      <c r="M36">
        <v>12.871349</v>
      </c>
    </row>
    <row r="37" spans="1:13" hidden="1" x14ac:dyDescent="0.25">
      <c r="A37">
        <v>1995</v>
      </c>
      <c r="B37" t="s">
        <v>45</v>
      </c>
      <c r="C37">
        <v>0.29794922000000001</v>
      </c>
      <c r="D37">
        <v>0.40031340999999998</v>
      </c>
      <c r="E37">
        <v>1.1314025E-5</v>
      </c>
      <c r="F37">
        <v>-1.1987293E-3</v>
      </c>
      <c r="G37">
        <v>10351.617</v>
      </c>
      <c r="H37">
        <v>9971.9413999999997</v>
      </c>
      <c r="I37">
        <v>18649.925999999999</v>
      </c>
      <c r="J37">
        <v>0.63744009000000001</v>
      </c>
      <c r="K37">
        <v>0.31024826</v>
      </c>
      <c r="L37">
        <v>0.34384176</v>
      </c>
      <c r="M37">
        <v>10.275105</v>
      </c>
    </row>
    <row r="38" spans="1:13" hidden="1" x14ac:dyDescent="0.25">
      <c r="A38">
        <v>1995</v>
      </c>
      <c r="B38" t="s">
        <v>46</v>
      </c>
      <c r="C38">
        <v>0.44340818999999998</v>
      </c>
      <c r="D38">
        <v>0.44893274</v>
      </c>
      <c r="E38">
        <v>4.0100101999999998E-5</v>
      </c>
      <c r="F38">
        <v>-3.6652765000000001E-4</v>
      </c>
      <c r="G38">
        <v>9272.3554999999997</v>
      </c>
      <c r="H38">
        <v>9797.4110999999994</v>
      </c>
      <c r="I38">
        <v>19915.219000000001</v>
      </c>
      <c r="J38">
        <v>0.65162456000000002</v>
      </c>
      <c r="K38">
        <v>0.33843768000000002</v>
      </c>
      <c r="L38">
        <v>0.33567061999999998</v>
      </c>
      <c r="M38">
        <v>10.281497999999999</v>
      </c>
    </row>
    <row r="39" spans="1:13" hidden="1" x14ac:dyDescent="0.25">
      <c r="A39">
        <v>1995</v>
      </c>
      <c r="B39" t="s">
        <v>47</v>
      </c>
      <c r="C39">
        <v>0.39726560999999999</v>
      </c>
      <c r="D39">
        <v>0.33308467000000003</v>
      </c>
      <c r="E39">
        <v>1.0791753E-5</v>
      </c>
      <c r="F39">
        <v>-1.4733894E-3</v>
      </c>
      <c r="G39">
        <v>96725.523000000001</v>
      </c>
      <c r="H39">
        <v>75831.351999999999</v>
      </c>
      <c r="I39">
        <v>217487.35999999999</v>
      </c>
      <c r="J39">
        <v>0.51981390000000005</v>
      </c>
      <c r="K39">
        <v>0.2565442</v>
      </c>
      <c r="L39">
        <v>0.24133748999999999</v>
      </c>
      <c r="M39">
        <v>12.657826</v>
      </c>
    </row>
    <row r="40" spans="1:13" hidden="1" x14ac:dyDescent="0.25">
      <c r="A40">
        <v>1995</v>
      </c>
      <c r="B40" t="s">
        <v>48</v>
      </c>
      <c r="C40">
        <v>0.55283201000000004</v>
      </c>
      <c r="D40">
        <v>0.32704228000000002</v>
      </c>
      <c r="E40">
        <v>2.2928894E-5</v>
      </c>
      <c r="F40">
        <v>7.1965158000000004E-4</v>
      </c>
      <c r="G40">
        <v>28373.26</v>
      </c>
      <c r="H40">
        <v>36307.754000000001</v>
      </c>
      <c r="I40">
        <v>231600.41</v>
      </c>
      <c r="J40">
        <v>0.83070374000000002</v>
      </c>
      <c r="K40">
        <v>0.13840620000000001</v>
      </c>
      <c r="L40">
        <v>0.13965936000000001</v>
      </c>
      <c r="M40">
        <v>12.468335</v>
      </c>
    </row>
    <row r="41" spans="1:13" hidden="1" x14ac:dyDescent="0.25">
      <c r="A41">
        <v>1995</v>
      </c>
      <c r="B41" t="s">
        <v>49</v>
      </c>
      <c r="C41">
        <v>0.37226564000000001</v>
      </c>
      <c r="D41">
        <v>0.40832770000000002</v>
      </c>
      <c r="E41">
        <v>1.1966803E-5</v>
      </c>
      <c r="F41">
        <v>-1.566582E-3</v>
      </c>
      <c r="G41">
        <v>126915.3</v>
      </c>
      <c r="H41">
        <v>115491.2</v>
      </c>
      <c r="I41">
        <v>260790.08</v>
      </c>
      <c r="J41">
        <v>0.63747418</v>
      </c>
      <c r="K41">
        <v>0.33013943000000001</v>
      </c>
      <c r="L41">
        <v>0.29788393000000002</v>
      </c>
      <c r="M41">
        <v>12.868001</v>
      </c>
    </row>
    <row r="42" spans="1:13" x14ac:dyDescent="0.25">
      <c r="A42">
        <v>1995</v>
      </c>
      <c r="B42" t="s">
        <v>50</v>
      </c>
      <c r="C42">
        <v>0.48486328000000001</v>
      </c>
      <c r="D42">
        <v>0.1941013</v>
      </c>
      <c r="E42">
        <v>1.8166280000000001E-5</v>
      </c>
      <c r="F42">
        <v>-3.691986E-3</v>
      </c>
      <c r="G42">
        <v>765225.38</v>
      </c>
      <c r="H42">
        <v>836252.81</v>
      </c>
      <c r="I42">
        <v>7520856</v>
      </c>
      <c r="J42">
        <v>0.60188812000000003</v>
      </c>
      <c r="K42">
        <v>9.5514260000000004E-2</v>
      </c>
      <c r="L42">
        <v>0.10092259000000001</v>
      </c>
      <c r="M42">
        <v>15.930088</v>
      </c>
    </row>
    <row r="43" spans="1:13" hidden="1" x14ac:dyDescent="0.25">
      <c r="A43">
        <v>1996</v>
      </c>
      <c r="B43" t="s">
        <v>10</v>
      </c>
      <c r="C43">
        <v>0.27099609000000002</v>
      </c>
      <c r="D43">
        <v>0.17844334000000001</v>
      </c>
      <c r="E43" s="1">
        <v>4.1541366000000004E-6</v>
      </c>
      <c r="F43">
        <v>-3.8202755999999999E-4</v>
      </c>
      <c r="G43">
        <v>83143.702999999994</v>
      </c>
      <c r="H43">
        <v>76231.179999999993</v>
      </c>
      <c r="I43">
        <v>403683.84000000003</v>
      </c>
      <c r="J43">
        <v>0.56992799000000005</v>
      </c>
      <c r="K43">
        <v>0.12257904999999999</v>
      </c>
      <c r="L43">
        <v>0.15658764999999999</v>
      </c>
      <c r="M43">
        <v>13.095665</v>
      </c>
    </row>
    <row r="44" spans="1:13" hidden="1" x14ac:dyDescent="0.25">
      <c r="A44">
        <v>1996</v>
      </c>
      <c r="B44" t="s">
        <v>11</v>
      </c>
      <c r="C44">
        <v>0.48486328000000001</v>
      </c>
      <c r="D44">
        <v>0.37293442999999998</v>
      </c>
      <c r="E44" s="1">
        <v>7.9836682000000002E-6</v>
      </c>
      <c r="F44">
        <v>-1.4400032000000001E-3</v>
      </c>
      <c r="G44">
        <v>71629.422000000006</v>
      </c>
      <c r="H44">
        <v>77186.75</v>
      </c>
      <c r="I44">
        <v>225115.08</v>
      </c>
      <c r="J44">
        <v>0.64148647000000003</v>
      </c>
      <c r="K44">
        <v>0.24992995000000001</v>
      </c>
      <c r="L44">
        <v>0.26011181</v>
      </c>
      <c r="M44">
        <v>12.600626999999999</v>
      </c>
    </row>
    <row r="45" spans="1:13" hidden="1" x14ac:dyDescent="0.25">
      <c r="A45">
        <v>1996</v>
      </c>
      <c r="B45" t="s">
        <v>12</v>
      </c>
      <c r="C45">
        <v>0.40913086999999998</v>
      </c>
      <c r="D45">
        <v>0.46531024999999998</v>
      </c>
      <c r="E45">
        <v>1.934885E-5</v>
      </c>
      <c r="F45">
        <v>9.6378723999999998E-5</v>
      </c>
      <c r="G45">
        <v>173479.38</v>
      </c>
      <c r="H45">
        <v>152499.64000000001</v>
      </c>
      <c r="I45">
        <v>242873.7</v>
      </c>
      <c r="J45">
        <v>0.58366697999999995</v>
      </c>
      <c r="K45">
        <v>0.38964817000000002</v>
      </c>
      <c r="L45">
        <v>0.36627480000000001</v>
      </c>
      <c r="M45">
        <v>12.939289</v>
      </c>
    </row>
    <row r="46" spans="1:13" hidden="1" x14ac:dyDescent="0.25">
      <c r="A46">
        <v>1996</v>
      </c>
      <c r="B46" t="s">
        <v>13</v>
      </c>
      <c r="C46">
        <v>0.38710937000000001</v>
      </c>
      <c r="D46">
        <v>0.45053043999999998</v>
      </c>
      <c r="E46">
        <v>4.1359329999999998E-5</v>
      </c>
      <c r="F46">
        <v>9.5034944000000005E-4</v>
      </c>
      <c r="G46">
        <v>7358.5204999999996</v>
      </c>
      <c r="H46">
        <v>6176.1558000000005</v>
      </c>
      <c r="I46">
        <v>12589.075999999999</v>
      </c>
      <c r="J46">
        <v>0.63504004000000003</v>
      </c>
      <c r="K46">
        <v>0.33196330000000002</v>
      </c>
      <c r="L46">
        <v>0.30961904000000001</v>
      </c>
      <c r="M46">
        <v>9.9008635999999992</v>
      </c>
    </row>
    <row r="47" spans="1:13" hidden="1" x14ac:dyDescent="0.25">
      <c r="A47">
        <v>1996</v>
      </c>
      <c r="B47" t="s">
        <v>14</v>
      </c>
      <c r="C47">
        <v>0.53308104999999995</v>
      </c>
      <c r="D47">
        <v>0.22417197999999999</v>
      </c>
      <c r="E47" s="1">
        <v>9.3570397E-6</v>
      </c>
      <c r="F47">
        <v>-1.2653673E-3</v>
      </c>
      <c r="G47">
        <v>55162.199000000001</v>
      </c>
      <c r="H47">
        <v>66099.976999999999</v>
      </c>
      <c r="I47">
        <v>804175.38</v>
      </c>
      <c r="J47">
        <v>0.76246572000000001</v>
      </c>
      <c r="K47">
        <v>8.2586855000000001E-2</v>
      </c>
      <c r="L47">
        <v>7.6919689999999999E-2</v>
      </c>
      <c r="M47">
        <v>13.663918000000001</v>
      </c>
    </row>
    <row r="48" spans="1:13" hidden="1" x14ac:dyDescent="0.25">
      <c r="A48">
        <v>1996</v>
      </c>
      <c r="B48" t="s">
        <v>15</v>
      </c>
      <c r="C48">
        <v>0.4144043</v>
      </c>
      <c r="D48">
        <v>0.31269929000000002</v>
      </c>
      <c r="E48">
        <v>1.5289776000000002E-5</v>
      </c>
      <c r="F48">
        <v>5.3014461000000003E-4</v>
      </c>
      <c r="G48">
        <v>227124.7</v>
      </c>
      <c r="H48">
        <v>191782.2</v>
      </c>
      <c r="I48">
        <v>557047.93999999994</v>
      </c>
      <c r="J48">
        <v>0.49205753000000002</v>
      </c>
      <c r="K48">
        <v>0.24821631999999999</v>
      </c>
      <c r="L48">
        <v>0.24456631000000001</v>
      </c>
      <c r="M48">
        <v>13.572385000000001</v>
      </c>
    </row>
    <row r="49" spans="1:13" hidden="1" x14ac:dyDescent="0.25">
      <c r="A49">
        <v>1996</v>
      </c>
      <c r="B49" t="s">
        <v>16</v>
      </c>
      <c r="C49">
        <v>0.28564453000000001</v>
      </c>
      <c r="D49">
        <v>0.23191729</v>
      </c>
      <c r="E49" s="1">
        <v>2.1562419000000002E-6</v>
      </c>
      <c r="F49">
        <v>2.7436757999999999E-3</v>
      </c>
      <c r="G49">
        <v>171683.66</v>
      </c>
      <c r="H49">
        <v>143958.44</v>
      </c>
      <c r="I49">
        <v>835133.88</v>
      </c>
      <c r="J49">
        <v>0.59240347000000004</v>
      </c>
      <c r="K49">
        <v>0.14230870000000001</v>
      </c>
      <c r="L49">
        <v>0.14298364999999999</v>
      </c>
      <c r="M49">
        <v>13.822305</v>
      </c>
    </row>
    <row r="50" spans="1:13" hidden="1" x14ac:dyDescent="0.25">
      <c r="A50">
        <v>1996</v>
      </c>
      <c r="B50" t="s">
        <v>17</v>
      </c>
      <c r="C50">
        <v>0.63381350000000003</v>
      </c>
      <c r="D50">
        <v>0.48233682</v>
      </c>
      <c r="E50">
        <v>3.8522176000000003E-5</v>
      </c>
      <c r="F50">
        <v>-6.6570290000000001E-5</v>
      </c>
      <c r="G50">
        <v>2132.4481999999998</v>
      </c>
      <c r="H50">
        <v>4188.4321</v>
      </c>
      <c r="I50">
        <v>10875.514999999999</v>
      </c>
      <c r="J50">
        <v>1</v>
      </c>
      <c r="K50">
        <v>0.29353338000000001</v>
      </c>
      <c r="L50">
        <v>0.32198986000000002</v>
      </c>
      <c r="M50">
        <v>9.4733170999999992</v>
      </c>
    </row>
    <row r="51" spans="1:13" hidden="1" x14ac:dyDescent="0.25">
      <c r="A51">
        <v>1996</v>
      </c>
      <c r="B51" t="s">
        <v>18</v>
      </c>
      <c r="C51">
        <v>0.30112305</v>
      </c>
      <c r="D51">
        <v>0.39788625</v>
      </c>
      <c r="E51" s="1">
        <v>2.7565758999999998E-6</v>
      </c>
      <c r="F51">
        <v>-4.5657583000000002E-4</v>
      </c>
      <c r="G51">
        <v>27102.955000000002</v>
      </c>
      <c r="H51">
        <v>30603.807000000001</v>
      </c>
      <c r="I51">
        <v>63209.358999999997</v>
      </c>
      <c r="J51">
        <v>0.71678065999999996</v>
      </c>
      <c r="K51">
        <v>0.28196746</v>
      </c>
      <c r="L51">
        <v>0.33886638000000002</v>
      </c>
      <c r="M51">
        <v>11.411028999999999</v>
      </c>
    </row>
    <row r="52" spans="1:13" hidden="1" x14ac:dyDescent="0.25">
      <c r="A52">
        <v>1996</v>
      </c>
      <c r="B52" t="s">
        <v>19</v>
      </c>
      <c r="C52">
        <v>0.46923828000000001</v>
      </c>
      <c r="D52">
        <v>0.28124881000000002</v>
      </c>
      <c r="E52">
        <v>1.1830469999999999E-5</v>
      </c>
      <c r="F52">
        <v>-3.5201623E-3</v>
      </c>
      <c r="G52">
        <v>581114.5</v>
      </c>
      <c r="H52">
        <v>498306.5</v>
      </c>
      <c r="I52">
        <v>2228111.7999999998</v>
      </c>
      <c r="J52">
        <v>0.48110181000000002</v>
      </c>
      <c r="K52">
        <v>0.17383895999999999</v>
      </c>
      <c r="L52">
        <v>0.17738211000000001</v>
      </c>
      <c r="M52">
        <v>14.848419</v>
      </c>
    </row>
    <row r="53" spans="1:13" hidden="1" x14ac:dyDescent="0.25">
      <c r="A53">
        <v>1996</v>
      </c>
      <c r="B53" t="s">
        <v>20</v>
      </c>
      <c r="C53">
        <v>0.42495116999999999</v>
      </c>
      <c r="D53">
        <v>0.32027248000000003</v>
      </c>
      <c r="E53">
        <v>2.0382082E-5</v>
      </c>
      <c r="F53">
        <v>1.4889051E-3</v>
      </c>
      <c r="G53">
        <v>64834.832000000002</v>
      </c>
      <c r="H53">
        <v>53513.559000000001</v>
      </c>
      <c r="I53">
        <v>157450.59</v>
      </c>
      <c r="J53">
        <v>0.48511720000000003</v>
      </c>
      <c r="K53">
        <v>0.26188105</v>
      </c>
      <c r="L53">
        <v>0.24074255</v>
      </c>
      <c r="M53">
        <v>12.311718000000001</v>
      </c>
    </row>
    <row r="54" spans="1:13" hidden="1" x14ac:dyDescent="0.25">
      <c r="A54">
        <v>1996</v>
      </c>
      <c r="B54" t="s">
        <v>21</v>
      </c>
      <c r="C54">
        <v>0.46533203000000001</v>
      </c>
      <c r="D54">
        <v>0.32766729999999999</v>
      </c>
      <c r="E54">
        <v>4.4654741999999999E-5</v>
      </c>
      <c r="F54">
        <v>-1.6236595999999999E-5</v>
      </c>
      <c r="G54">
        <v>121019.91</v>
      </c>
      <c r="H54">
        <v>133889.72</v>
      </c>
      <c r="I54">
        <v>610227.81000000006</v>
      </c>
      <c r="J54">
        <v>0.67279696</v>
      </c>
      <c r="K54">
        <v>0.20434959</v>
      </c>
      <c r="L54">
        <v>0.18309761999999999</v>
      </c>
      <c r="M54">
        <v>13.502507</v>
      </c>
    </row>
    <row r="55" spans="1:13" hidden="1" x14ac:dyDescent="0.25">
      <c r="A55">
        <v>1996</v>
      </c>
      <c r="B55" t="s">
        <v>22</v>
      </c>
      <c r="C55">
        <v>0.44780271999999999</v>
      </c>
      <c r="D55">
        <v>0.51298003999999997</v>
      </c>
      <c r="E55" s="1">
        <v>8.6725930999999997E-6</v>
      </c>
      <c r="F55">
        <v>6.4576871E-4</v>
      </c>
      <c r="G55">
        <v>2402.3009999999999</v>
      </c>
      <c r="H55">
        <v>3144.9911999999999</v>
      </c>
      <c r="I55">
        <v>5250.4614000000001</v>
      </c>
      <c r="J55">
        <v>0.78281486</v>
      </c>
      <c r="K55">
        <v>0.37236595</v>
      </c>
      <c r="L55">
        <v>0.41096157</v>
      </c>
      <c r="M55">
        <v>8.9428215000000009</v>
      </c>
    </row>
    <row r="56" spans="1:13" hidden="1" x14ac:dyDescent="0.25">
      <c r="A56">
        <v>1996</v>
      </c>
      <c r="B56" t="s">
        <v>23</v>
      </c>
      <c r="C56">
        <v>0.35117187999999999</v>
      </c>
      <c r="D56">
        <v>0.31116545000000001</v>
      </c>
      <c r="E56">
        <v>1.8612902000000001E-5</v>
      </c>
      <c r="F56">
        <v>2.2519913999999999E-4</v>
      </c>
      <c r="G56">
        <v>46729.957000000002</v>
      </c>
      <c r="H56">
        <v>36045.813000000002</v>
      </c>
      <c r="I56">
        <v>109446.42</v>
      </c>
      <c r="J56">
        <v>0.50992196999999995</v>
      </c>
      <c r="K56">
        <v>0.24007530999999999</v>
      </c>
      <c r="L56">
        <v>0.23080195000000001</v>
      </c>
      <c r="M56">
        <v>11.958741</v>
      </c>
    </row>
    <row r="57" spans="1:13" hidden="1" x14ac:dyDescent="0.25">
      <c r="A57">
        <v>1996</v>
      </c>
      <c r="B57" t="s">
        <v>24</v>
      </c>
      <c r="C57">
        <v>0.52878415999999995</v>
      </c>
      <c r="D57">
        <v>0.33389964999999999</v>
      </c>
      <c r="E57">
        <v>1.1317353000000001E-4</v>
      </c>
      <c r="F57">
        <v>-2.9127093E-3</v>
      </c>
      <c r="G57">
        <v>339102.44</v>
      </c>
      <c r="H57">
        <v>302975.84000000003</v>
      </c>
      <c r="I57">
        <v>1446853.1</v>
      </c>
      <c r="J57">
        <v>0.54078095999999998</v>
      </c>
      <c r="K57">
        <v>0.20086967999999999</v>
      </c>
      <c r="L57">
        <v>0.16964355</v>
      </c>
      <c r="M57">
        <v>14.395464</v>
      </c>
    </row>
    <row r="58" spans="1:13" hidden="1" x14ac:dyDescent="0.25">
      <c r="A58">
        <v>1996</v>
      </c>
      <c r="B58" t="s">
        <v>25</v>
      </c>
      <c r="C58">
        <v>0.42143553</v>
      </c>
      <c r="D58">
        <v>0.29893913999999999</v>
      </c>
      <c r="E58" s="1">
        <v>5.6748062999999998E-6</v>
      </c>
      <c r="F58">
        <v>1.4828650000000001E-3</v>
      </c>
      <c r="G58">
        <v>334168.19</v>
      </c>
      <c r="H58">
        <v>313056</v>
      </c>
      <c r="I58">
        <v>1139229.3999999999</v>
      </c>
      <c r="J58">
        <v>0.55011988000000001</v>
      </c>
      <c r="K58">
        <v>0.19849302999999999</v>
      </c>
      <c r="L58">
        <v>0.21247219000000001</v>
      </c>
      <c r="M58">
        <v>14.203080999999999</v>
      </c>
    </row>
    <row r="59" spans="1:13" hidden="1" x14ac:dyDescent="0.25">
      <c r="A59">
        <v>1996</v>
      </c>
      <c r="B59" t="s">
        <v>26</v>
      </c>
      <c r="C59">
        <v>0.55810546999999999</v>
      </c>
      <c r="D59">
        <v>0.35933205000000001</v>
      </c>
      <c r="E59">
        <v>2.6528032000000002E-5</v>
      </c>
      <c r="F59">
        <v>-1.8780981E-3</v>
      </c>
      <c r="G59">
        <v>10151.808000000001</v>
      </c>
      <c r="H59">
        <v>29656.004000000001</v>
      </c>
      <c r="I59">
        <v>151374.31</v>
      </c>
      <c r="J59">
        <v>1</v>
      </c>
      <c r="K59">
        <v>0.19145727000000001</v>
      </c>
      <c r="L59">
        <v>0.18359882</v>
      </c>
      <c r="M59">
        <v>11.992421999999999</v>
      </c>
    </row>
    <row r="60" spans="1:13" hidden="1" x14ac:dyDescent="0.25">
      <c r="A60">
        <v>1996</v>
      </c>
      <c r="B60" t="s">
        <v>27</v>
      </c>
      <c r="C60">
        <v>0.43286132999999999</v>
      </c>
      <c r="D60">
        <v>0.47698674000000002</v>
      </c>
      <c r="E60" s="1">
        <v>6.1231266999999997E-6</v>
      </c>
      <c r="F60">
        <v>-2.1664606E-4</v>
      </c>
      <c r="G60">
        <v>17439.830000000002</v>
      </c>
      <c r="H60">
        <v>19801.574000000001</v>
      </c>
      <c r="I60">
        <v>45337.042999999998</v>
      </c>
      <c r="J60">
        <v>0.81408882000000005</v>
      </c>
      <c r="K60">
        <v>0.29659059999999998</v>
      </c>
      <c r="L60">
        <v>0.31542784000000001</v>
      </c>
      <c r="M60">
        <v>11.047342</v>
      </c>
    </row>
    <row r="61" spans="1:13" hidden="1" x14ac:dyDescent="0.25">
      <c r="A61">
        <v>1996</v>
      </c>
      <c r="B61" t="s">
        <v>28</v>
      </c>
      <c r="C61">
        <v>0.36289062999999999</v>
      </c>
      <c r="D61">
        <v>0.24975016999999999</v>
      </c>
      <c r="E61">
        <v>3.3024239999999997E-5</v>
      </c>
      <c r="F61">
        <v>-6.7229463999999997E-4</v>
      </c>
      <c r="G61">
        <v>61053.574000000001</v>
      </c>
      <c r="H61">
        <v>58053.245999999999</v>
      </c>
      <c r="I61">
        <v>277542.71999999997</v>
      </c>
      <c r="J61">
        <v>0.69830393999999996</v>
      </c>
      <c r="K61">
        <v>0.14449530999999999</v>
      </c>
      <c r="L61">
        <v>0.17145268999999999</v>
      </c>
      <c r="M61">
        <v>12.732564</v>
      </c>
    </row>
    <row r="62" spans="1:13" hidden="1" x14ac:dyDescent="0.25">
      <c r="A62">
        <v>1996</v>
      </c>
      <c r="B62" t="s">
        <v>29</v>
      </c>
      <c r="C62">
        <v>0.42231447</v>
      </c>
      <c r="D62">
        <v>0.21435109999999999</v>
      </c>
      <c r="E62">
        <v>2.4598066000000001E-5</v>
      </c>
      <c r="F62">
        <v>-2.6625297000000001E-3</v>
      </c>
      <c r="G62">
        <v>44308.733999999997</v>
      </c>
      <c r="H62">
        <v>45931.417999999998</v>
      </c>
      <c r="I62">
        <v>394867.28</v>
      </c>
      <c r="J62">
        <v>0.75293213000000003</v>
      </c>
      <c r="K62">
        <v>0.10414393</v>
      </c>
      <c r="L62">
        <v>0.10458544</v>
      </c>
      <c r="M62">
        <v>12.992656</v>
      </c>
    </row>
    <row r="63" spans="1:13" hidden="1" x14ac:dyDescent="0.25">
      <c r="A63">
        <v>1996</v>
      </c>
      <c r="B63" t="s">
        <v>30</v>
      </c>
      <c r="C63">
        <v>0.30249023000000003</v>
      </c>
      <c r="D63">
        <v>0.44179638999999998</v>
      </c>
      <c r="E63" s="1">
        <v>7.4762843000000001E-6</v>
      </c>
      <c r="F63">
        <v>-3.0677596999999999E-4</v>
      </c>
      <c r="G63">
        <v>52335.351999999999</v>
      </c>
      <c r="H63">
        <v>41997.391000000003</v>
      </c>
      <c r="I63">
        <v>58906.438000000002</v>
      </c>
      <c r="J63">
        <v>0.58170843000000005</v>
      </c>
      <c r="K63">
        <v>0.38628483000000002</v>
      </c>
      <c r="L63">
        <v>0.37753250999999999</v>
      </c>
      <c r="M63">
        <v>11.619460999999999</v>
      </c>
    </row>
    <row r="64" spans="1:13" hidden="1" x14ac:dyDescent="0.25">
      <c r="A64">
        <v>1996</v>
      </c>
      <c r="B64" t="s">
        <v>31</v>
      </c>
      <c r="C64">
        <v>0.48388671999999999</v>
      </c>
      <c r="D64">
        <v>0.31925964000000001</v>
      </c>
      <c r="E64">
        <v>5.5975018999999997E-5</v>
      </c>
      <c r="F64">
        <v>2.7040177999999998E-3</v>
      </c>
      <c r="G64">
        <v>284159.03000000003</v>
      </c>
      <c r="H64">
        <v>232407</v>
      </c>
      <c r="I64">
        <v>1148930.3999999999</v>
      </c>
      <c r="J64">
        <v>0.52311163999999999</v>
      </c>
      <c r="K64">
        <v>0.16885215000000001</v>
      </c>
      <c r="L64">
        <v>0.16217202</v>
      </c>
      <c r="M64">
        <v>14.175344000000001</v>
      </c>
    </row>
    <row r="65" spans="1:13" hidden="1" x14ac:dyDescent="0.25">
      <c r="A65">
        <v>1996</v>
      </c>
      <c r="B65" t="s">
        <v>32</v>
      </c>
      <c r="C65">
        <v>0.44999999000000002</v>
      </c>
      <c r="D65">
        <v>0.14942372000000001</v>
      </c>
      <c r="E65">
        <v>2.4121188999999999E-5</v>
      </c>
      <c r="F65">
        <v>6.9746841000000001E-4</v>
      </c>
      <c r="G65">
        <v>455957.59</v>
      </c>
      <c r="H65">
        <v>378258.28</v>
      </c>
      <c r="I65">
        <v>4543005</v>
      </c>
      <c r="J65">
        <v>0.50477850000000002</v>
      </c>
      <c r="K65">
        <v>7.3697180000000001E-2</v>
      </c>
      <c r="L65">
        <v>7.5667359000000003E-2</v>
      </c>
      <c r="M65">
        <v>15.424740999999999</v>
      </c>
    </row>
    <row r="66" spans="1:13" hidden="1" x14ac:dyDescent="0.25">
      <c r="A66">
        <v>1996</v>
      </c>
      <c r="B66" t="s">
        <v>33</v>
      </c>
      <c r="C66">
        <v>0.40649414</v>
      </c>
      <c r="D66">
        <v>0.37511044999999998</v>
      </c>
      <c r="E66">
        <v>1.7139449000000001E-5</v>
      </c>
      <c r="F66">
        <v>-1.4979520000000001E-3</v>
      </c>
      <c r="G66">
        <v>154773.78</v>
      </c>
      <c r="H66">
        <v>157516.01999999999</v>
      </c>
      <c r="I66">
        <v>554234.93999999994</v>
      </c>
      <c r="J66">
        <v>0.71710454999999995</v>
      </c>
      <c r="K66">
        <v>0.25044292000000001</v>
      </c>
      <c r="L66">
        <v>0.22216372000000001</v>
      </c>
      <c r="M66">
        <v>13.471622999999999</v>
      </c>
    </row>
    <row r="67" spans="1:13" hidden="1" x14ac:dyDescent="0.25">
      <c r="A67">
        <v>1996</v>
      </c>
      <c r="B67" t="s">
        <v>34</v>
      </c>
      <c r="C67">
        <v>0.44956055</v>
      </c>
      <c r="D67">
        <v>0.47887191000000001</v>
      </c>
      <c r="E67">
        <v>2.2660251E-5</v>
      </c>
      <c r="F67">
        <v>1.4531099E-3</v>
      </c>
      <c r="G67">
        <v>3562.3162000000002</v>
      </c>
      <c r="H67">
        <v>4409.3954999999996</v>
      </c>
      <c r="I67">
        <v>8824.3065999999999</v>
      </c>
      <c r="J67">
        <v>0.76581818000000002</v>
      </c>
      <c r="K67">
        <v>0.33197947999999999</v>
      </c>
      <c r="L67">
        <v>0.35598046</v>
      </c>
      <c r="M67">
        <v>9.4243726999999993</v>
      </c>
    </row>
    <row r="68" spans="1:13" hidden="1" x14ac:dyDescent="0.25">
      <c r="A68">
        <v>1996</v>
      </c>
      <c r="B68" t="s">
        <v>35</v>
      </c>
      <c r="C68">
        <v>0.30659181000000002</v>
      </c>
      <c r="D68">
        <v>0.49900270000000002</v>
      </c>
      <c r="E68" s="1">
        <v>5.5304180999999996E-6</v>
      </c>
      <c r="F68">
        <v>-8.9242762999999998E-5</v>
      </c>
      <c r="G68">
        <v>20028.557000000001</v>
      </c>
      <c r="H68">
        <v>16564.074000000001</v>
      </c>
      <c r="I68">
        <v>16107.995000000001</v>
      </c>
      <c r="J68">
        <v>0.59341471999999995</v>
      </c>
      <c r="K68">
        <v>0.47263189999999999</v>
      </c>
      <c r="L68">
        <v>0.45837450000000002</v>
      </c>
      <c r="M68">
        <v>10.49506</v>
      </c>
    </row>
    <row r="69" spans="1:13" hidden="1" x14ac:dyDescent="0.25">
      <c r="A69">
        <v>1996</v>
      </c>
      <c r="B69" t="s">
        <v>36</v>
      </c>
      <c r="C69">
        <v>0.37539062000000001</v>
      </c>
      <c r="D69">
        <v>0.38125688000000002</v>
      </c>
      <c r="E69" s="1">
        <v>3.3984808999999999E-6</v>
      </c>
      <c r="F69">
        <v>-9.6559250999999995E-4</v>
      </c>
      <c r="G69">
        <v>2300.4133000000002</v>
      </c>
      <c r="H69">
        <v>2566.3245000000002</v>
      </c>
      <c r="I69">
        <v>5614.2212</v>
      </c>
      <c r="J69">
        <v>0.69067555999999997</v>
      </c>
      <c r="K69">
        <v>0.26911181000000001</v>
      </c>
      <c r="L69">
        <v>0.32425051999999999</v>
      </c>
      <c r="M69">
        <v>8.9764689999999998</v>
      </c>
    </row>
    <row r="70" spans="1:13" hidden="1" x14ac:dyDescent="0.25">
      <c r="A70">
        <v>1996</v>
      </c>
      <c r="B70" t="s">
        <v>37</v>
      </c>
      <c r="C70">
        <v>0.59033203000000001</v>
      </c>
      <c r="D70">
        <v>0.41805184000000001</v>
      </c>
      <c r="E70">
        <v>1.0973201E-4</v>
      </c>
      <c r="F70">
        <v>4.3358633E-4</v>
      </c>
      <c r="G70">
        <v>99275.952999999994</v>
      </c>
      <c r="H70">
        <v>89773.445000000007</v>
      </c>
      <c r="I70">
        <v>356026.91</v>
      </c>
      <c r="J70">
        <v>0.66879093999999994</v>
      </c>
      <c r="K70">
        <v>0.26500808999999997</v>
      </c>
      <c r="L70">
        <v>0.19717303</v>
      </c>
      <c r="M70">
        <v>13.028718</v>
      </c>
    </row>
    <row r="71" spans="1:13" hidden="1" x14ac:dyDescent="0.25">
      <c r="A71">
        <v>1996</v>
      </c>
      <c r="B71" t="s">
        <v>38</v>
      </c>
      <c r="C71">
        <v>0.58974612000000004</v>
      </c>
      <c r="D71">
        <v>0.63386297000000003</v>
      </c>
      <c r="E71">
        <v>5.7534031E-5</v>
      </c>
      <c r="F71">
        <v>-5.5320922000000002E-4</v>
      </c>
      <c r="G71">
        <v>2118.2627000000002</v>
      </c>
      <c r="H71">
        <v>2989.7881000000002</v>
      </c>
      <c r="I71">
        <v>4382.6318000000001</v>
      </c>
      <c r="J71">
        <v>0.83433455000000001</v>
      </c>
      <c r="K71">
        <v>0.47556353000000001</v>
      </c>
      <c r="L71">
        <v>0.45990409999999998</v>
      </c>
      <c r="M71">
        <v>8.7796955000000008</v>
      </c>
    </row>
    <row r="72" spans="1:13" hidden="1" x14ac:dyDescent="0.25">
      <c r="A72">
        <v>1996</v>
      </c>
      <c r="B72" t="s">
        <v>39</v>
      </c>
      <c r="C72">
        <v>0.41879883000000001</v>
      </c>
      <c r="D72">
        <v>0.41472006</v>
      </c>
      <c r="E72" s="1">
        <v>6.8771219E-6</v>
      </c>
      <c r="F72">
        <v>-5.9918674999999996E-4</v>
      </c>
      <c r="G72">
        <v>217152.72</v>
      </c>
      <c r="H72">
        <v>184335.77</v>
      </c>
      <c r="I72">
        <v>367781.13</v>
      </c>
      <c r="J72">
        <v>0.55736147999999996</v>
      </c>
      <c r="K72">
        <v>0.31766430000000001</v>
      </c>
      <c r="L72">
        <v>0.31513950000000002</v>
      </c>
      <c r="M72">
        <v>13.279254</v>
      </c>
    </row>
    <row r="73" spans="1:13" hidden="1" x14ac:dyDescent="0.25">
      <c r="A73">
        <v>1996</v>
      </c>
      <c r="B73" t="s">
        <v>40</v>
      </c>
      <c r="C73">
        <v>0.44956055</v>
      </c>
      <c r="D73">
        <v>0.32573879</v>
      </c>
      <c r="E73">
        <v>2.7454817E-5</v>
      </c>
      <c r="F73">
        <v>1.1401900999999999E-3</v>
      </c>
      <c r="G73">
        <v>34981.328000000001</v>
      </c>
      <c r="H73">
        <v>35401.546999999999</v>
      </c>
      <c r="I73">
        <v>148532.53</v>
      </c>
      <c r="J73">
        <v>0.62258016999999999</v>
      </c>
      <c r="K73">
        <v>0.18412440999999999</v>
      </c>
      <c r="L73">
        <v>0.19290938999999999</v>
      </c>
      <c r="M73">
        <v>12.120046</v>
      </c>
    </row>
    <row r="74" spans="1:13" hidden="1" x14ac:dyDescent="0.25">
      <c r="A74">
        <v>1996</v>
      </c>
      <c r="B74" t="s">
        <v>41</v>
      </c>
      <c r="C74">
        <v>0.49072265999999998</v>
      </c>
      <c r="D74">
        <v>0.42764848</v>
      </c>
      <c r="E74">
        <v>1.0536438E-5</v>
      </c>
      <c r="F74">
        <v>-6.2527915000000001E-4</v>
      </c>
      <c r="G74">
        <v>29019.02</v>
      </c>
      <c r="H74">
        <v>38006.285000000003</v>
      </c>
      <c r="I74">
        <v>119754.49</v>
      </c>
      <c r="J74">
        <v>0.79615539000000002</v>
      </c>
      <c r="K74">
        <v>0.27437609000000002</v>
      </c>
      <c r="L74">
        <v>0.25546405</v>
      </c>
      <c r="M74">
        <v>11.91018</v>
      </c>
    </row>
    <row r="75" spans="1:13" hidden="1" x14ac:dyDescent="0.25">
      <c r="A75">
        <v>1996</v>
      </c>
      <c r="B75" t="s">
        <v>42</v>
      </c>
      <c r="C75">
        <v>0.34760743</v>
      </c>
      <c r="D75">
        <v>0.36866020999999999</v>
      </c>
      <c r="E75" s="1">
        <v>6.4887486000000003E-6</v>
      </c>
      <c r="F75">
        <v>-9.8559703000000005E-4</v>
      </c>
      <c r="G75">
        <v>9424.8925999999992</v>
      </c>
      <c r="H75">
        <v>12150.288</v>
      </c>
      <c r="I75">
        <v>38844.292999999998</v>
      </c>
      <c r="J75">
        <v>0.93455476000000004</v>
      </c>
      <c r="K75">
        <v>0.25423109999999999</v>
      </c>
      <c r="L75">
        <v>0.25171936</v>
      </c>
      <c r="M75">
        <v>10.784549</v>
      </c>
    </row>
    <row r="76" spans="1:13" hidden="1" x14ac:dyDescent="0.25">
      <c r="A76">
        <v>1996</v>
      </c>
      <c r="B76" t="s">
        <v>44</v>
      </c>
      <c r="C76">
        <v>0.38710937000000001</v>
      </c>
      <c r="D76">
        <v>0.33330753000000002</v>
      </c>
      <c r="E76">
        <v>5.9669793999999999E-5</v>
      </c>
      <c r="F76">
        <v>1.0792998E-3</v>
      </c>
      <c r="G76">
        <v>776487.38</v>
      </c>
      <c r="H76">
        <v>1117279</v>
      </c>
      <c r="I76">
        <v>3651165</v>
      </c>
      <c r="J76">
        <v>0.96629160999999997</v>
      </c>
      <c r="K76">
        <v>0.23351653999999999</v>
      </c>
      <c r="L76">
        <v>0.25234118</v>
      </c>
      <c r="M76">
        <v>15.303380000000001</v>
      </c>
    </row>
    <row r="77" spans="1:13" hidden="1" x14ac:dyDescent="0.25">
      <c r="A77">
        <v>1996</v>
      </c>
      <c r="B77" t="s">
        <v>43</v>
      </c>
      <c r="C77">
        <v>0</v>
      </c>
      <c r="D77">
        <v>6.2512644000000006E-2</v>
      </c>
      <c r="E77" s="1">
        <v>3.4845630000000001E-7</v>
      </c>
      <c r="F77">
        <v>-1.2385065000000001E-3</v>
      </c>
      <c r="G77">
        <v>89997.789000000004</v>
      </c>
      <c r="H77">
        <v>66316.476999999999</v>
      </c>
      <c r="I77">
        <v>366586.91</v>
      </c>
      <c r="J77">
        <v>0.32238402999999999</v>
      </c>
      <c r="K77">
        <v>6.6575587000000006E-2</v>
      </c>
      <c r="L77">
        <v>0.14524463000000001</v>
      </c>
      <c r="M77">
        <v>13.031529000000001</v>
      </c>
    </row>
    <row r="78" spans="1:13" hidden="1" x14ac:dyDescent="0.25">
      <c r="A78">
        <v>1996</v>
      </c>
      <c r="B78" t="s">
        <v>45</v>
      </c>
      <c r="C78">
        <v>0.39492187000000001</v>
      </c>
      <c r="D78">
        <v>0.50282389000000005</v>
      </c>
      <c r="E78" s="1">
        <v>8.5404135000000007E-6</v>
      </c>
      <c r="F78">
        <v>2.8909039E-4</v>
      </c>
      <c r="G78">
        <v>10209.788</v>
      </c>
      <c r="H78">
        <v>12268.022999999999</v>
      </c>
      <c r="I78">
        <v>22565.627</v>
      </c>
      <c r="J78">
        <v>0.80240816000000004</v>
      </c>
      <c r="K78">
        <v>0.36494014000000002</v>
      </c>
      <c r="L78">
        <v>0.37430566999999998</v>
      </c>
      <c r="M78">
        <v>10.397434000000001</v>
      </c>
    </row>
    <row r="79" spans="1:13" hidden="1" x14ac:dyDescent="0.25">
      <c r="A79">
        <v>1996</v>
      </c>
      <c r="B79" t="s">
        <v>46</v>
      </c>
      <c r="C79">
        <v>0.42319337000000001</v>
      </c>
      <c r="D79">
        <v>0.42966291000000001</v>
      </c>
      <c r="E79">
        <v>3.5465753E-5</v>
      </c>
      <c r="F79">
        <v>1.6134996E-3</v>
      </c>
      <c r="G79">
        <v>9285.3418000000001</v>
      </c>
      <c r="H79">
        <v>9722.7479999999996</v>
      </c>
      <c r="I79">
        <v>20034.791000000001</v>
      </c>
      <c r="J79">
        <v>0.63685661999999998</v>
      </c>
      <c r="K79">
        <v>0.33020553000000002</v>
      </c>
      <c r="L79">
        <v>0.33160654000000001</v>
      </c>
      <c r="M79">
        <v>10.28603</v>
      </c>
    </row>
    <row r="80" spans="1:13" hidden="1" x14ac:dyDescent="0.25">
      <c r="A80">
        <v>1996</v>
      </c>
      <c r="B80" t="s">
        <v>47</v>
      </c>
      <c r="C80">
        <v>0.39023437999999999</v>
      </c>
      <c r="D80">
        <v>0.32032484</v>
      </c>
      <c r="E80" s="1">
        <v>8.0196896E-6</v>
      </c>
      <c r="F80">
        <v>4.1519516E-4</v>
      </c>
      <c r="G80">
        <v>102366.7</v>
      </c>
      <c r="H80">
        <v>79890.616999999998</v>
      </c>
      <c r="I80">
        <v>237781.86</v>
      </c>
      <c r="J80">
        <v>0.51063566999999999</v>
      </c>
      <c r="K80">
        <v>0.24811578000000001</v>
      </c>
      <c r="L80">
        <v>0.23486978</v>
      </c>
      <c r="M80">
        <v>12.737138</v>
      </c>
    </row>
    <row r="81" spans="1:13" hidden="1" x14ac:dyDescent="0.25">
      <c r="A81">
        <v>1996</v>
      </c>
      <c r="B81" t="s">
        <v>48</v>
      </c>
      <c r="C81">
        <v>0.54060059999999999</v>
      </c>
      <c r="D81">
        <v>0.32821739</v>
      </c>
      <c r="E81">
        <v>2.9303937E-5</v>
      </c>
      <c r="F81">
        <v>-2.8020171000000001E-5</v>
      </c>
      <c r="G81">
        <v>35392.847999999998</v>
      </c>
      <c r="H81">
        <v>45857.663999999997</v>
      </c>
      <c r="I81">
        <v>253691.28</v>
      </c>
      <c r="J81">
        <v>0.81035924000000004</v>
      </c>
      <c r="K81">
        <v>0.15490738000000001</v>
      </c>
      <c r="L81">
        <v>0.15863086000000001</v>
      </c>
      <c r="M81">
        <v>12.574472999999999</v>
      </c>
    </row>
    <row r="82" spans="1:13" hidden="1" x14ac:dyDescent="0.25">
      <c r="A82">
        <v>1996</v>
      </c>
      <c r="B82" t="s">
        <v>49</v>
      </c>
      <c r="C82">
        <v>0.36757812000000001</v>
      </c>
      <c r="D82">
        <v>0.39071055999999998</v>
      </c>
      <c r="E82">
        <v>1.2271103999999999E-5</v>
      </c>
      <c r="F82">
        <v>-8.7657914000000003E-4</v>
      </c>
      <c r="G82">
        <v>133807.56</v>
      </c>
      <c r="H82">
        <v>116964.73</v>
      </c>
      <c r="I82">
        <v>271537.56</v>
      </c>
      <c r="J82">
        <v>0.60683339999999997</v>
      </c>
      <c r="K82">
        <v>0.31961026999999997</v>
      </c>
      <c r="L82">
        <v>0.28855588999999998</v>
      </c>
      <c r="M82">
        <v>12.912494000000001</v>
      </c>
    </row>
    <row r="83" spans="1:13" x14ac:dyDescent="0.25">
      <c r="A83">
        <v>1996</v>
      </c>
      <c r="B83" t="s">
        <v>50</v>
      </c>
      <c r="C83">
        <v>0.48095703000000001</v>
      </c>
      <c r="D83">
        <v>0.19188820000000001</v>
      </c>
      <c r="E83">
        <v>1.7709935E-5</v>
      </c>
      <c r="F83">
        <v>-2.8685653000000001E-3</v>
      </c>
      <c r="G83">
        <v>816263.63</v>
      </c>
      <c r="H83">
        <v>892267.25</v>
      </c>
      <c r="I83">
        <v>7952293</v>
      </c>
      <c r="J83">
        <v>0.60341429999999996</v>
      </c>
      <c r="K83">
        <v>9.4813495999999997E-2</v>
      </c>
      <c r="L83">
        <v>0.10175758999999999</v>
      </c>
      <c r="M83">
        <v>15.986682999999999</v>
      </c>
    </row>
    <row r="84" spans="1:13" hidden="1" x14ac:dyDescent="0.25">
      <c r="A84">
        <v>1997</v>
      </c>
      <c r="B84" t="s">
        <v>10</v>
      </c>
      <c r="C84">
        <v>0.28154296000000001</v>
      </c>
      <c r="D84">
        <v>0.18288112000000001</v>
      </c>
      <c r="E84" s="1">
        <v>4.8551310000000001E-6</v>
      </c>
      <c r="F84">
        <v>-1.5986124000000001E-4</v>
      </c>
      <c r="G84">
        <v>85657.672000000006</v>
      </c>
      <c r="H84">
        <v>82714.633000000002</v>
      </c>
      <c r="I84">
        <v>409463.09</v>
      </c>
      <c r="J84">
        <v>0.55777471999999995</v>
      </c>
      <c r="K84">
        <v>0.12556310000000001</v>
      </c>
      <c r="L84">
        <v>0.16705950999999999</v>
      </c>
      <c r="M84">
        <v>13.112557000000001</v>
      </c>
    </row>
    <row r="85" spans="1:13" hidden="1" x14ac:dyDescent="0.25">
      <c r="A85">
        <v>1997</v>
      </c>
      <c r="B85" t="s">
        <v>11</v>
      </c>
      <c r="C85">
        <v>0.46435546999999999</v>
      </c>
      <c r="D85">
        <v>0.36885141999999999</v>
      </c>
      <c r="E85" s="1">
        <v>5.5142955000000001E-6</v>
      </c>
      <c r="F85">
        <v>1.1532624E-4</v>
      </c>
      <c r="G85">
        <v>71205.539000000004</v>
      </c>
      <c r="H85">
        <v>73026.523000000001</v>
      </c>
      <c r="I85">
        <v>197266.41</v>
      </c>
      <c r="J85">
        <v>0.60736853000000002</v>
      </c>
      <c r="K85">
        <v>0.25899756000000002</v>
      </c>
      <c r="L85">
        <v>0.27200803000000001</v>
      </c>
      <c r="M85">
        <v>12.500501999999999</v>
      </c>
    </row>
    <row r="86" spans="1:13" hidden="1" x14ac:dyDescent="0.25">
      <c r="A86">
        <v>1997</v>
      </c>
      <c r="B86" t="s">
        <v>12</v>
      </c>
      <c r="C86">
        <v>0.39648438000000003</v>
      </c>
      <c r="D86">
        <v>0.46663281000000001</v>
      </c>
      <c r="E86">
        <v>1.6866479000000001E-5</v>
      </c>
      <c r="F86">
        <v>5.3307821999999997E-4</v>
      </c>
      <c r="G86">
        <v>164690.69</v>
      </c>
      <c r="H86">
        <v>143810.09</v>
      </c>
      <c r="I86">
        <v>218800.42</v>
      </c>
      <c r="J86">
        <v>0.58312255000000002</v>
      </c>
      <c r="K86">
        <v>0.39514687999999998</v>
      </c>
      <c r="L86">
        <v>0.37500241000000001</v>
      </c>
      <c r="M86">
        <v>12.857072000000001</v>
      </c>
    </row>
    <row r="87" spans="1:13" hidden="1" x14ac:dyDescent="0.25">
      <c r="A87">
        <v>1997</v>
      </c>
      <c r="B87" t="s">
        <v>13</v>
      </c>
      <c r="C87">
        <v>0.40385740999999997</v>
      </c>
      <c r="D87">
        <v>0.49136961000000001</v>
      </c>
      <c r="E87">
        <v>2.2656080999999999E-5</v>
      </c>
      <c r="F87">
        <v>8.7834009999999995E-4</v>
      </c>
      <c r="G87">
        <v>6196.3500999999997</v>
      </c>
      <c r="H87">
        <v>5302.7749000000003</v>
      </c>
      <c r="I87">
        <v>9774.1123000000007</v>
      </c>
      <c r="J87">
        <v>0.66835575999999997</v>
      </c>
      <c r="K87">
        <v>0.37211846999999998</v>
      </c>
      <c r="L87">
        <v>0.33203641</v>
      </c>
      <c r="M87">
        <v>9.6784964000000002</v>
      </c>
    </row>
    <row r="88" spans="1:13" hidden="1" x14ac:dyDescent="0.25">
      <c r="A88">
        <v>1997</v>
      </c>
      <c r="B88" t="s">
        <v>14</v>
      </c>
      <c r="C88">
        <v>0.53254396000000004</v>
      </c>
      <c r="D88">
        <v>0.2237827</v>
      </c>
      <c r="E88" s="1">
        <v>9.7837174000000005E-6</v>
      </c>
      <c r="F88">
        <v>1.8936135999999999E-3</v>
      </c>
      <c r="G88">
        <v>59446.550999999999</v>
      </c>
      <c r="H88">
        <v>73317.608999999997</v>
      </c>
      <c r="I88">
        <v>838911.44</v>
      </c>
      <c r="J88">
        <v>0.74576580999999997</v>
      </c>
      <c r="K88">
        <v>8.4371983999999997E-2</v>
      </c>
      <c r="L88">
        <v>8.1612906999999998E-2</v>
      </c>
      <c r="M88">
        <v>13.708323</v>
      </c>
    </row>
    <row r="89" spans="1:13" hidden="1" x14ac:dyDescent="0.25">
      <c r="A89">
        <v>1997</v>
      </c>
      <c r="B89" t="s">
        <v>15</v>
      </c>
      <c r="C89">
        <v>0.41616209999999998</v>
      </c>
      <c r="D89">
        <v>0.33338626999999998</v>
      </c>
      <c r="E89">
        <v>1.1976335999999999E-5</v>
      </c>
      <c r="F89">
        <v>3.6780052999999999E-4</v>
      </c>
      <c r="G89">
        <v>240964.06</v>
      </c>
      <c r="H89">
        <v>215113.23</v>
      </c>
      <c r="I89">
        <v>589860.25</v>
      </c>
      <c r="J89">
        <v>0.52722787999999998</v>
      </c>
      <c r="K89">
        <v>0.26244906000000001</v>
      </c>
      <c r="L89">
        <v>0.25891542000000001</v>
      </c>
      <c r="M89">
        <v>13.630174</v>
      </c>
    </row>
    <row r="90" spans="1:13" hidden="1" x14ac:dyDescent="0.25">
      <c r="A90">
        <v>1997</v>
      </c>
      <c r="B90" t="s">
        <v>16</v>
      </c>
      <c r="C90">
        <v>0.26220703000000001</v>
      </c>
      <c r="D90">
        <v>0.21622519000000001</v>
      </c>
      <c r="E90" s="1">
        <v>1.9805745999999999E-6</v>
      </c>
      <c r="F90">
        <v>6.9661596E-4</v>
      </c>
      <c r="G90">
        <v>207239.22</v>
      </c>
      <c r="H90">
        <v>152472.94</v>
      </c>
      <c r="I90">
        <v>906726.56</v>
      </c>
      <c r="J90">
        <v>0.56381117999999997</v>
      </c>
      <c r="K90">
        <v>0.13933052000000001</v>
      </c>
      <c r="L90">
        <v>0.13687399</v>
      </c>
      <c r="M90">
        <v>13.923437</v>
      </c>
    </row>
    <row r="91" spans="1:13" hidden="1" x14ac:dyDescent="0.25">
      <c r="A91">
        <v>1997</v>
      </c>
      <c r="B91" t="s">
        <v>17</v>
      </c>
      <c r="C91">
        <v>0.64523923000000005</v>
      </c>
      <c r="D91">
        <v>0.49698532000000001</v>
      </c>
      <c r="E91">
        <v>3.6858520999999997E-5</v>
      </c>
      <c r="F91">
        <v>-1.0124501000000001E-3</v>
      </c>
      <c r="G91">
        <v>2076.4211</v>
      </c>
      <c r="H91">
        <v>4019.5509999999999</v>
      </c>
      <c r="I91">
        <v>10386.333000000001</v>
      </c>
      <c r="J91">
        <v>1</v>
      </c>
      <c r="K91">
        <v>0.30763858999999999</v>
      </c>
      <c r="L91">
        <v>0.32252511</v>
      </c>
      <c r="M91">
        <v>9.4305000000000003</v>
      </c>
    </row>
    <row r="92" spans="1:13" hidden="1" x14ac:dyDescent="0.25">
      <c r="A92">
        <v>1997</v>
      </c>
      <c r="B92" t="s">
        <v>18</v>
      </c>
      <c r="C92">
        <v>0.33051759000000003</v>
      </c>
      <c r="D92">
        <v>0.44058836000000001</v>
      </c>
      <c r="E92" s="1">
        <v>4.3296805000000002E-6</v>
      </c>
      <c r="F92">
        <v>5.6685902999999995E-4</v>
      </c>
      <c r="G92">
        <v>26967.136999999999</v>
      </c>
      <c r="H92">
        <v>29732.221000000001</v>
      </c>
      <c r="I92">
        <v>58586.870999999999</v>
      </c>
      <c r="J92">
        <v>0.74467981000000005</v>
      </c>
      <c r="K92">
        <v>0.31335985999999999</v>
      </c>
      <c r="L92">
        <v>0.34752575000000002</v>
      </c>
      <c r="M92">
        <v>11.356903000000001</v>
      </c>
    </row>
    <row r="93" spans="1:13" hidden="1" x14ac:dyDescent="0.25">
      <c r="A93">
        <v>1997</v>
      </c>
      <c r="B93" t="s">
        <v>19</v>
      </c>
      <c r="C93">
        <v>0.45654296999999999</v>
      </c>
      <c r="D93">
        <v>0.28743541</v>
      </c>
      <c r="E93" s="1">
        <v>8.4183374999999996E-6</v>
      </c>
      <c r="F93">
        <v>1.5669299E-3</v>
      </c>
      <c r="G93">
        <v>569372.68999999994</v>
      </c>
      <c r="H93">
        <v>483107.59</v>
      </c>
      <c r="I93">
        <v>1967672.1</v>
      </c>
      <c r="J93">
        <v>0.47717774000000002</v>
      </c>
      <c r="K93">
        <v>0.18548307</v>
      </c>
      <c r="L93">
        <v>0.19042139</v>
      </c>
      <c r="M93">
        <v>14.746511</v>
      </c>
    </row>
    <row r="94" spans="1:13" hidden="1" x14ac:dyDescent="0.25">
      <c r="A94">
        <v>1997</v>
      </c>
      <c r="B94" t="s">
        <v>20</v>
      </c>
      <c r="C94">
        <v>0.41528320000000002</v>
      </c>
      <c r="D94">
        <v>0.31900218000000002</v>
      </c>
      <c r="E94">
        <v>2.5665091000000001E-5</v>
      </c>
      <c r="F94">
        <v>-1.2516908E-3</v>
      </c>
      <c r="G94">
        <v>59901.038999999997</v>
      </c>
      <c r="H94">
        <v>50842.656000000003</v>
      </c>
      <c r="I94">
        <v>146919.63</v>
      </c>
      <c r="J94">
        <v>0.49926150000000002</v>
      </c>
      <c r="K94">
        <v>0.26385352000000001</v>
      </c>
      <c r="L94">
        <v>0.24582967</v>
      </c>
      <c r="M94">
        <v>12.239608</v>
      </c>
    </row>
    <row r="95" spans="1:13" hidden="1" x14ac:dyDescent="0.25">
      <c r="A95">
        <v>1997</v>
      </c>
      <c r="B95" t="s">
        <v>21</v>
      </c>
      <c r="C95">
        <v>0.46826171999999999</v>
      </c>
      <c r="D95">
        <v>0.34061950000000002</v>
      </c>
      <c r="E95">
        <v>4.4498279999999999E-5</v>
      </c>
      <c r="F95">
        <v>8.9316378999999997E-4</v>
      </c>
      <c r="G95">
        <v>125440.92</v>
      </c>
      <c r="H95">
        <v>135377.56</v>
      </c>
      <c r="I95">
        <v>559745.93999999994</v>
      </c>
      <c r="J95">
        <v>0.65465384999999998</v>
      </c>
      <c r="K95">
        <v>0.21692185</v>
      </c>
      <c r="L95">
        <v>0.19757758</v>
      </c>
      <c r="M95">
        <v>13.437447000000001</v>
      </c>
    </row>
    <row r="96" spans="1:13" hidden="1" x14ac:dyDescent="0.25">
      <c r="A96">
        <v>1997</v>
      </c>
      <c r="B96" t="s">
        <v>22</v>
      </c>
      <c r="C96">
        <v>0.41352539999999999</v>
      </c>
      <c r="D96">
        <v>0.51611733000000004</v>
      </c>
      <c r="E96" s="1">
        <v>8.4623770999999992E-6</v>
      </c>
      <c r="F96">
        <v>-3.7727653000000001E-4</v>
      </c>
      <c r="G96">
        <v>3067.4369999999999</v>
      </c>
      <c r="H96">
        <v>3766.4902000000002</v>
      </c>
      <c r="I96">
        <v>5537.2280000000001</v>
      </c>
      <c r="J96">
        <v>0.73340702000000002</v>
      </c>
      <c r="K96">
        <v>0.39746806000000001</v>
      </c>
      <c r="L96">
        <v>0.43772653</v>
      </c>
      <c r="M96">
        <v>9.0600594999999995</v>
      </c>
    </row>
    <row r="97" spans="1:13" hidden="1" x14ac:dyDescent="0.25">
      <c r="A97">
        <v>1997</v>
      </c>
      <c r="B97" t="s">
        <v>23</v>
      </c>
      <c r="C97">
        <v>0.35976562000000001</v>
      </c>
      <c r="D97">
        <v>0.3230285</v>
      </c>
      <c r="E97">
        <v>1.7321907E-5</v>
      </c>
      <c r="F97">
        <v>-2.7190024000000001E-4</v>
      </c>
      <c r="G97">
        <v>46493.843999999997</v>
      </c>
      <c r="H97">
        <v>35691.461000000003</v>
      </c>
      <c r="I97">
        <v>104445.66</v>
      </c>
      <c r="J97">
        <v>0.51106954000000004</v>
      </c>
      <c r="K97">
        <v>0.24686785</v>
      </c>
      <c r="L97">
        <v>0.23646202999999999</v>
      </c>
      <c r="M97">
        <v>11.924633999999999</v>
      </c>
    </row>
    <row r="98" spans="1:13" hidden="1" x14ac:dyDescent="0.25">
      <c r="A98">
        <v>1997</v>
      </c>
      <c r="B98" t="s">
        <v>24</v>
      </c>
      <c r="C98">
        <v>0.51750487000000001</v>
      </c>
      <c r="D98">
        <v>0.32841066000000002</v>
      </c>
      <c r="E98">
        <v>1.0850377E-4</v>
      </c>
      <c r="F98">
        <v>2.0012152E-4</v>
      </c>
      <c r="G98">
        <v>338361.97</v>
      </c>
      <c r="H98">
        <v>287321.78000000003</v>
      </c>
      <c r="I98">
        <v>1295748.3999999999</v>
      </c>
      <c r="J98">
        <v>0.51631497999999998</v>
      </c>
      <c r="K98">
        <v>0.20931781999999999</v>
      </c>
      <c r="L98">
        <v>0.17582765</v>
      </c>
      <c r="M98">
        <v>14.306609</v>
      </c>
    </row>
    <row r="99" spans="1:13" hidden="1" x14ac:dyDescent="0.25">
      <c r="A99">
        <v>1997</v>
      </c>
      <c r="B99" t="s">
        <v>25</v>
      </c>
      <c r="C99">
        <v>0.42055662999999999</v>
      </c>
      <c r="D99">
        <v>0.28401505999999999</v>
      </c>
      <c r="E99" s="1">
        <v>3.2776809000000001E-6</v>
      </c>
      <c r="F99">
        <v>-1.2205372E-4</v>
      </c>
      <c r="G99">
        <v>362418.13</v>
      </c>
      <c r="H99">
        <v>330836.78000000003</v>
      </c>
      <c r="I99">
        <v>1254296.5</v>
      </c>
      <c r="J99">
        <v>0.51857381999999996</v>
      </c>
      <c r="K99">
        <v>0.18684517</v>
      </c>
      <c r="L99">
        <v>0.20463523</v>
      </c>
      <c r="M99">
        <v>14.295907</v>
      </c>
    </row>
    <row r="100" spans="1:13" hidden="1" x14ac:dyDescent="0.25">
      <c r="A100">
        <v>1997</v>
      </c>
      <c r="B100" t="s">
        <v>26</v>
      </c>
      <c r="C100">
        <v>0.59953612000000001</v>
      </c>
      <c r="D100">
        <v>0.40509595999999998</v>
      </c>
      <c r="E100">
        <v>2.8333638999999999E-5</v>
      </c>
      <c r="F100">
        <v>-1.6375174000000001E-4</v>
      </c>
      <c r="G100">
        <v>11542.936</v>
      </c>
      <c r="H100">
        <v>30845.724999999999</v>
      </c>
      <c r="I100">
        <v>147126.53</v>
      </c>
      <c r="J100">
        <v>1</v>
      </c>
      <c r="K100">
        <v>0.22335535000000001</v>
      </c>
      <c r="L100">
        <v>0.1944024</v>
      </c>
      <c r="M100">
        <v>11.974579</v>
      </c>
    </row>
    <row r="101" spans="1:13" hidden="1" x14ac:dyDescent="0.25">
      <c r="A101">
        <v>1997</v>
      </c>
      <c r="B101" t="s">
        <v>27</v>
      </c>
      <c r="C101">
        <v>0.49365234000000002</v>
      </c>
      <c r="D101">
        <v>0.53924947999999995</v>
      </c>
      <c r="E101" s="1">
        <v>6.9382785999999996E-6</v>
      </c>
      <c r="F101">
        <v>7.8099186000000001E-4</v>
      </c>
      <c r="G101">
        <v>20632.605</v>
      </c>
      <c r="H101">
        <v>22427.26</v>
      </c>
      <c r="I101">
        <v>46021.535000000003</v>
      </c>
      <c r="J101">
        <v>0.79926633999999996</v>
      </c>
      <c r="K101">
        <v>0.34815921999999999</v>
      </c>
      <c r="L101">
        <v>0.33647211999999999</v>
      </c>
      <c r="M101">
        <v>11.107272</v>
      </c>
    </row>
    <row r="102" spans="1:13" hidden="1" x14ac:dyDescent="0.25">
      <c r="A102">
        <v>1997</v>
      </c>
      <c r="B102" t="s">
        <v>28</v>
      </c>
      <c r="C102">
        <v>0.38710937000000001</v>
      </c>
      <c r="D102">
        <v>0.27850327000000002</v>
      </c>
      <c r="E102">
        <v>2.9875162000000001E-5</v>
      </c>
      <c r="F102">
        <v>1.0155311999999999E-3</v>
      </c>
      <c r="G102">
        <v>64405.785000000003</v>
      </c>
      <c r="H102">
        <v>60132.031000000003</v>
      </c>
      <c r="I102">
        <v>277335.75</v>
      </c>
      <c r="J102">
        <v>0.70469444999999997</v>
      </c>
      <c r="K102">
        <v>0.15443293999999999</v>
      </c>
      <c r="L102">
        <v>0.17595764</v>
      </c>
      <c r="M102">
        <v>12.741809999999999</v>
      </c>
    </row>
    <row r="103" spans="1:13" hidden="1" x14ac:dyDescent="0.25">
      <c r="A103">
        <v>1997</v>
      </c>
      <c r="B103" t="s">
        <v>29</v>
      </c>
      <c r="C103">
        <v>0.4144043</v>
      </c>
      <c r="D103">
        <v>0.21206169999999999</v>
      </c>
      <c r="E103">
        <v>2.5032819000000001E-5</v>
      </c>
      <c r="F103">
        <v>5.7692685999999999E-4</v>
      </c>
      <c r="G103">
        <v>47568.328000000001</v>
      </c>
      <c r="H103">
        <v>49032.762000000002</v>
      </c>
      <c r="I103">
        <v>428621.09</v>
      </c>
      <c r="J103">
        <v>0.77402603999999997</v>
      </c>
      <c r="K103">
        <v>0.10366568</v>
      </c>
      <c r="L103">
        <v>0.10296903</v>
      </c>
      <c r="M103">
        <v>13.073570999999999</v>
      </c>
    </row>
    <row r="104" spans="1:13" hidden="1" x14ac:dyDescent="0.25">
      <c r="A104">
        <v>1997</v>
      </c>
      <c r="B104" t="s">
        <v>30</v>
      </c>
      <c r="C104">
        <v>0.29619139</v>
      </c>
      <c r="D104">
        <v>0.43825071999999998</v>
      </c>
      <c r="E104" s="1">
        <v>7.6011196999999998E-6</v>
      </c>
      <c r="F104">
        <v>4.3359014000000001E-5</v>
      </c>
      <c r="G104">
        <v>58755.98</v>
      </c>
      <c r="H104">
        <v>46212.120999999999</v>
      </c>
      <c r="I104">
        <v>63627.421999999999</v>
      </c>
      <c r="J104">
        <v>0.57472031999999995</v>
      </c>
      <c r="K104">
        <v>0.38529785999999999</v>
      </c>
      <c r="L104">
        <v>0.37760121000000002</v>
      </c>
      <c r="M104">
        <v>11.714914</v>
      </c>
    </row>
    <row r="105" spans="1:13" hidden="1" x14ac:dyDescent="0.25">
      <c r="A105">
        <v>1997</v>
      </c>
      <c r="B105" t="s">
        <v>31</v>
      </c>
      <c r="C105">
        <v>0.49169921999999999</v>
      </c>
      <c r="D105">
        <v>0.33608851000000001</v>
      </c>
      <c r="E105">
        <v>6.7146029000000003E-5</v>
      </c>
      <c r="F105">
        <v>2.5918088E-3</v>
      </c>
      <c r="G105">
        <v>273709.31</v>
      </c>
      <c r="H105">
        <v>232698.2</v>
      </c>
      <c r="I105">
        <v>1094974.8</v>
      </c>
      <c r="J105">
        <v>0.53743224999999994</v>
      </c>
      <c r="K105">
        <v>0.17530875000000001</v>
      </c>
      <c r="L105">
        <v>0.17001601</v>
      </c>
      <c r="M105">
        <v>14.12936</v>
      </c>
    </row>
    <row r="106" spans="1:13" hidden="1" x14ac:dyDescent="0.25">
      <c r="A106">
        <v>1997</v>
      </c>
      <c r="B106" t="s">
        <v>32</v>
      </c>
      <c r="C106">
        <v>0.45263671999999999</v>
      </c>
      <c r="D106">
        <v>0.16093814000000001</v>
      </c>
      <c r="E106">
        <v>2.5191695000000001E-5</v>
      </c>
      <c r="F106">
        <v>2.5733113000000001E-3</v>
      </c>
      <c r="G106">
        <v>464289.44</v>
      </c>
      <c r="H106">
        <v>364293.56</v>
      </c>
      <c r="I106">
        <v>4142119.8</v>
      </c>
      <c r="J106">
        <v>0.49147421000000002</v>
      </c>
      <c r="K106">
        <v>8.0094129E-2</v>
      </c>
      <c r="L106">
        <v>7.9084060999999997E-2</v>
      </c>
      <c r="M106">
        <v>15.342959</v>
      </c>
    </row>
    <row r="107" spans="1:13" hidden="1" x14ac:dyDescent="0.25">
      <c r="A107">
        <v>1997</v>
      </c>
      <c r="B107" t="s">
        <v>33</v>
      </c>
      <c r="C107">
        <v>0.41528320000000002</v>
      </c>
      <c r="D107">
        <v>0.39935282</v>
      </c>
      <c r="E107">
        <v>1.6458577999999998E-5</v>
      </c>
      <c r="F107">
        <v>-7.3348928999999996E-4</v>
      </c>
      <c r="G107">
        <v>168162.03</v>
      </c>
      <c r="H107">
        <v>157672.57999999999</v>
      </c>
      <c r="I107">
        <v>513109.47</v>
      </c>
      <c r="J107">
        <v>0.69738363999999997</v>
      </c>
      <c r="K107">
        <v>0.27722587999999998</v>
      </c>
      <c r="L107">
        <v>0.23143868000000001</v>
      </c>
      <c r="M107">
        <v>13.431716</v>
      </c>
    </row>
    <row r="108" spans="1:13" hidden="1" x14ac:dyDescent="0.25">
      <c r="A108">
        <v>1997</v>
      </c>
      <c r="B108" t="s">
        <v>34</v>
      </c>
      <c r="C108">
        <v>0.46826171999999999</v>
      </c>
      <c r="D108">
        <v>0.48102223999999999</v>
      </c>
      <c r="E108">
        <v>2.0480793E-5</v>
      </c>
      <c r="F108">
        <v>1.2125669000000001E-3</v>
      </c>
      <c r="G108">
        <v>4464.8936000000003</v>
      </c>
      <c r="H108">
        <v>5563.6318000000001</v>
      </c>
      <c r="I108">
        <v>10525.902</v>
      </c>
      <c r="J108">
        <v>0.73784417000000002</v>
      </c>
      <c r="K108">
        <v>0.34247308999999998</v>
      </c>
      <c r="L108">
        <v>0.37113652000000003</v>
      </c>
      <c r="M108">
        <v>9.6151914999999999</v>
      </c>
    </row>
    <row r="109" spans="1:13" hidden="1" x14ac:dyDescent="0.25">
      <c r="A109">
        <v>1997</v>
      </c>
      <c r="B109" t="s">
        <v>35</v>
      </c>
      <c r="C109">
        <v>0.32915038000000002</v>
      </c>
      <c r="D109">
        <v>0.54586564999999998</v>
      </c>
      <c r="E109" s="1">
        <v>5.5586946999999997E-6</v>
      </c>
      <c r="F109">
        <v>4.5019867999999998E-5</v>
      </c>
      <c r="G109">
        <v>19442.800999999999</v>
      </c>
      <c r="H109">
        <v>16946.412</v>
      </c>
      <c r="I109">
        <v>15056.614</v>
      </c>
      <c r="J109">
        <v>0.63277846999999998</v>
      </c>
      <c r="K109">
        <v>0.51746124000000004</v>
      </c>
      <c r="L109">
        <v>0.49120867000000001</v>
      </c>
      <c r="M109">
        <v>10.448698</v>
      </c>
    </row>
    <row r="110" spans="1:13" hidden="1" x14ac:dyDescent="0.25">
      <c r="A110">
        <v>1997</v>
      </c>
      <c r="B110" t="s">
        <v>36</v>
      </c>
      <c r="C110">
        <v>0.37226564000000001</v>
      </c>
      <c r="D110">
        <v>0.36817770999999999</v>
      </c>
      <c r="E110" s="1">
        <v>5.6610042999999996E-6</v>
      </c>
      <c r="F110" s="1">
        <v>-6.4180398999999997E-6</v>
      </c>
      <c r="G110">
        <v>2550.0381000000002</v>
      </c>
      <c r="H110">
        <v>2864.4656</v>
      </c>
      <c r="I110">
        <v>6221.3804</v>
      </c>
      <c r="J110">
        <v>0.64055591999999995</v>
      </c>
      <c r="K110">
        <v>0.26016205999999997</v>
      </c>
      <c r="L110">
        <v>0.32656813000000001</v>
      </c>
      <c r="M110">
        <v>9.0792541999999994</v>
      </c>
    </row>
    <row r="111" spans="1:13" hidden="1" x14ac:dyDescent="0.25">
      <c r="A111">
        <v>1997</v>
      </c>
      <c r="B111" t="s">
        <v>37</v>
      </c>
      <c r="C111">
        <v>0.61984861000000002</v>
      </c>
      <c r="D111">
        <v>0.44708513999999999</v>
      </c>
      <c r="E111">
        <v>1.1734373E-4</v>
      </c>
      <c r="F111">
        <v>-1.5472487E-3</v>
      </c>
      <c r="G111">
        <v>113398.04</v>
      </c>
      <c r="H111">
        <v>108932.42</v>
      </c>
      <c r="I111">
        <v>434114.06</v>
      </c>
      <c r="J111">
        <v>0.70492023000000004</v>
      </c>
      <c r="K111">
        <v>0.28003365000000002</v>
      </c>
      <c r="L111">
        <v>0.19895893000000001</v>
      </c>
      <c r="M111">
        <v>13.213139999999999</v>
      </c>
    </row>
    <row r="112" spans="1:13" hidden="1" x14ac:dyDescent="0.25">
      <c r="A112">
        <v>1997</v>
      </c>
      <c r="B112" t="s">
        <v>38</v>
      </c>
      <c r="C112">
        <v>0.57626951000000004</v>
      </c>
      <c r="D112">
        <v>0.60174899999999998</v>
      </c>
      <c r="E112">
        <v>3.2404619999999999E-5</v>
      </c>
      <c r="F112">
        <v>6.9013440000000002E-5</v>
      </c>
      <c r="G112">
        <v>2044.2731000000001</v>
      </c>
      <c r="H112">
        <v>2760.7222000000002</v>
      </c>
      <c r="I112">
        <v>4160.8936000000003</v>
      </c>
      <c r="J112">
        <v>0.77861314999999998</v>
      </c>
      <c r="K112">
        <v>0.45251879</v>
      </c>
      <c r="L112">
        <v>0.44490700999999999</v>
      </c>
      <c r="M112">
        <v>8.7331371000000004</v>
      </c>
    </row>
    <row r="113" spans="1:13" hidden="1" x14ac:dyDescent="0.25">
      <c r="A113">
        <v>1997</v>
      </c>
      <c r="B113" t="s">
        <v>39</v>
      </c>
      <c r="C113">
        <v>0.42846679999999998</v>
      </c>
      <c r="D113">
        <v>0.42889213999999998</v>
      </c>
      <c r="E113" s="1">
        <v>6.0214569999999997E-6</v>
      </c>
      <c r="F113">
        <v>4.3990651999999998E-4</v>
      </c>
      <c r="G113">
        <v>206768.16</v>
      </c>
      <c r="H113">
        <v>174567.5</v>
      </c>
      <c r="I113">
        <v>339191.06</v>
      </c>
      <c r="J113">
        <v>0.56804215999999996</v>
      </c>
      <c r="K113">
        <v>0.32814537999999999</v>
      </c>
      <c r="L113">
        <v>0.31974459</v>
      </c>
      <c r="M113">
        <v>13.210298999999999</v>
      </c>
    </row>
    <row r="114" spans="1:13" hidden="1" x14ac:dyDescent="0.25">
      <c r="A114">
        <v>1997</v>
      </c>
      <c r="B114" t="s">
        <v>40</v>
      </c>
      <c r="C114">
        <v>0.45263671999999999</v>
      </c>
      <c r="D114">
        <v>0.33678873999999998</v>
      </c>
      <c r="E114">
        <v>2.1507206999999999E-5</v>
      </c>
      <c r="F114">
        <v>6.7653139999999999E-4</v>
      </c>
      <c r="G114">
        <v>36927.273000000001</v>
      </c>
      <c r="H114">
        <v>40806.637000000002</v>
      </c>
      <c r="I114">
        <v>152612.57999999999</v>
      </c>
      <c r="J114">
        <v>0.62746506999999996</v>
      </c>
      <c r="K114">
        <v>0.1866823</v>
      </c>
      <c r="L114">
        <v>0.21529318</v>
      </c>
      <c r="M114">
        <v>12.152354000000001</v>
      </c>
    </row>
    <row r="115" spans="1:13" hidden="1" x14ac:dyDescent="0.25">
      <c r="A115">
        <v>1997</v>
      </c>
      <c r="B115" t="s">
        <v>41</v>
      </c>
      <c r="C115">
        <v>0.49462890999999998</v>
      </c>
      <c r="D115">
        <v>0.43525346999999998</v>
      </c>
      <c r="E115">
        <v>1.172563E-5</v>
      </c>
      <c r="F115">
        <v>-1.4385609000000001E-4</v>
      </c>
      <c r="G115">
        <v>28310.241999999998</v>
      </c>
      <c r="H115">
        <v>37903.741999999998</v>
      </c>
      <c r="I115">
        <v>115372.04</v>
      </c>
      <c r="J115">
        <v>0.79963207000000003</v>
      </c>
      <c r="K115">
        <v>0.27886506999999999</v>
      </c>
      <c r="L115">
        <v>0.26380247000000001</v>
      </c>
      <c r="M115">
        <v>11.875360000000001</v>
      </c>
    </row>
    <row r="116" spans="1:13" hidden="1" x14ac:dyDescent="0.25">
      <c r="A116">
        <v>1997</v>
      </c>
      <c r="B116" t="s">
        <v>42</v>
      </c>
      <c r="C116">
        <v>0.36835939000000001</v>
      </c>
      <c r="D116">
        <v>0.37299606000000002</v>
      </c>
      <c r="E116" s="1">
        <v>6.2568970000000003E-6</v>
      </c>
      <c r="F116">
        <v>3.9789683E-4</v>
      </c>
      <c r="G116">
        <v>9716.8027000000002</v>
      </c>
      <c r="H116">
        <v>11887.948</v>
      </c>
      <c r="I116">
        <v>37148.004000000001</v>
      </c>
      <c r="J116">
        <v>0.86376584000000001</v>
      </c>
      <c r="K116">
        <v>0.25879654000000002</v>
      </c>
      <c r="L116">
        <v>0.25366473</v>
      </c>
      <c r="M116">
        <v>10.755022</v>
      </c>
    </row>
    <row r="117" spans="1:13" hidden="1" x14ac:dyDescent="0.25">
      <c r="A117">
        <v>1997</v>
      </c>
      <c r="B117" t="s">
        <v>44</v>
      </c>
      <c r="C117">
        <v>0.33940428</v>
      </c>
      <c r="D117">
        <v>0.29539701000000002</v>
      </c>
      <c r="E117">
        <v>4.0867841999999997E-5</v>
      </c>
      <c r="F117">
        <v>-3.1741172999999998E-4</v>
      </c>
      <c r="G117">
        <v>635985.06000000006</v>
      </c>
      <c r="H117">
        <v>1044709.9</v>
      </c>
      <c r="I117">
        <v>3779140.5</v>
      </c>
      <c r="J117">
        <v>1</v>
      </c>
      <c r="K117">
        <v>0.20945732</v>
      </c>
      <c r="L117">
        <v>0.23662064999999999</v>
      </c>
      <c r="M117">
        <v>15.300547</v>
      </c>
    </row>
    <row r="118" spans="1:13" hidden="1" x14ac:dyDescent="0.25">
      <c r="A118">
        <v>1997</v>
      </c>
      <c r="B118" t="s">
        <v>43</v>
      </c>
      <c r="C118">
        <v>0</v>
      </c>
      <c r="D118">
        <v>6.5475240000000004E-2</v>
      </c>
      <c r="E118" s="1">
        <v>8.4540483000000004E-7</v>
      </c>
      <c r="F118">
        <v>-6.5531069000000003E-3</v>
      </c>
      <c r="G118">
        <v>87131.375</v>
      </c>
      <c r="H118">
        <v>69744.812999999995</v>
      </c>
      <c r="I118">
        <v>381502.41</v>
      </c>
      <c r="J118">
        <v>0.36228602999999998</v>
      </c>
      <c r="K118">
        <v>6.8562745999999994E-2</v>
      </c>
      <c r="L118">
        <v>0.14882583999999999</v>
      </c>
      <c r="M118">
        <v>13.057577</v>
      </c>
    </row>
    <row r="119" spans="1:13" hidden="1" x14ac:dyDescent="0.25">
      <c r="A119">
        <v>1997</v>
      </c>
      <c r="B119" t="s">
        <v>45</v>
      </c>
      <c r="C119">
        <v>0.39414062999999999</v>
      </c>
      <c r="D119">
        <v>0.49787733000000001</v>
      </c>
      <c r="E119" s="1">
        <v>5.8051382000000002E-6</v>
      </c>
      <c r="F119">
        <v>-3.6885217E-4</v>
      </c>
      <c r="G119">
        <v>11021.227999999999</v>
      </c>
      <c r="H119">
        <v>12608.458000000001</v>
      </c>
      <c r="I119">
        <v>22225.805</v>
      </c>
      <c r="J119">
        <v>0.74007564999999997</v>
      </c>
      <c r="K119">
        <v>0.37171115999999998</v>
      </c>
      <c r="L119">
        <v>0.37923560000000001</v>
      </c>
      <c r="M119">
        <v>10.411721</v>
      </c>
    </row>
    <row r="120" spans="1:13" hidden="1" x14ac:dyDescent="0.25">
      <c r="A120">
        <v>1997</v>
      </c>
      <c r="B120" t="s">
        <v>46</v>
      </c>
      <c r="C120">
        <v>0.4293457</v>
      </c>
      <c r="D120">
        <v>0.43646508000000001</v>
      </c>
      <c r="E120">
        <v>3.2270502000000001E-5</v>
      </c>
      <c r="F120">
        <v>-1.6811662000000001E-3</v>
      </c>
      <c r="G120">
        <v>9365.7685999999994</v>
      </c>
      <c r="H120">
        <v>9752.3925999999992</v>
      </c>
      <c r="I120">
        <v>19635.971000000001</v>
      </c>
      <c r="J120">
        <v>0.63723832000000002</v>
      </c>
      <c r="K120">
        <v>0.33815130999999998</v>
      </c>
      <c r="L120">
        <v>0.33626922999999997</v>
      </c>
      <c r="M120">
        <v>10.275111000000001</v>
      </c>
    </row>
    <row r="121" spans="1:13" hidden="1" x14ac:dyDescent="0.25">
      <c r="A121">
        <v>1997</v>
      </c>
      <c r="B121" t="s">
        <v>47</v>
      </c>
      <c r="C121">
        <v>0.39492187000000001</v>
      </c>
      <c r="D121">
        <v>0.33872297000000001</v>
      </c>
      <c r="E121">
        <v>1.0261138E-5</v>
      </c>
      <c r="F121">
        <v>1.4097986000000001E-4</v>
      </c>
      <c r="G121">
        <v>101699.77</v>
      </c>
      <c r="H121">
        <v>78082.054999999993</v>
      </c>
      <c r="I121">
        <v>215802.52</v>
      </c>
      <c r="J121">
        <v>0.51366853999999995</v>
      </c>
      <c r="K121">
        <v>0.26296899000000001</v>
      </c>
      <c r="L121">
        <v>0.24592596</v>
      </c>
      <c r="M121">
        <v>12.668241</v>
      </c>
    </row>
    <row r="122" spans="1:13" hidden="1" x14ac:dyDescent="0.25">
      <c r="A122">
        <v>1997</v>
      </c>
      <c r="B122" t="s">
        <v>48</v>
      </c>
      <c r="C122">
        <v>0.47802734000000002</v>
      </c>
      <c r="D122">
        <v>0.29552451000000002</v>
      </c>
      <c r="E122">
        <v>1.3224548999999999E-5</v>
      </c>
      <c r="F122">
        <v>1.1077945E-3</v>
      </c>
      <c r="G122">
        <v>44182.52</v>
      </c>
      <c r="H122">
        <v>52401.379000000001</v>
      </c>
      <c r="I122">
        <v>266665.31</v>
      </c>
      <c r="J122">
        <v>0.76101178000000003</v>
      </c>
      <c r="K122">
        <v>0.17321652000000001</v>
      </c>
      <c r="L122">
        <v>0.16857565999999999</v>
      </c>
      <c r="M122">
        <v>12.647057999999999</v>
      </c>
    </row>
    <row r="123" spans="1:13" hidden="1" x14ac:dyDescent="0.25">
      <c r="A123">
        <v>1997</v>
      </c>
      <c r="B123" t="s">
        <v>49</v>
      </c>
      <c r="C123">
        <v>0.37148437000000001</v>
      </c>
      <c r="D123">
        <v>0.39959335000000001</v>
      </c>
      <c r="E123">
        <v>1.6288353E-5</v>
      </c>
      <c r="F123">
        <v>8.1279321000000005E-4</v>
      </c>
      <c r="G123">
        <v>141549.78</v>
      </c>
      <c r="H123">
        <v>126404.93</v>
      </c>
      <c r="I123">
        <v>285142.09000000003</v>
      </c>
      <c r="J123">
        <v>0.61420291999999999</v>
      </c>
      <c r="K123">
        <v>0.32979837000000001</v>
      </c>
      <c r="L123">
        <v>0.29624405999999998</v>
      </c>
      <c r="M123">
        <v>12.963818</v>
      </c>
    </row>
    <row r="124" spans="1:13" x14ac:dyDescent="0.25">
      <c r="A124">
        <v>1997</v>
      </c>
      <c r="B124" t="s">
        <v>50</v>
      </c>
      <c r="C124">
        <v>0.48095703000000001</v>
      </c>
      <c r="D124">
        <v>0.19176141999999999</v>
      </c>
      <c r="E124">
        <v>1.7871690999999999E-5</v>
      </c>
      <c r="F124">
        <v>-1.3907608000000001E-3</v>
      </c>
      <c r="G124">
        <v>902571.38</v>
      </c>
      <c r="H124">
        <v>969989.94</v>
      </c>
      <c r="I124">
        <v>8439902</v>
      </c>
      <c r="J124">
        <v>0.58538913999999997</v>
      </c>
      <c r="K124">
        <v>9.5638356999999993E-2</v>
      </c>
      <c r="L124">
        <v>0.10382582</v>
      </c>
      <c r="M124">
        <v>16.050080999999999</v>
      </c>
    </row>
    <row r="125" spans="1:13" hidden="1" x14ac:dyDescent="0.25">
      <c r="A125">
        <v>1998</v>
      </c>
      <c r="B125" t="s">
        <v>10</v>
      </c>
      <c r="C125">
        <v>0.28564453000000001</v>
      </c>
      <c r="D125">
        <v>0.18572854</v>
      </c>
      <c r="E125" s="1">
        <v>5.6473655000000001E-6</v>
      </c>
      <c r="F125">
        <v>1.7131309999999999E-3</v>
      </c>
      <c r="G125">
        <v>71546.422000000006</v>
      </c>
      <c r="H125">
        <v>74824.577999999994</v>
      </c>
      <c r="I125">
        <v>370147.34</v>
      </c>
      <c r="J125">
        <v>0.59173739000000003</v>
      </c>
      <c r="K125">
        <v>0.12613709000000001</v>
      </c>
      <c r="L125">
        <v>0.16940374999999999</v>
      </c>
      <c r="M125">
        <v>12.998372</v>
      </c>
    </row>
    <row r="126" spans="1:13" hidden="1" x14ac:dyDescent="0.25">
      <c r="A126">
        <v>1998</v>
      </c>
      <c r="B126" t="s">
        <v>11</v>
      </c>
      <c r="C126">
        <v>0.46044921999999999</v>
      </c>
      <c r="D126">
        <v>0.36885752999999999</v>
      </c>
      <c r="E126" s="1">
        <v>4.9998444000000001E-6</v>
      </c>
      <c r="F126">
        <v>3.1882433999999999E-4</v>
      </c>
      <c r="G126">
        <v>77143.125</v>
      </c>
      <c r="H126">
        <v>76640.273000000001</v>
      </c>
      <c r="I126">
        <v>200346.42</v>
      </c>
      <c r="J126">
        <v>0.58462225999999995</v>
      </c>
      <c r="K126">
        <v>0.26477297999999999</v>
      </c>
      <c r="L126">
        <v>0.27619156</v>
      </c>
      <c r="M126">
        <v>12.533538999999999</v>
      </c>
    </row>
    <row r="127" spans="1:13" hidden="1" x14ac:dyDescent="0.25">
      <c r="A127">
        <v>1998</v>
      </c>
      <c r="B127" t="s">
        <v>12</v>
      </c>
      <c r="C127">
        <v>0.40209961</v>
      </c>
      <c r="D127">
        <v>0.46810466000000001</v>
      </c>
      <c r="E127">
        <v>1.5983487000000001E-5</v>
      </c>
      <c r="F127">
        <v>7.1600551000000005E-4</v>
      </c>
      <c r="G127">
        <v>162774.10999999999</v>
      </c>
      <c r="H127">
        <v>144436.82999999999</v>
      </c>
      <c r="I127">
        <v>226313.45</v>
      </c>
      <c r="J127">
        <v>0.58673673999999998</v>
      </c>
      <c r="K127">
        <v>0.38923724999999998</v>
      </c>
      <c r="L127">
        <v>0.37121934000000001</v>
      </c>
      <c r="M127">
        <v>12.871560000000001</v>
      </c>
    </row>
    <row r="128" spans="1:13" hidden="1" x14ac:dyDescent="0.25">
      <c r="A128">
        <v>1998</v>
      </c>
      <c r="B128" t="s">
        <v>13</v>
      </c>
      <c r="C128">
        <v>0.46044921999999999</v>
      </c>
      <c r="D128">
        <v>0.46838619999999997</v>
      </c>
      <c r="E128">
        <v>3.0216235E-5</v>
      </c>
      <c r="F128">
        <v>9.2836784000000004E-4</v>
      </c>
      <c r="G128">
        <v>5779.9994999999999</v>
      </c>
      <c r="H128">
        <v>5314.2168000000001</v>
      </c>
      <c r="I128">
        <v>11781.535</v>
      </c>
      <c r="J128">
        <v>0.67240208000000001</v>
      </c>
      <c r="K128">
        <v>0.32008204000000001</v>
      </c>
      <c r="L128">
        <v>0.30260547999999998</v>
      </c>
      <c r="M128">
        <v>9.7734661000000003</v>
      </c>
    </row>
    <row r="129" spans="1:13" hidden="1" x14ac:dyDescent="0.25">
      <c r="A129">
        <v>1998</v>
      </c>
      <c r="B129" t="s">
        <v>14</v>
      </c>
      <c r="C129">
        <v>0.53308104999999995</v>
      </c>
      <c r="D129">
        <v>0.22581751999999999</v>
      </c>
      <c r="E129" s="1">
        <v>9.7379079000000007E-6</v>
      </c>
      <c r="F129">
        <v>-2.4782023000000002E-3</v>
      </c>
      <c r="G129">
        <v>58540.883000000002</v>
      </c>
      <c r="H129">
        <v>70462.460999999996</v>
      </c>
      <c r="I129">
        <v>811565.13</v>
      </c>
      <c r="J129">
        <v>0.71900052000000003</v>
      </c>
      <c r="K129">
        <v>8.6886487999999998E-2</v>
      </c>
      <c r="L129">
        <v>8.0981470999999999E-2</v>
      </c>
      <c r="M129">
        <v>13.676371</v>
      </c>
    </row>
    <row r="130" spans="1:13" hidden="1" x14ac:dyDescent="0.25">
      <c r="A130">
        <v>1998</v>
      </c>
      <c r="B130" t="s">
        <v>15</v>
      </c>
      <c r="C130">
        <v>0.41176757000000003</v>
      </c>
      <c r="D130">
        <v>0.33821547000000002</v>
      </c>
      <c r="E130">
        <v>1.0081548E-5</v>
      </c>
      <c r="F130">
        <v>-6.5349891999999998E-4</v>
      </c>
      <c r="G130">
        <v>244423.69</v>
      </c>
      <c r="H130">
        <v>218842.69</v>
      </c>
      <c r="I130">
        <v>570410.06000000006</v>
      </c>
      <c r="J130">
        <v>0.52424495999999998</v>
      </c>
      <c r="K130">
        <v>0.27372262000000003</v>
      </c>
      <c r="L130">
        <v>0.26857343</v>
      </c>
      <c r="M130">
        <v>13.61074</v>
      </c>
    </row>
    <row r="131" spans="1:13" hidden="1" x14ac:dyDescent="0.25">
      <c r="A131">
        <v>1998</v>
      </c>
      <c r="B131" t="s">
        <v>16</v>
      </c>
      <c r="C131">
        <v>0.27158204000000002</v>
      </c>
      <c r="D131">
        <v>0.20148404</v>
      </c>
      <c r="E131" s="1">
        <v>1.8732198E-6</v>
      </c>
      <c r="F131">
        <v>2.1557299999999998E-3</v>
      </c>
      <c r="G131">
        <v>207431.42</v>
      </c>
      <c r="H131">
        <v>152027.78</v>
      </c>
      <c r="I131">
        <v>971775.13</v>
      </c>
      <c r="J131">
        <v>0.51960587999999996</v>
      </c>
      <c r="K131">
        <v>0.12728886</v>
      </c>
      <c r="L131">
        <v>0.12892379000000001</v>
      </c>
      <c r="M131">
        <v>13.980352</v>
      </c>
    </row>
    <row r="132" spans="1:13" hidden="1" x14ac:dyDescent="0.25">
      <c r="A132">
        <v>1998</v>
      </c>
      <c r="B132" t="s">
        <v>17</v>
      </c>
      <c r="C132">
        <v>0.60969238999999997</v>
      </c>
      <c r="D132">
        <v>0.44743000999999999</v>
      </c>
      <c r="E132">
        <v>2.6478809999999999E-5</v>
      </c>
      <c r="F132">
        <v>-1.1731896E-3</v>
      </c>
      <c r="G132">
        <v>2095.2240999999999</v>
      </c>
      <c r="H132">
        <v>4033.8838000000001</v>
      </c>
      <c r="I132">
        <v>11033.02</v>
      </c>
      <c r="J132">
        <v>0.99454337000000004</v>
      </c>
      <c r="K132">
        <v>0.28315863000000002</v>
      </c>
      <c r="L132">
        <v>0.30726757999999998</v>
      </c>
      <c r="M132">
        <v>9.4825210999999996</v>
      </c>
    </row>
    <row r="133" spans="1:13" hidden="1" x14ac:dyDescent="0.25">
      <c r="A133">
        <v>1998</v>
      </c>
      <c r="B133" t="s">
        <v>18</v>
      </c>
      <c r="C133">
        <v>0.35507812999999999</v>
      </c>
      <c r="D133">
        <v>0.44904178</v>
      </c>
      <c r="E133" s="1">
        <v>3.7251873E-6</v>
      </c>
      <c r="F133">
        <v>-4.3165371999999999E-4</v>
      </c>
      <c r="G133">
        <v>30641.168000000001</v>
      </c>
      <c r="H133">
        <v>31512.811000000002</v>
      </c>
      <c r="I133">
        <v>61100.008000000002</v>
      </c>
      <c r="J133">
        <v>0.6859864</v>
      </c>
      <c r="K133">
        <v>0.32292852</v>
      </c>
      <c r="L133">
        <v>0.34349691999999998</v>
      </c>
      <c r="M133">
        <v>11.426726</v>
      </c>
    </row>
    <row r="134" spans="1:13" hidden="1" x14ac:dyDescent="0.25">
      <c r="A134">
        <v>1998</v>
      </c>
      <c r="B134" t="s">
        <v>19</v>
      </c>
      <c r="C134">
        <v>0.45361328000000001</v>
      </c>
      <c r="D134">
        <v>0.29265648</v>
      </c>
      <c r="E134" s="1">
        <v>7.0088025999999998E-6</v>
      </c>
      <c r="F134">
        <v>-1.3108969000000001E-3</v>
      </c>
      <c r="G134">
        <v>600858.5</v>
      </c>
      <c r="H134">
        <v>510269.03</v>
      </c>
      <c r="I134">
        <v>1986871.1</v>
      </c>
      <c r="J134">
        <v>0.47362282999999999</v>
      </c>
      <c r="K134">
        <v>0.1894971</v>
      </c>
      <c r="L134">
        <v>0.19718793000000001</v>
      </c>
      <c r="M134">
        <v>14.766292</v>
      </c>
    </row>
    <row r="135" spans="1:13" hidden="1" x14ac:dyDescent="0.25">
      <c r="A135">
        <v>1998</v>
      </c>
      <c r="B135" t="s">
        <v>20</v>
      </c>
      <c r="C135">
        <v>0.42846679999999998</v>
      </c>
      <c r="D135">
        <v>0.32969697999999997</v>
      </c>
      <c r="E135">
        <v>2.6639999999999999E-5</v>
      </c>
      <c r="F135">
        <v>2.9630321999999997E-4</v>
      </c>
      <c r="G135">
        <v>59002.917999999998</v>
      </c>
      <c r="H135">
        <v>52477.116999999998</v>
      </c>
      <c r="I135">
        <v>151669.22</v>
      </c>
      <c r="J135">
        <v>0.51780212000000003</v>
      </c>
      <c r="K135">
        <v>0.26994889999999999</v>
      </c>
      <c r="L135">
        <v>0.24909376999999999</v>
      </c>
      <c r="M135">
        <v>12.258058999999999</v>
      </c>
    </row>
    <row r="136" spans="1:13" hidden="1" x14ac:dyDescent="0.25">
      <c r="A136">
        <v>1998</v>
      </c>
      <c r="B136" t="s">
        <v>21</v>
      </c>
      <c r="C136">
        <v>0.47802734000000002</v>
      </c>
      <c r="D136">
        <v>0.35403728000000001</v>
      </c>
      <c r="E136">
        <v>4.8481328000000003E-5</v>
      </c>
      <c r="F136">
        <v>1.2295245E-3</v>
      </c>
      <c r="G136">
        <v>132596.04999999999</v>
      </c>
      <c r="H136">
        <v>150396.28</v>
      </c>
      <c r="I136">
        <v>592499.13</v>
      </c>
      <c r="J136">
        <v>0.66509240999999997</v>
      </c>
      <c r="K136">
        <v>0.22443779</v>
      </c>
      <c r="L136">
        <v>0.20741592</v>
      </c>
      <c r="M136">
        <v>13.494059</v>
      </c>
    </row>
    <row r="137" spans="1:13" hidden="1" x14ac:dyDescent="0.25">
      <c r="A137">
        <v>1998</v>
      </c>
      <c r="B137" t="s">
        <v>22</v>
      </c>
      <c r="C137">
        <v>0.39257813000000003</v>
      </c>
      <c r="D137">
        <v>0.50748420000000005</v>
      </c>
      <c r="E137" s="1">
        <v>7.0843547999999998E-6</v>
      </c>
      <c r="F137">
        <v>-4.7963206E-4</v>
      </c>
      <c r="G137">
        <v>3484.3117999999999</v>
      </c>
      <c r="H137">
        <v>4203.4507000000003</v>
      </c>
      <c r="I137">
        <v>6250.2275</v>
      </c>
      <c r="J137">
        <v>0.73735492999999996</v>
      </c>
      <c r="K137">
        <v>0.39855777999999997</v>
      </c>
      <c r="L137">
        <v>0.43180787999999998</v>
      </c>
      <c r="M137">
        <v>9.1834354000000005</v>
      </c>
    </row>
    <row r="138" spans="1:13" hidden="1" x14ac:dyDescent="0.25">
      <c r="A138">
        <v>1998</v>
      </c>
      <c r="B138" t="s">
        <v>23</v>
      </c>
      <c r="C138">
        <v>0.34760743</v>
      </c>
      <c r="D138">
        <v>0.30162137999999999</v>
      </c>
      <c r="E138">
        <v>1.2344664E-5</v>
      </c>
      <c r="F138">
        <v>-6.4009137000000001E-4</v>
      </c>
      <c r="G138">
        <v>48939.292999999998</v>
      </c>
      <c r="H138">
        <v>36485.120999999999</v>
      </c>
      <c r="I138">
        <v>109403.46</v>
      </c>
      <c r="J138">
        <v>0.48291355000000002</v>
      </c>
      <c r="K138">
        <v>0.23200862</v>
      </c>
      <c r="L138">
        <v>0.23041864000000001</v>
      </c>
      <c r="M138">
        <v>11.972517</v>
      </c>
    </row>
    <row r="139" spans="1:13" hidden="1" x14ac:dyDescent="0.25">
      <c r="A139">
        <v>1998</v>
      </c>
      <c r="B139" t="s">
        <v>24</v>
      </c>
      <c r="C139">
        <v>0.52019042000000004</v>
      </c>
      <c r="D139">
        <v>0.33345908000000002</v>
      </c>
      <c r="E139">
        <v>1.0923869999999999E-4</v>
      </c>
      <c r="F139">
        <v>-3.6896276000000002E-4</v>
      </c>
      <c r="G139">
        <v>356010.31</v>
      </c>
      <c r="H139">
        <v>308308.40999999997</v>
      </c>
      <c r="I139">
        <v>1343418</v>
      </c>
      <c r="J139">
        <v>0.51589947999999997</v>
      </c>
      <c r="K139">
        <v>0.21576843000000001</v>
      </c>
      <c r="L139">
        <v>0.18141889999999999</v>
      </c>
      <c r="M139">
        <v>14.345802000000001</v>
      </c>
    </row>
    <row r="140" spans="1:13" hidden="1" x14ac:dyDescent="0.25">
      <c r="A140">
        <v>1998</v>
      </c>
      <c r="B140" t="s">
        <v>25</v>
      </c>
      <c r="C140">
        <v>0.42231447</v>
      </c>
      <c r="D140">
        <v>0.27381101000000002</v>
      </c>
      <c r="E140" s="1">
        <v>5.2460176999999997E-6</v>
      </c>
      <c r="F140">
        <v>-3.4558508000000002E-3</v>
      </c>
      <c r="G140">
        <v>360645.84</v>
      </c>
      <c r="H140">
        <v>345103.03</v>
      </c>
      <c r="I140">
        <v>1368523</v>
      </c>
      <c r="J140">
        <v>0.52324360999999997</v>
      </c>
      <c r="K140">
        <v>0.17481822999999999</v>
      </c>
      <c r="L140">
        <v>0.19957741000000001</v>
      </c>
      <c r="M140">
        <v>14.363151999999999</v>
      </c>
    </row>
    <row r="141" spans="1:13" hidden="1" x14ac:dyDescent="0.25">
      <c r="A141">
        <v>1998</v>
      </c>
      <c r="B141" t="s">
        <v>26</v>
      </c>
      <c r="C141">
        <v>0.58623046000000001</v>
      </c>
      <c r="D141">
        <v>0.38589287</v>
      </c>
      <c r="E141">
        <v>4.4469169E-5</v>
      </c>
      <c r="F141">
        <v>-1.1015771999999999E-3</v>
      </c>
      <c r="G141">
        <v>11700.451999999999</v>
      </c>
      <c r="H141">
        <v>32574.074000000001</v>
      </c>
      <c r="I141">
        <v>149687.06</v>
      </c>
      <c r="J141">
        <v>1</v>
      </c>
      <c r="K141">
        <v>0.22263717999999999</v>
      </c>
      <c r="L141">
        <v>0.20183762999999999</v>
      </c>
      <c r="M141">
        <v>11.991564</v>
      </c>
    </row>
    <row r="142" spans="1:13" hidden="1" x14ac:dyDescent="0.25">
      <c r="A142">
        <v>1998</v>
      </c>
      <c r="B142" t="s">
        <v>27</v>
      </c>
      <c r="C142">
        <v>0.53308104999999995</v>
      </c>
      <c r="D142">
        <v>0.59410965000000004</v>
      </c>
      <c r="E142" s="1">
        <v>7.2892008E-6</v>
      </c>
      <c r="F142">
        <v>-8.1094388999999997E-5</v>
      </c>
      <c r="G142">
        <v>24583.807000000001</v>
      </c>
      <c r="H142">
        <v>27128.313999999998</v>
      </c>
      <c r="I142">
        <v>48309.563000000002</v>
      </c>
      <c r="J142">
        <v>0.81360363999999996</v>
      </c>
      <c r="K142">
        <v>0.40023744</v>
      </c>
      <c r="L142">
        <v>0.37216437000000002</v>
      </c>
      <c r="M142">
        <v>11.196752999999999</v>
      </c>
    </row>
    <row r="143" spans="1:13" hidden="1" x14ac:dyDescent="0.25">
      <c r="A143">
        <v>1998</v>
      </c>
      <c r="B143" t="s">
        <v>28</v>
      </c>
      <c r="C143">
        <v>0.25341796999999999</v>
      </c>
      <c r="D143">
        <v>0.25777139999999998</v>
      </c>
      <c r="E143">
        <v>2.2970204E-5</v>
      </c>
      <c r="F143">
        <v>-6.6809547999999999E-4</v>
      </c>
      <c r="G143">
        <v>49432.226999999999</v>
      </c>
      <c r="H143">
        <v>36952.925999999999</v>
      </c>
      <c r="I143">
        <v>100351.33</v>
      </c>
      <c r="J143">
        <v>0.53114229000000002</v>
      </c>
      <c r="K143">
        <v>0.21180968999999999</v>
      </c>
      <c r="L143">
        <v>0.24670882999999999</v>
      </c>
      <c r="M143">
        <v>11.916945999999999</v>
      </c>
    </row>
    <row r="144" spans="1:13" hidden="1" x14ac:dyDescent="0.25">
      <c r="A144">
        <v>1998</v>
      </c>
      <c r="B144" t="s">
        <v>29</v>
      </c>
      <c r="C144">
        <v>0.42055662999999999</v>
      </c>
      <c r="D144">
        <v>0.22151713000000001</v>
      </c>
      <c r="E144">
        <v>2.7553331000000001E-5</v>
      </c>
      <c r="F144">
        <v>-7.8433221999999999E-4</v>
      </c>
      <c r="G144">
        <v>49617.254000000001</v>
      </c>
      <c r="H144">
        <v>52971.809000000001</v>
      </c>
      <c r="I144">
        <v>435023.47</v>
      </c>
      <c r="J144">
        <v>0.80018604000000004</v>
      </c>
      <c r="K144">
        <v>0.11335059</v>
      </c>
      <c r="L144">
        <v>0.10930119000000001</v>
      </c>
      <c r="M144">
        <v>13.091163</v>
      </c>
    </row>
    <row r="145" spans="1:13" hidden="1" x14ac:dyDescent="0.25">
      <c r="A145">
        <v>1998</v>
      </c>
      <c r="B145" t="s">
        <v>30</v>
      </c>
      <c r="C145">
        <v>0.28154296000000001</v>
      </c>
      <c r="D145">
        <v>0.44420915999999999</v>
      </c>
      <c r="E145" s="1">
        <v>8.8012630000000004E-6</v>
      </c>
      <c r="F145">
        <v>-6.3405837999999995E-4</v>
      </c>
      <c r="G145">
        <v>67689.960999999996</v>
      </c>
      <c r="H145">
        <v>55125.438000000002</v>
      </c>
      <c r="I145">
        <v>70640.968999999997</v>
      </c>
      <c r="J145">
        <v>0.59373032999999997</v>
      </c>
      <c r="K145">
        <v>0.39373645000000002</v>
      </c>
      <c r="L145">
        <v>0.39850405</v>
      </c>
      <c r="M145">
        <v>11.837403999999999</v>
      </c>
    </row>
    <row r="146" spans="1:13" hidden="1" x14ac:dyDescent="0.25">
      <c r="A146">
        <v>1998</v>
      </c>
      <c r="B146" t="s">
        <v>31</v>
      </c>
      <c r="C146">
        <v>0.48876953000000001</v>
      </c>
      <c r="D146">
        <v>0.33966016999999998</v>
      </c>
      <c r="E146">
        <v>7.2928683999999995E-5</v>
      </c>
      <c r="F146">
        <v>-1.1899988999999999E-3</v>
      </c>
      <c r="G146">
        <v>279199.71999999997</v>
      </c>
      <c r="H146">
        <v>245836.95</v>
      </c>
      <c r="I146">
        <v>1121118.1000000001</v>
      </c>
      <c r="J146">
        <v>0.54296206999999996</v>
      </c>
      <c r="K146">
        <v>0.17711586000000001</v>
      </c>
      <c r="L146">
        <v>0.17555797000000001</v>
      </c>
      <c r="M146">
        <v>14.15221</v>
      </c>
    </row>
    <row r="147" spans="1:13" hidden="1" x14ac:dyDescent="0.25">
      <c r="A147">
        <v>1998</v>
      </c>
      <c r="B147" t="s">
        <v>32</v>
      </c>
      <c r="C147">
        <v>0.44956055</v>
      </c>
      <c r="D147">
        <v>0.14437978000000001</v>
      </c>
      <c r="E147">
        <v>2.2154722999999999E-5</v>
      </c>
      <c r="F147">
        <v>2.3112027E-4</v>
      </c>
      <c r="G147">
        <v>422241.16</v>
      </c>
      <c r="H147">
        <v>305787.90999999997</v>
      </c>
      <c r="I147">
        <v>3742991</v>
      </c>
      <c r="J147">
        <v>0.43775006999999999</v>
      </c>
      <c r="K147">
        <v>7.4745506000000003E-2</v>
      </c>
      <c r="L147">
        <v>7.3414370000000007E-2</v>
      </c>
      <c r="M147">
        <v>15.242283</v>
      </c>
    </row>
    <row r="148" spans="1:13" hidden="1" x14ac:dyDescent="0.25">
      <c r="A148">
        <v>1998</v>
      </c>
      <c r="B148" t="s">
        <v>33</v>
      </c>
      <c r="C148">
        <v>0.33940428</v>
      </c>
      <c r="D148">
        <v>0.35207023999999998</v>
      </c>
      <c r="E148">
        <v>1.2114221000000001E-5</v>
      </c>
      <c r="F148">
        <v>-5.8079306999999996E-4</v>
      </c>
      <c r="G148">
        <v>154804.5</v>
      </c>
      <c r="H148">
        <v>106221.75999999999</v>
      </c>
      <c r="I148">
        <v>306462.69</v>
      </c>
      <c r="J148">
        <v>0.54735332999999997</v>
      </c>
      <c r="K148">
        <v>0.28012529000000003</v>
      </c>
      <c r="L148">
        <v>0.23028249000000001</v>
      </c>
      <c r="M148">
        <v>13.041733000000001</v>
      </c>
    </row>
    <row r="149" spans="1:13" hidden="1" x14ac:dyDescent="0.25">
      <c r="A149">
        <v>1998</v>
      </c>
      <c r="B149" t="s">
        <v>34</v>
      </c>
      <c r="C149">
        <v>0.49853515999999998</v>
      </c>
      <c r="D149">
        <v>0.48268029000000001</v>
      </c>
      <c r="E149">
        <v>1.5806186999999999E-5</v>
      </c>
      <c r="F149">
        <v>-8.4882543999999997E-4</v>
      </c>
      <c r="G149">
        <v>4172.6782000000003</v>
      </c>
      <c r="H149">
        <v>5658.8638000000001</v>
      </c>
      <c r="I149">
        <v>11910.407999999999</v>
      </c>
      <c r="J149">
        <v>0.7959851</v>
      </c>
      <c r="K149">
        <v>0.33128098</v>
      </c>
      <c r="L149">
        <v>0.35185185000000002</v>
      </c>
      <c r="M149">
        <v>9.6855229999999999</v>
      </c>
    </row>
    <row r="150" spans="1:13" hidden="1" x14ac:dyDescent="0.25">
      <c r="A150">
        <v>1998</v>
      </c>
      <c r="B150" t="s">
        <v>35</v>
      </c>
      <c r="C150">
        <v>0.34008789</v>
      </c>
      <c r="D150">
        <v>0.57238489000000004</v>
      </c>
      <c r="E150" s="1">
        <v>4.5980205000000001E-6</v>
      </c>
      <c r="F150">
        <v>6.2129541999999996E-4</v>
      </c>
      <c r="G150">
        <v>21319.361000000001</v>
      </c>
      <c r="H150">
        <v>18844.846000000001</v>
      </c>
      <c r="I150">
        <v>15846.179</v>
      </c>
      <c r="J150">
        <v>0.65391164999999996</v>
      </c>
      <c r="K150">
        <v>0.54096763999999997</v>
      </c>
      <c r="L150">
        <v>0.50705159</v>
      </c>
      <c r="M150">
        <v>10.523137</v>
      </c>
    </row>
    <row r="151" spans="1:13" hidden="1" x14ac:dyDescent="0.25">
      <c r="A151">
        <v>1998</v>
      </c>
      <c r="B151" t="s">
        <v>36</v>
      </c>
      <c r="C151">
        <v>0.38710937000000001</v>
      </c>
      <c r="D151">
        <v>0.39234042000000002</v>
      </c>
      <c r="E151">
        <v>2.4328193999999999E-5</v>
      </c>
      <c r="F151">
        <v>1.6713955E-3</v>
      </c>
      <c r="G151">
        <v>2815.4558000000002</v>
      </c>
      <c r="H151">
        <v>3445.5893999999998</v>
      </c>
      <c r="I151">
        <v>6987.9174999999996</v>
      </c>
      <c r="J151">
        <v>0.67356234999999998</v>
      </c>
      <c r="K151">
        <v>0.28618774000000002</v>
      </c>
      <c r="L151">
        <v>0.35146976000000002</v>
      </c>
      <c r="M151">
        <v>9.1904821000000005</v>
      </c>
    </row>
    <row r="152" spans="1:13" hidden="1" x14ac:dyDescent="0.25">
      <c r="A152">
        <v>1998</v>
      </c>
      <c r="B152" t="s">
        <v>37</v>
      </c>
      <c r="C152">
        <v>0.62238771000000004</v>
      </c>
      <c r="D152">
        <v>0.45789465000000001</v>
      </c>
      <c r="E152">
        <v>9.1448310000000004E-5</v>
      </c>
      <c r="F152">
        <v>-1.0622793000000001E-3</v>
      </c>
      <c r="G152">
        <v>121689.77</v>
      </c>
      <c r="H152">
        <v>124555.82</v>
      </c>
      <c r="I152">
        <v>466347.81</v>
      </c>
      <c r="J152">
        <v>0.71768217999999995</v>
      </c>
      <c r="K152">
        <v>0.29410629999999999</v>
      </c>
      <c r="L152">
        <v>0.21181609000000001</v>
      </c>
      <c r="M152">
        <v>13.284546000000001</v>
      </c>
    </row>
    <row r="153" spans="1:13" hidden="1" x14ac:dyDescent="0.25">
      <c r="A153">
        <v>1998</v>
      </c>
      <c r="B153" t="s">
        <v>38</v>
      </c>
      <c r="C153">
        <v>0.56630862000000004</v>
      </c>
      <c r="D153">
        <v>0.60681706999999996</v>
      </c>
      <c r="E153">
        <v>3.8996360999999998E-5</v>
      </c>
      <c r="F153">
        <v>-1.0564389E-4</v>
      </c>
      <c r="G153">
        <v>2297.1777000000002</v>
      </c>
      <c r="H153">
        <v>2924.4391999999998</v>
      </c>
      <c r="I153">
        <v>4318.2754000000004</v>
      </c>
      <c r="J153">
        <v>0.76932782</v>
      </c>
      <c r="K153">
        <v>0.46794054000000002</v>
      </c>
      <c r="L153">
        <v>0.44206181</v>
      </c>
      <c r="M153">
        <v>8.7971640000000004</v>
      </c>
    </row>
    <row r="154" spans="1:13" hidden="1" x14ac:dyDescent="0.25">
      <c r="A154">
        <v>1998</v>
      </c>
      <c r="B154" t="s">
        <v>39</v>
      </c>
      <c r="C154">
        <v>0.4293457</v>
      </c>
      <c r="D154">
        <v>0.42386289999999999</v>
      </c>
      <c r="E154" s="1">
        <v>6.8903227999999996E-6</v>
      </c>
      <c r="F154">
        <v>-1.6874047000000001E-4</v>
      </c>
      <c r="G154">
        <v>207986.08</v>
      </c>
      <c r="H154">
        <v>178706.42</v>
      </c>
      <c r="I154">
        <v>356685.81</v>
      </c>
      <c r="J154">
        <v>0.56703961000000003</v>
      </c>
      <c r="K154">
        <v>0.32099143000000002</v>
      </c>
      <c r="L154">
        <v>0.31647834000000002</v>
      </c>
      <c r="M154">
        <v>13.244</v>
      </c>
    </row>
    <row r="155" spans="1:13" hidden="1" x14ac:dyDescent="0.25">
      <c r="A155">
        <v>1998</v>
      </c>
      <c r="B155" t="s">
        <v>40</v>
      </c>
      <c r="C155">
        <v>0.46240234000000002</v>
      </c>
      <c r="D155">
        <v>0.37138863999999999</v>
      </c>
      <c r="E155" s="1">
        <v>6.0030125E-6</v>
      </c>
      <c r="F155">
        <v>1.0539626000000001E-3</v>
      </c>
      <c r="G155">
        <v>44720.550999999999</v>
      </c>
      <c r="H155">
        <v>50367.116999999998</v>
      </c>
      <c r="I155">
        <v>169413.73</v>
      </c>
      <c r="J155">
        <v>0.64608663</v>
      </c>
      <c r="K155">
        <v>0.21088248000000001</v>
      </c>
      <c r="L155">
        <v>0.23521275999999999</v>
      </c>
      <c r="M155">
        <v>12.274359</v>
      </c>
    </row>
    <row r="156" spans="1:13" hidden="1" x14ac:dyDescent="0.25">
      <c r="A156">
        <v>1998</v>
      </c>
      <c r="B156" t="s">
        <v>41</v>
      </c>
      <c r="C156">
        <v>0.49924317000000001</v>
      </c>
      <c r="D156">
        <v>0.43704829000000001</v>
      </c>
      <c r="E156">
        <v>1.0107948E-5</v>
      </c>
      <c r="F156">
        <v>1.1496777E-3</v>
      </c>
      <c r="G156">
        <v>29811.219000000001</v>
      </c>
      <c r="H156">
        <v>41710.366999999998</v>
      </c>
      <c r="I156">
        <v>123401.34</v>
      </c>
      <c r="J156">
        <v>0.79785645000000005</v>
      </c>
      <c r="K156">
        <v>0.28324080000000001</v>
      </c>
      <c r="L156">
        <v>0.27223858000000001</v>
      </c>
      <c r="M156">
        <v>11.939582</v>
      </c>
    </row>
    <row r="157" spans="1:13" hidden="1" x14ac:dyDescent="0.25">
      <c r="A157">
        <v>1998</v>
      </c>
      <c r="B157" t="s">
        <v>42</v>
      </c>
      <c r="C157">
        <v>0.38398439000000001</v>
      </c>
      <c r="D157">
        <v>0.34688213000000001</v>
      </c>
      <c r="E157" s="1">
        <v>7.5197086E-6</v>
      </c>
      <c r="F157">
        <v>9.3440060000000004E-5</v>
      </c>
      <c r="G157">
        <v>9329.5967000000001</v>
      </c>
      <c r="H157">
        <v>12425.021000000001</v>
      </c>
      <c r="I157">
        <v>42986.27</v>
      </c>
      <c r="J157">
        <v>0.90106118000000002</v>
      </c>
      <c r="K157">
        <v>0.23571429999999999</v>
      </c>
      <c r="L157">
        <v>0.23750004</v>
      </c>
      <c r="M157">
        <v>10.865055</v>
      </c>
    </row>
    <row r="158" spans="1:13" hidden="1" x14ac:dyDescent="0.25">
      <c r="A158">
        <v>1998</v>
      </c>
      <c r="B158" t="s">
        <v>44</v>
      </c>
      <c r="C158">
        <v>0.40122070999999998</v>
      </c>
      <c r="D158">
        <v>0.33257755999999999</v>
      </c>
      <c r="E158">
        <v>6.3772960999999994E-5</v>
      </c>
      <c r="F158">
        <v>-6.0773977999999996E-4</v>
      </c>
      <c r="G158">
        <v>643545.38</v>
      </c>
      <c r="H158">
        <v>1012170.9</v>
      </c>
      <c r="I158">
        <v>3589887</v>
      </c>
      <c r="J158">
        <v>1</v>
      </c>
      <c r="K158">
        <v>0.22186157000000001</v>
      </c>
      <c r="L158">
        <v>0.23908989</v>
      </c>
      <c r="M158">
        <v>15.258524</v>
      </c>
    </row>
    <row r="159" spans="1:13" hidden="1" x14ac:dyDescent="0.25">
      <c r="A159">
        <v>1998</v>
      </c>
      <c r="B159" t="s">
        <v>43</v>
      </c>
      <c r="C159">
        <v>5.5859376000000002E-2</v>
      </c>
      <c r="D159">
        <v>9.4782874000000003E-2</v>
      </c>
      <c r="E159" s="1">
        <v>8.2565235999999997E-7</v>
      </c>
      <c r="F159">
        <v>5.0541048000000001E-4</v>
      </c>
      <c r="G159">
        <v>91285.062999999995</v>
      </c>
      <c r="H159">
        <v>63704.538999999997</v>
      </c>
      <c r="I159">
        <v>289317.25</v>
      </c>
      <c r="J159">
        <v>0.33759939999999999</v>
      </c>
      <c r="K159">
        <v>8.8038288000000006E-2</v>
      </c>
      <c r="L159">
        <v>0.16737821999999999</v>
      </c>
      <c r="M159">
        <v>12.84951</v>
      </c>
    </row>
    <row r="160" spans="1:13" hidden="1" x14ac:dyDescent="0.25">
      <c r="A160">
        <v>1998</v>
      </c>
      <c r="B160" t="s">
        <v>45</v>
      </c>
      <c r="C160">
        <v>0.39882812000000001</v>
      </c>
      <c r="D160">
        <v>0.50887411999999999</v>
      </c>
      <c r="E160" s="1">
        <v>6.2238382000000001E-6</v>
      </c>
      <c r="F160">
        <v>-7.0742587999999998E-4</v>
      </c>
      <c r="G160">
        <v>12467.781000000001</v>
      </c>
      <c r="H160">
        <v>14211.735000000001</v>
      </c>
      <c r="I160">
        <v>23430.395</v>
      </c>
      <c r="J160">
        <v>0.71792829000000002</v>
      </c>
      <c r="K160">
        <v>0.39079708000000002</v>
      </c>
      <c r="L160">
        <v>0.39589017999999998</v>
      </c>
      <c r="M160">
        <v>10.488441</v>
      </c>
    </row>
    <row r="161" spans="1:13" hidden="1" x14ac:dyDescent="0.25">
      <c r="A161">
        <v>1998</v>
      </c>
      <c r="B161" t="s">
        <v>46</v>
      </c>
      <c r="C161">
        <v>0.43461913000000002</v>
      </c>
      <c r="D161">
        <v>0.44065823999999998</v>
      </c>
      <c r="E161">
        <v>3.0506272999999999E-5</v>
      </c>
      <c r="F161">
        <v>-2.9400949000000002E-4</v>
      </c>
      <c r="G161">
        <v>10013.91</v>
      </c>
      <c r="H161">
        <v>10389.182000000001</v>
      </c>
      <c r="I161">
        <v>20586.455000000002</v>
      </c>
      <c r="J161">
        <v>0.63185477000000001</v>
      </c>
      <c r="K161">
        <v>0.34576415999999999</v>
      </c>
      <c r="L161">
        <v>0.33951168999999998</v>
      </c>
      <c r="M161">
        <v>10.328766999999999</v>
      </c>
    </row>
    <row r="162" spans="1:13" hidden="1" x14ac:dyDescent="0.25">
      <c r="A162">
        <v>1998</v>
      </c>
      <c r="B162" t="s">
        <v>47</v>
      </c>
      <c r="C162">
        <v>0.40209961</v>
      </c>
      <c r="D162">
        <v>0.35403701999999998</v>
      </c>
      <c r="E162">
        <v>1.0052735E-5</v>
      </c>
      <c r="F162">
        <v>1.0059191999999999E-3</v>
      </c>
      <c r="G162">
        <v>104969.38</v>
      </c>
      <c r="H162">
        <v>83083.101999999999</v>
      </c>
      <c r="I162">
        <v>218553.16</v>
      </c>
      <c r="J162">
        <v>0.52779978999999999</v>
      </c>
      <c r="K162">
        <v>0.27262053000000003</v>
      </c>
      <c r="L162">
        <v>0.25680776999999999</v>
      </c>
      <c r="M162">
        <v>12.687023999999999</v>
      </c>
    </row>
    <row r="163" spans="1:13" hidden="1" x14ac:dyDescent="0.25">
      <c r="A163">
        <v>1998</v>
      </c>
      <c r="B163" t="s">
        <v>48</v>
      </c>
      <c r="C163">
        <v>0.48095703000000001</v>
      </c>
      <c r="D163">
        <v>0.27496852999999999</v>
      </c>
      <c r="E163" s="1">
        <v>6.5918275000000004E-6</v>
      </c>
      <c r="F163">
        <v>-1.4739772999999999E-3</v>
      </c>
      <c r="G163">
        <v>45068.074000000001</v>
      </c>
      <c r="H163">
        <v>49810.633000000002</v>
      </c>
      <c r="I163">
        <v>270332.88</v>
      </c>
      <c r="J163">
        <v>0.67800026999999996</v>
      </c>
      <c r="K163">
        <v>0.16777138</v>
      </c>
      <c r="L163">
        <v>0.15792798</v>
      </c>
      <c r="M163">
        <v>12.6616</v>
      </c>
    </row>
    <row r="164" spans="1:13" hidden="1" x14ac:dyDescent="0.25">
      <c r="A164">
        <v>1998</v>
      </c>
      <c r="B164" t="s">
        <v>49</v>
      </c>
      <c r="C164">
        <v>0.37382810999999999</v>
      </c>
      <c r="D164">
        <v>0.40014029000000001</v>
      </c>
      <c r="E164">
        <v>1.9623048999999999E-5</v>
      </c>
      <c r="F164">
        <v>-1.2966665999999999E-3</v>
      </c>
      <c r="G164">
        <v>129585.44</v>
      </c>
      <c r="H164">
        <v>118725.57</v>
      </c>
      <c r="I164">
        <v>265147.15999999997</v>
      </c>
      <c r="J164">
        <v>0.61942129999999995</v>
      </c>
      <c r="K164">
        <v>0.32969271999999999</v>
      </c>
      <c r="L164">
        <v>0.30077469000000001</v>
      </c>
      <c r="M164">
        <v>12.885963</v>
      </c>
    </row>
    <row r="165" spans="1:13" x14ac:dyDescent="0.25">
      <c r="A165">
        <v>1998</v>
      </c>
      <c r="B165" t="s">
        <v>50</v>
      </c>
      <c r="C165">
        <v>0.47607421999999999</v>
      </c>
      <c r="D165">
        <v>0.18071193999999999</v>
      </c>
      <c r="E165">
        <v>1.6236617999999999E-5</v>
      </c>
      <c r="F165">
        <v>3.9801784000000002E-3</v>
      </c>
      <c r="G165">
        <v>864155.94</v>
      </c>
      <c r="H165">
        <v>987743.88</v>
      </c>
      <c r="I165">
        <v>8948874</v>
      </c>
      <c r="J165">
        <v>0.60086541999999998</v>
      </c>
      <c r="K165">
        <v>8.9797481999999998E-2</v>
      </c>
      <c r="L165">
        <v>0.10065636</v>
      </c>
      <c r="M165">
        <v>16.099222000000001</v>
      </c>
    </row>
    <row r="166" spans="1:13" hidden="1" x14ac:dyDescent="0.25">
      <c r="A166">
        <v>1999</v>
      </c>
      <c r="B166" t="s">
        <v>10</v>
      </c>
      <c r="C166">
        <v>0.30659181000000002</v>
      </c>
      <c r="D166">
        <v>0.20009199</v>
      </c>
      <c r="E166" s="1">
        <v>8.1668640999999995E-6</v>
      </c>
      <c r="F166">
        <v>-2.6529591999999999E-3</v>
      </c>
      <c r="G166">
        <v>82657.726999999999</v>
      </c>
      <c r="H166">
        <v>85369.616999999998</v>
      </c>
      <c r="I166">
        <v>401642.25</v>
      </c>
      <c r="J166">
        <v>0.57435322</v>
      </c>
      <c r="K166">
        <v>0.1303819</v>
      </c>
      <c r="L166">
        <v>0.17627424999999999</v>
      </c>
      <c r="M166">
        <v>13.09046</v>
      </c>
    </row>
    <row r="167" spans="1:13" hidden="1" x14ac:dyDescent="0.25">
      <c r="A167">
        <v>1999</v>
      </c>
      <c r="B167" t="s">
        <v>11</v>
      </c>
      <c r="C167">
        <v>0.44970703000000001</v>
      </c>
      <c r="D167">
        <v>0.36550846999999997</v>
      </c>
      <c r="E167" s="1">
        <v>3.3925148E-6</v>
      </c>
      <c r="F167">
        <v>-2.3661921999999999E-4</v>
      </c>
      <c r="G167">
        <v>78761.547000000006</v>
      </c>
      <c r="H167">
        <v>77362.039000000004</v>
      </c>
      <c r="I167">
        <v>197857.03</v>
      </c>
      <c r="J167">
        <v>0.57353478999999996</v>
      </c>
      <c r="K167">
        <v>0.26351285000000002</v>
      </c>
      <c r="L167">
        <v>0.27967045000000001</v>
      </c>
      <c r="M167">
        <v>12.530395</v>
      </c>
    </row>
    <row r="168" spans="1:13" hidden="1" x14ac:dyDescent="0.25">
      <c r="A168">
        <v>1999</v>
      </c>
      <c r="B168" t="s">
        <v>12</v>
      </c>
      <c r="C168">
        <v>0.40209961</v>
      </c>
      <c r="D168">
        <v>0.46801685999999998</v>
      </c>
      <c r="E168">
        <v>1.6618375000000002E-5</v>
      </c>
      <c r="F168">
        <v>4.5727114999999998E-4</v>
      </c>
      <c r="G168">
        <v>160458.56</v>
      </c>
      <c r="H168">
        <v>141951.66</v>
      </c>
      <c r="I168">
        <v>224291.73</v>
      </c>
      <c r="J168">
        <v>0.58569020000000005</v>
      </c>
      <c r="K168">
        <v>0.38688036999999997</v>
      </c>
      <c r="L168">
        <v>0.36894487999999998</v>
      </c>
      <c r="M168">
        <v>12.86035</v>
      </c>
    </row>
    <row r="169" spans="1:13" hidden="1" x14ac:dyDescent="0.25">
      <c r="A169">
        <v>1999</v>
      </c>
      <c r="B169" t="s">
        <v>13</v>
      </c>
      <c r="C169">
        <v>0.47607421999999999</v>
      </c>
      <c r="D169">
        <v>0.52575271999999995</v>
      </c>
      <c r="E169">
        <v>2.2987722E-5</v>
      </c>
      <c r="F169">
        <v>8.2728999999999995E-4</v>
      </c>
      <c r="G169">
        <v>6949.7559000000001</v>
      </c>
      <c r="H169">
        <v>7204.3638000000001</v>
      </c>
      <c r="I169">
        <v>12531.33</v>
      </c>
      <c r="J169">
        <v>0.73600136999999999</v>
      </c>
      <c r="K169">
        <v>0.37458651999999998</v>
      </c>
      <c r="L169">
        <v>0.36981325999999998</v>
      </c>
      <c r="M169">
        <v>9.8771991999999997</v>
      </c>
    </row>
    <row r="170" spans="1:13" hidden="1" x14ac:dyDescent="0.25">
      <c r="A170">
        <v>1999</v>
      </c>
      <c r="B170" t="s">
        <v>14</v>
      </c>
      <c r="C170">
        <v>0.53952633999999999</v>
      </c>
      <c r="D170">
        <v>0.27025255999999998</v>
      </c>
      <c r="E170">
        <v>1.0474516999999999E-5</v>
      </c>
      <c r="F170">
        <v>-1.6669644999999999E-3</v>
      </c>
      <c r="G170">
        <v>55558.945</v>
      </c>
      <c r="H170">
        <v>60009.887000000002</v>
      </c>
      <c r="I170">
        <v>560464.56000000006</v>
      </c>
      <c r="J170">
        <v>0.69850807999999998</v>
      </c>
      <c r="K170">
        <v>0.11032805</v>
      </c>
      <c r="L170">
        <v>9.7414932999999995E-2</v>
      </c>
      <c r="M170">
        <v>13.33104</v>
      </c>
    </row>
    <row r="171" spans="1:13" hidden="1" x14ac:dyDescent="0.25">
      <c r="A171">
        <v>1999</v>
      </c>
      <c r="B171" t="s">
        <v>15</v>
      </c>
      <c r="C171">
        <v>0.39492187000000001</v>
      </c>
      <c r="D171">
        <v>0.33329245000000002</v>
      </c>
      <c r="E171" s="1">
        <v>9.3391008999999995E-6</v>
      </c>
      <c r="F171">
        <v>1.0830868999999999E-3</v>
      </c>
      <c r="G171">
        <v>276309.71999999997</v>
      </c>
      <c r="H171">
        <v>238488.83</v>
      </c>
      <c r="I171">
        <v>601260.25</v>
      </c>
      <c r="J171">
        <v>0.50710701999999996</v>
      </c>
      <c r="K171">
        <v>0.27346527999999998</v>
      </c>
      <c r="L171">
        <v>0.27176045999999998</v>
      </c>
      <c r="M171">
        <v>13.684912000000001</v>
      </c>
    </row>
    <row r="172" spans="1:13" hidden="1" x14ac:dyDescent="0.25">
      <c r="A172">
        <v>1999</v>
      </c>
      <c r="B172" t="s">
        <v>16</v>
      </c>
      <c r="C172">
        <v>0.28798827999999999</v>
      </c>
      <c r="D172">
        <v>0.23010433999999999</v>
      </c>
      <c r="E172" s="1">
        <v>2.7510120999999999E-6</v>
      </c>
      <c r="F172">
        <v>3.0873917000000001E-4</v>
      </c>
      <c r="G172">
        <v>218500.95</v>
      </c>
      <c r="H172">
        <v>177255.91</v>
      </c>
      <c r="I172">
        <v>1050601</v>
      </c>
      <c r="J172">
        <v>0.58872241000000003</v>
      </c>
      <c r="K172">
        <v>0.14417542999999999</v>
      </c>
      <c r="L172">
        <v>0.13967034</v>
      </c>
      <c r="M172">
        <v>14.05382</v>
      </c>
    </row>
    <row r="173" spans="1:13" hidden="1" x14ac:dyDescent="0.25">
      <c r="A173">
        <v>1999</v>
      </c>
      <c r="B173" t="s">
        <v>17</v>
      </c>
      <c r="C173">
        <v>0.58212887999999996</v>
      </c>
      <c r="D173">
        <v>0.42589131000000002</v>
      </c>
      <c r="E173">
        <v>2.8856089999999999E-5</v>
      </c>
      <c r="F173">
        <v>4.6788287000000002E-4</v>
      </c>
      <c r="G173">
        <v>2162.2451000000001</v>
      </c>
      <c r="H173">
        <v>4092.2121999999999</v>
      </c>
      <c r="I173">
        <v>11229.645</v>
      </c>
      <c r="J173">
        <v>0.97505914999999999</v>
      </c>
      <c r="K173">
        <v>0.28309643000000001</v>
      </c>
      <c r="L173">
        <v>0.30557391</v>
      </c>
      <c r="M173">
        <v>9.5024042000000009</v>
      </c>
    </row>
    <row r="174" spans="1:13" hidden="1" x14ac:dyDescent="0.25">
      <c r="A174">
        <v>1999</v>
      </c>
      <c r="B174" t="s">
        <v>18</v>
      </c>
      <c r="C174">
        <v>0.35039060999999999</v>
      </c>
      <c r="D174">
        <v>0.44738397000000002</v>
      </c>
      <c r="E174" s="1">
        <v>5.1326086999999996E-6</v>
      </c>
      <c r="F174">
        <v>-1.6872549000000001E-3</v>
      </c>
      <c r="G174">
        <v>30919.513999999999</v>
      </c>
      <c r="H174">
        <v>31669.803</v>
      </c>
      <c r="I174">
        <v>59247.758000000002</v>
      </c>
      <c r="J174">
        <v>0.67334563000000003</v>
      </c>
      <c r="K174">
        <v>0.33197281000000001</v>
      </c>
      <c r="L174">
        <v>0.35123389999999999</v>
      </c>
      <c r="M174">
        <v>11.409421999999999</v>
      </c>
    </row>
    <row r="175" spans="1:13" hidden="1" x14ac:dyDescent="0.25">
      <c r="A175">
        <v>1999</v>
      </c>
      <c r="B175" t="s">
        <v>19</v>
      </c>
      <c r="C175">
        <v>0.45654296999999999</v>
      </c>
      <c r="D175">
        <v>0.30606839000000002</v>
      </c>
      <c r="E175" s="1">
        <v>7.8414577999999996E-6</v>
      </c>
      <c r="F175">
        <v>2.5805908000000001E-3</v>
      </c>
      <c r="G175">
        <v>600302.88</v>
      </c>
      <c r="H175">
        <v>520999.81</v>
      </c>
      <c r="I175">
        <v>1952754.1</v>
      </c>
      <c r="J175">
        <v>0.49008175999999998</v>
      </c>
      <c r="K175">
        <v>0.19830991000000001</v>
      </c>
      <c r="L175">
        <v>0.204069</v>
      </c>
      <c r="M175">
        <v>14.752802000000001</v>
      </c>
    </row>
    <row r="176" spans="1:13" hidden="1" x14ac:dyDescent="0.25">
      <c r="A176">
        <v>1999</v>
      </c>
      <c r="B176" t="s">
        <v>20</v>
      </c>
      <c r="C176">
        <v>0.40825193999999998</v>
      </c>
      <c r="D176">
        <v>0.31439734000000003</v>
      </c>
      <c r="E176">
        <v>2.1085746999999999E-5</v>
      </c>
      <c r="F176">
        <v>-5.2984028999999999E-5</v>
      </c>
      <c r="G176">
        <v>63789.141000000003</v>
      </c>
      <c r="H176">
        <v>52539.43</v>
      </c>
      <c r="I176">
        <v>148084.75</v>
      </c>
      <c r="J176">
        <v>0.47205296000000002</v>
      </c>
      <c r="K176">
        <v>0.26716574999999998</v>
      </c>
      <c r="L176">
        <v>0.24797501</v>
      </c>
      <c r="M176">
        <v>12.263745999999999</v>
      </c>
    </row>
    <row r="177" spans="1:13" hidden="1" x14ac:dyDescent="0.25">
      <c r="A177">
        <v>1999</v>
      </c>
      <c r="B177" t="s">
        <v>21</v>
      </c>
      <c r="C177">
        <v>0.46826171999999999</v>
      </c>
      <c r="D177">
        <v>0.35866565</v>
      </c>
      <c r="E177">
        <v>7.3082519999999998E-5</v>
      </c>
      <c r="F177">
        <v>1.3565471999999999E-3</v>
      </c>
      <c r="G177">
        <v>134697.56</v>
      </c>
      <c r="H177">
        <v>164268.97</v>
      </c>
      <c r="I177">
        <v>617804.93999999994</v>
      </c>
      <c r="J177">
        <v>0.69913179000000003</v>
      </c>
      <c r="K177">
        <v>0.23449892999999999</v>
      </c>
      <c r="L177">
        <v>0.21829689999999999</v>
      </c>
      <c r="M177">
        <v>13.531159000000001</v>
      </c>
    </row>
    <row r="178" spans="1:13" hidden="1" x14ac:dyDescent="0.25">
      <c r="A178">
        <v>1999</v>
      </c>
      <c r="B178" t="s">
        <v>22</v>
      </c>
      <c r="C178">
        <v>0.40122070999999998</v>
      </c>
      <c r="D178">
        <v>0.49689242</v>
      </c>
      <c r="E178" s="1">
        <v>8.4047742E-6</v>
      </c>
      <c r="F178">
        <v>-1.8448086999999999E-4</v>
      </c>
      <c r="G178">
        <v>3304.5654</v>
      </c>
      <c r="H178">
        <v>3740.8933000000002</v>
      </c>
      <c r="I178">
        <v>6012.8359</v>
      </c>
      <c r="J178">
        <v>0.72532481000000004</v>
      </c>
      <c r="K178">
        <v>0.39571413</v>
      </c>
      <c r="L178">
        <v>0.40149533999999998</v>
      </c>
      <c r="M178">
        <v>9.1396388999999996</v>
      </c>
    </row>
    <row r="179" spans="1:13" hidden="1" x14ac:dyDescent="0.25">
      <c r="A179">
        <v>1999</v>
      </c>
      <c r="B179" t="s">
        <v>23</v>
      </c>
      <c r="C179">
        <v>0.33872070999999998</v>
      </c>
      <c r="D179">
        <v>0.29778494999999999</v>
      </c>
      <c r="E179">
        <v>1.2328484E-5</v>
      </c>
      <c r="F179">
        <v>9.7568001E-4</v>
      </c>
      <c r="G179">
        <v>49564.394999999997</v>
      </c>
      <c r="H179">
        <v>36014.112999999998</v>
      </c>
      <c r="I179">
        <v>108589.29</v>
      </c>
      <c r="J179">
        <v>0.48302700999999998</v>
      </c>
      <c r="K179">
        <v>0.23246929</v>
      </c>
      <c r="L179">
        <v>0.22771591999999999</v>
      </c>
      <c r="M179">
        <v>11.971322000000001</v>
      </c>
    </row>
    <row r="180" spans="1:13" hidden="1" x14ac:dyDescent="0.25">
      <c r="A180">
        <v>1999</v>
      </c>
      <c r="B180" t="s">
        <v>24</v>
      </c>
      <c r="C180">
        <v>0.51857913</v>
      </c>
      <c r="D180">
        <v>0.33616889</v>
      </c>
      <c r="E180">
        <v>1.2276856999999999E-4</v>
      </c>
      <c r="F180">
        <v>1.5266505999999999E-4</v>
      </c>
      <c r="G180">
        <v>351545.16</v>
      </c>
      <c r="H180">
        <v>312844.65999999997</v>
      </c>
      <c r="I180">
        <v>1337767.5</v>
      </c>
      <c r="J180">
        <v>0.52410573000000005</v>
      </c>
      <c r="K180">
        <v>0.21290133999999999</v>
      </c>
      <c r="L180">
        <v>0.18519050000000001</v>
      </c>
      <c r="M180">
        <v>14.339831999999999</v>
      </c>
    </row>
    <row r="181" spans="1:13" hidden="1" x14ac:dyDescent="0.25">
      <c r="A181">
        <v>1999</v>
      </c>
      <c r="B181" t="s">
        <v>25</v>
      </c>
      <c r="C181">
        <v>0.42143553</v>
      </c>
      <c r="D181">
        <v>0.26973459</v>
      </c>
      <c r="E181" s="1">
        <v>4.4808416999999996E-6</v>
      </c>
      <c r="F181">
        <v>6.7520625E-5</v>
      </c>
      <c r="G181">
        <v>365501</v>
      </c>
      <c r="H181">
        <v>356517.81</v>
      </c>
      <c r="I181">
        <v>1412873.4</v>
      </c>
      <c r="J181">
        <v>0.52990627000000001</v>
      </c>
      <c r="K181">
        <v>0.17307639</v>
      </c>
      <c r="L181">
        <v>0.20047398999999999</v>
      </c>
      <c r="M181">
        <v>14.391211</v>
      </c>
    </row>
    <row r="182" spans="1:13" hidden="1" x14ac:dyDescent="0.25">
      <c r="A182">
        <v>1999</v>
      </c>
      <c r="B182" t="s">
        <v>26</v>
      </c>
      <c r="C182">
        <v>0.54973143000000002</v>
      </c>
      <c r="D182">
        <v>0.36472565000000001</v>
      </c>
      <c r="E182">
        <v>2.9064002E-5</v>
      </c>
      <c r="F182">
        <v>2.7153961000000001E-4</v>
      </c>
      <c r="G182">
        <v>16897.085999999999</v>
      </c>
      <c r="H182">
        <v>37335.688000000002</v>
      </c>
      <c r="I182">
        <v>152477.88</v>
      </c>
      <c r="J182">
        <v>1</v>
      </c>
      <c r="K182">
        <v>0.24677758</v>
      </c>
      <c r="L182">
        <v>0.22043214999999999</v>
      </c>
      <c r="M182">
        <v>12.039870000000001</v>
      </c>
    </row>
    <row r="183" spans="1:13" hidden="1" x14ac:dyDescent="0.25">
      <c r="A183">
        <v>1999</v>
      </c>
      <c r="B183" t="s">
        <v>27</v>
      </c>
      <c r="C183">
        <v>0.53630370000000005</v>
      </c>
      <c r="D183">
        <v>0.61053305999999996</v>
      </c>
      <c r="E183" s="1">
        <v>7.8353277999999994E-6</v>
      </c>
      <c r="F183">
        <v>-2.7857293000000001E-4</v>
      </c>
      <c r="G183">
        <v>26340.254000000001</v>
      </c>
      <c r="H183">
        <v>29157.662</v>
      </c>
      <c r="I183">
        <v>48855.964999999997</v>
      </c>
      <c r="J183">
        <v>0.80311674</v>
      </c>
      <c r="K183">
        <v>0.42562217000000002</v>
      </c>
      <c r="L183">
        <v>0.38775435000000003</v>
      </c>
      <c r="M183">
        <v>11.227857</v>
      </c>
    </row>
    <row r="184" spans="1:13" hidden="1" x14ac:dyDescent="0.25">
      <c r="A184">
        <v>1999</v>
      </c>
      <c r="B184" t="s">
        <v>28</v>
      </c>
      <c r="C184">
        <v>0.27626952999999999</v>
      </c>
      <c r="D184">
        <v>0.21386838</v>
      </c>
      <c r="E184">
        <v>1.7402837E-5</v>
      </c>
      <c r="F184">
        <v>8.6163395999999998E-5</v>
      </c>
      <c r="G184">
        <v>51848.52</v>
      </c>
      <c r="H184">
        <v>37259.637000000002</v>
      </c>
      <c r="I184">
        <v>152232.31</v>
      </c>
      <c r="J184">
        <v>0.52749502999999998</v>
      </c>
      <c r="K184">
        <v>0.16328651</v>
      </c>
      <c r="L184">
        <v>0.18257292999999999</v>
      </c>
      <c r="M184">
        <v>12.226272</v>
      </c>
    </row>
    <row r="185" spans="1:13" hidden="1" x14ac:dyDescent="0.25">
      <c r="A185">
        <v>1999</v>
      </c>
      <c r="B185" t="s">
        <v>29</v>
      </c>
      <c r="C185">
        <v>0.46240234000000002</v>
      </c>
      <c r="D185">
        <v>0.26631385000000002</v>
      </c>
      <c r="E185">
        <v>4.6191242000000001E-5</v>
      </c>
      <c r="F185">
        <v>4.2953967999999999E-4</v>
      </c>
      <c r="G185">
        <v>55007.254000000001</v>
      </c>
      <c r="H185">
        <v>59759.285000000003</v>
      </c>
      <c r="I185">
        <v>465227.38</v>
      </c>
      <c r="J185">
        <v>0.85900873</v>
      </c>
      <c r="K185">
        <v>0.12875128999999999</v>
      </c>
      <c r="L185">
        <v>0.11486987</v>
      </c>
      <c r="M185">
        <v>13.162034999999999</v>
      </c>
    </row>
    <row r="186" spans="1:13" hidden="1" x14ac:dyDescent="0.25">
      <c r="A186">
        <v>1999</v>
      </c>
      <c r="B186" t="s">
        <v>30</v>
      </c>
      <c r="C186">
        <v>0.26044922999999998</v>
      </c>
      <c r="D186">
        <v>0.44966637999999998</v>
      </c>
      <c r="E186" s="1">
        <v>5.6497660999999999E-6</v>
      </c>
      <c r="F186">
        <v>-7.9634314000000001E-4</v>
      </c>
      <c r="G186">
        <v>79579.023000000001</v>
      </c>
      <c r="H186">
        <v>63494.402000000002</v>
      </c>
      <c r="I186">
        <v>75612.351999999999</v>
      </c>
      <c r="J186">
        <v>0.59399491999999998</v>
      </c>
      <c r="K186">
        <v>0.40805598999999998</v>
      </c>
      <c r="L186">
        <v>0.40913614999999998</v>
      </c>
      <c r="M186">
        <v>11.952415</v>
      </c>
    </row>
    <row r="187" spans="1:13" hidden="1" x14ac:dyDescent="0.25">
      <c r="A187">
        <v>1999</v>
      </c>
      <c r="B187" t="s">
        <v>31</v>
      </c>
      <c r="C187">
        <v>0.48388671999999999</v>
      </c>
      <c r="D187">
        <v>0.33812043000000003</v>
      </c>
      <c r="E187">
        <v>7.4789801000000003E-5</v>
      </c>
      <c r="F187">
        <v>8.1026659000000005E-4</v>
      </c>
      <c r="G187">
        <v>267446.13</v>
      </c>
      <c r="H187">
        <v>248998.5</v>
      </c>
      <c r="I187">
        <v>1117033.3999999999</v>
      </c>
      <c r="J187">
        <v>0.55717479999999997</v>
      </c>
      <c r="K187">
        <v>0.17715217</v>
      </c>
      <c r="L187">
        <v>0.17984989000000001</v>
      </c>
      <c r="M187">
        <v>14.140834999999999</v>
      </c>
    </row>
    <row r="188" spans="1:13" hidden="1" x14ac:dyDescent="0.25">
      <c r="A188">
        <v>1999</v>
      </c>
      <c r="B188" t="s">
        <v>32</v>
      </c>
      <c r="C188">
        <v>0.45458984000000002</v>
      </c>
      <c r="D188">
        <v>0.14115034000000001</v>
      </c>
      <c r="E188">
        <v>2.6125414000000001E-5</v>
      </c>
      <c r="F188">
        <v>1.02523E-3</v>
      </c>
      <c r="G188">
        <v>449039.97</v>
      </c>
      <c r="H188">
        <v>332977.69</v>
      </c>
      <c r="I188">
        <v>4248719</v>
      </c>
      <c r="J188">
        <v>0.43840399000000002</v>
      </c>
      <c r="K188">
        <v>7.2730913999999994E-2</v>
      </c>
      <c r="L188">
        <v>7.0880114999999994E-2</v>
      </c>
      <c r="M188">
        <v>15.362596999999999</v>
      </c>
    </row>
    <row r="189" spans="1:13" hidden="1" x14ac:dyDescent="0.25">
      <c r="A189">
        <v>1999</v>
      </c>
      <c r="B189" t="s">
        <v>33</v>
      </c>
      <c r="C189">
        <v>0.39023437999999999</v>
      </c>
      <c r="D189">
        <v>0.38511466999999999</v>
      </c>
      <c r="E189">
        <v>1.5113144E-5</v>
      </c>
      <c r="F189">
        <v>1.66091E-3</v>
      </c>
      <c r="G189">
        <v>166448.66</v>
      </c>
      <c r="H189">
        <v>130177.74</v>
      </c>
      <c r="I189">
        <v>410783.19</v>
      </c>
      <c r="J189">
        <v>0.60771512999999999</v>
      </c>
      <c r="K189">
        <v>0.27357664999999998</v>
      </c>
      <c r="L189">
        <v>0.22552072000000001</v>
      </c>
      <c r="M189">
        <v>13.265999000000001</v>
      </c>
    </row>
    <row r="190" spans="1:13" hidden="1" x14ac:dyDescent="0.25">
      <c r="A190">
        <v>1999</v>
      </c>
      <c r="B190" t="s">
        <v>34</v>
      </c>
      <c r="C190">
        <v>0.51159668000000003</v>
      </c>
      <c r="D190">
        <v>0.45892139999999998</v>
      </c>
      <c r="E190">
        <v>1.6033259999999998E-5</v>
      </c>
      <c r="F190">
        <v>-8.8217959E-4</v>
      </c>
      <c r="G190">
        <v>3530.4418999999998</v>
      </c>
      <c r="H190">
        <v>4855.9106000000002</v>
      </c>
      <c r="I190">
        <v>11461.566000000001</v>
      </c>
      <c r="J190">
        <v>0.79331218999999997</v>
      </c>
      <c r="K190">
        <v>0.30964908000000002</v>
      </c>
      <c r="L190">
        <v>0.32389994999999999</v>
      </c>
      <c r="M190">
        <v>9.6152724999999997</v>
      </c>
    </row>
    <row r="191" spans="1:13" hidden="1" x14ac:dyDescent="0.25">
      <c r="A191">
        <v>1999</v>
      </c>
      <c r="B191" t="s">
        <v>35</v>
      </c>
      <c r="C191">
        <v>0.31069334999999998</v>
      </c>
      <c r="D191">
        <v>0.57408689999999996</v>
      </c>
      <c r="E191" s="1">
        <v>5.2676436999999999E-6</v>
      </c>
      <c r="F191">
        <v>-2.8487815999999998E-4</v>
      </c>
      <c r="G191">
        <v>24659.52</v>
      </c>
      <c r="H191">
        <v>21572.067999999999</v>
      </c>
      <c r="I191">
        <v>16901.143</v>
      </c>
      <c r="J191">
        <v>0.65353119000000004</v>
      </c>
      <c r="K191">
        <v>0.54755801000000004</v>
      </c>
      <c r="L191">
        <v>0.51905018000000003</v>
      </c>
      <c r="M191">
        <v>10.63491</v>
      </c>
    </row>
    <row r="192" spans="1:13" hidden="1" x14ac:dyDescent="0.25">
      <c r="A192">
        <v>1999</v>
      </c>
      <c r="B192" t="s">
        <v>36</v>
      </c>
      <c r="C192">
        <v>0.36914063000000003</v>
      </c>
      <c r="D192">
        <v>0.34069788000000001</v>
      </c>
      <c r="E192">
        <v>1.8274788E-5</v>
      </c>
      <c r="F192">
        <v>-1.7459376999999999E-3</v>
      </c>
      <c r="G192">
        <v>2697.9580000000001</v>
      </c>
      <c r="H192">
        <v>3166.0219999999999</v>
      </c>
      <c r="I192">
        <v>7396.1558000000005</v>
      </c>
      <c r="J192">
        <v>0.62876701000000002</v>
      </c>
      <c r="K192">
        <v>0.25184711999999998</v>
      </c>
      <c r="L192">
        <v>0.31365030999999999</v>
      </c>
      <c r="M192">
        <v>9.2197075000000002</v>
      </c>
    </row>
    <row r="193" spans="1:13" hidden="1" x14ac:dyDescent="0.25">
      <c r="A193">
        <v>1999</v>
      </c>
      <c r="B193" t="s">
        <v>37</v>
      </c>
      <c r="C193">
        <v>0.61984861000000002</v>
      </c>
      <c r="D193">
        <v>0.45348841000000001</v>
      </c>
      <c r="E193">
        <v>8.9108864000000005E-5</v>
      </c>
      <c r="F193">
        <v>-1.8724150000000001E-3</v>
      </c>
      <c r="G193">
        <v>140102.45000000001</v>
      </c>
      <c r="H193">
        <v>140646.91</v>
      </c>
      <c r="I193">
        <v>527088.06000000006</v>
      </c>
      <c r="J193">
        <v>0.70956962999999995</v>
      </c>
      <c r="K193">
        <v>0.30219277999999999</v>
      </c>
      <c r="L193">
        <v>0.21080472</v>
      </c>
      <c r="M193">
        <v>13.410830000000001</v>
      </c>
    </row>
    <row r="194" spans="1:13" hidden="1" x14ac:dyDescent="0.25">
      <c r="A194">
        <v>1999</v>
      </c>
      <c r="B194" t="s">
        <v>38</v>
      </c>
      <c r="C194">
        <v>0.57685547999999998</v>
      </c>
      <c r="D194">
        <v>0.62042385</v>
      </c>
      <c r="E194">
        <v>2.1117290000000001E-5</v>
      </c>
      <c r="F194">
        <v>-8.5978414000000003E-4</v>
      </c>
      <c r="G194">
        <v>2486.6763000000001</v>
      </c>
      <c r="H194">
        <v>3136.0852</v>
      </c>
      <c r="I194">
        <v>4396.6826000000001</v>
      </c>
      <c r="J194">
        <v>0.76537591000000005</v>
      </c>
      <c r="K194">
        <v>0.48098275000000001</v>
      </c>
      <c r="L194">
        <v>0.45560390000000001</v>
      </c>
      <c r="M194">
        <v>8.8368616000000006</v>
      </c>
    </row>
    <row r="195" spans="1:13" hidden="1" x14ac:dyDescent="0.25">
      <c r="A195">
        <v>1999</v>
      </c>
      <c r="B195" t="s">
        <v>39</v>
      </c>
      <c r="C195">
        <v>0.42231447</v>
      </c>
      <c r="D195">
        <v>0.42061748999999998</v>
      </c>
      <c r="E195" s="1">
        <v>7.1109811999999998E-6</v>
      </c>
      <c r="F195">
        <v>-1.2918223999999999E-3</v>
      </c>
      <c r="G195">
        <v>212322.09</v>
      </c>
      <c r="H195">
        <v>184993.3</v>
      </c>
      <c r="I195">
        <v>365732.53</v>
      </c>
      <c r="J195">
        <v>0.56927048999999996</v>
      </c>
      <c r="K195">
        <v>0.32390484000000003</v>
      </c>
      <c r="L195">
        <v>0.32002734999999999</v>
      </c>
      <c r="M195">
        <v>13.267424</v>
      </c>
    </row>
    <row r="196" spans="1:13" hidden="1" x14ac:dyDescent="0.25">
      <c r="A196">
        <v>1999</v>
      </c>
      <c r="B196" t="s">
        <v>40</v>
      </c>
      <c r="C196">
        <v>0.49267578000000001</v>
      </c>
      <c r="D196">
        <v>0.39997396000000002</v>
      </c>
      <c r="E196" s="1">
        <v>7.9192914000000007E-6</v>
      </c>
      <c r="F196">
        <v>-3.2200604E-3</v>
      </c>
      <c r="G196">
        <v>40164.016000000003</v>
      </c>
      <c r="H196">
        <v>47847.688000000002</v>
      </c>
      <c r="I196">
        <v>166385.56</v>
      </c>
      <c r="J196">
        <v>0.67950666000000004</v>
      </c>
      <c r="K196">
        <v>0.21155441</v>
      </c>
      <c r="L196">
        <v>0.23165231999999999</v>
      </c>
      <c r="M196">
        <v>12.238296</v>
      </c>
    </row>
    <row r="197" spans="1:13" hidden="1" x14ac:dyDescent="0.25">
      <c r="A197">
        <v>1999</v>
      </c>
      <c r="B197" t="s">
        <v>41</v>
      </c>
      <c r="C197">
        <v>0.49951171999999999</v>
      </c>
      <c r="D197">
        <v>0.42602079999999998</v>
      </c>
      <c r="E197">
        <v>1.1754461000000001E-5</v>
      </c>
      <c r="F197">
        <v>6.8371021000000005E-4</v>
      </c>
      <c r="G197">
        <v>29866.782999999999</v>
      </c>
      <c r="H197">
        <v>43418.065999999999</v>
      </c>
      <c r="I197">
        <v>127450.51</v>
      </c>
      <c r="J197">
        <v>0.79466349000000003</v>
      </c>
      <c r="K197">
        <v>0.27953022999999999</v>
      </c>
      <c r="L197">
        <v>0.27599043000000001</v>
      </c>
      <c r="M197">
        <v>11.96602</v>
      </c>
    </row>
    <row r="198" spans="1:13" hidden="1" x14ac:dyDescent="0.25">
      <c r="A198">
        <v>1999</v>
      </c>
      <c r="B198" t="s">
        <v>42</v>
      </c>
      <c r="C198">
        <v>0.31069334999999998</v>
      </c>
      <c r="D198">
        <v>0.30727521000000002</v>
      </c>
      <c r="E198" s="1">
        <v>5.3342554999999998E-6</v>
      </c>
      <c r="F198">
        <v>-3.7311351000000003E-5</v>
      </c>
      <c r="G198">
        <v>9671.4961000000003</v>
      </c>
      <c r="H198">
        <v>11308.976000000001</v>
      </c>
      <c r="I198">
        <v>36470.300999999999</v>
      </c>
      <c r="J198">
        <v>0.78208137</v>
      </c>
      <c r="K198">
        <v>0.2353317</v>
      </c>
      <c r="L198">
        <v>0.2450918</v>
      </c>
      <c r="M198">
        <v>10.739474</v>
      </c>
    </row>
    <row r="199" spans="1:13" hidden="1" x14ac:dyDescent="0.25">
      <c r="A199">
        <v>1999</v>
      </c>
      <c r="B199" t="s">
        <v>44</v>
      </c>
      <c r="C199">
        <v>0.37148437000000001</v>
      </c>
      <c r="D199">
        <v>0.31885338000000002</v>
      </c>
      <c r="E199">
        <v>6.2430444999999994E-5</v>
      </c>
      <c r="F199">
        <v>2.9824909999999998E-4</v>
      </c>
      <c r="G199">
        <v>824736.13</v>
      </c>
      <c r="H199">
        <v>1054353.1000000001</v>
      </c>
      <c r="I199">
        <v>3486683.8</v>
      </c>
      <c r="J199">
        <v>0.88107537999999996</v>
      </c>
      <c r="K199">
        <v>0.23540754999999999</v>
      </c>
      <c r="L199">
        <v>0.24454893</v>
      </c>
      <c r="M199">
        <v>15.276778</v>
      </c>
    </row>
    <row r="200" spans="1:13" hidden="1" x14ac:dyDescent="0.25">
      <c r="A200">
        <v>1999</v>
      </c>
      <c r="B200" t="s">
        <v>43</v>
      </c>
      <c r="C200">
        <v>0</v>
      </c>
      <c r="D200">
        <v>9.8413445000000002E-2</v>
      </c>
      <c r="E200" s="1">
        <v>2.0848585999999999E-6</v>
      </c>
      <c r="F200">
        <v>-6.7193922999999999E-3</v>
      </c>
      <c r="G200">
        <v>73610.601999999999</v>
      </c>
      <c r="H200">
        <v>40972.586000000003</v>
      </c>
      <c r="I200">
        <v>151148.76999999999</v>
      </c>
      <c r="J200">
        <v>0.30678663</v>
      </c>
      <c r="K200">
        <v>0.10404624</v>
      </c>
      <c r="L200">
        <v>0.18229534</v>
      </c>
      <c r="M200">
        <v>12.322785</v>
      </c>
    </row>
    <row r="201" spans="1:13" hidden="1" x14ac:dyDescent="0.25">
      <c r="A201">
        <v>1999</v>
      </c>
      <c r="B201" t="s">
        <v>45</v>
      </c>
      <c r="C201">
        <v>0.38476563000000003</v>
      </c>
      <c r="D201">
        <v>0.48860955</v>
      </c>
      <c r="E201" s="1">
        <v>9.6991780000000001E-6</v>
      </c>
      <c r="F201">
        <v>-1.6905011000000001E-3</v>
      </c>
      <c r="G201">
        <v>11639.414000000001</v>
      </c>
      <c r="H201">
        <v>12105.049000000001</v>
      </c>
      <c r="I201">
        <v>20114.07</v>
      </c>
      <c r="J201">
        <v>0.66295945999999994</v>
      </c>
      <c r="K201">
        <v>0.37987608</v>
      </c>
      <c r="L201">
        <v>0.38121954000000002</v>
      </c>
      <c r="M201">
        <v>10.365758</v>
      </c>
    </row>
    <row r="202" spans="1:13" hidden="1" x14ac:dyDescent="0.25">
      <c r="A202">
        <v>1999</v>
      </c>
      <c r="B202" t="s">
        <v>46</v>
      </c>
      <c r="C202">
        <v>0.43637695999999998</v>
      </c>
      <c r="D202">
        <v>0.43109988999999999</v>
      </c>
      <c r="E202">
        <v>3.5587847E-5</v>
      </c>
      <c r="F202">
        <v>-6.2475347999999995E-4</v>
      </c>
      <c r="G202">
        <v>9573.6982000000007</v>
      </c>
      <c r="H202">
        <v>10471.028</v>
      </c>
      <c r="I202">
        <v>21511.937999999998</v>
      </c>
      <c r="J202">
        <v>0.64427376000000003</v>
      </c>
      <c r="K202">
        <v>0.33975150999999998</v>
      </c>
      <c r="L202">
        <v>0.33684459</v>
      </c>
      <c r="M202">
        <v>10.344500999999999</v>
      </c>
    </row>
    <row r="203" spans="1:13" hidden="1" x14ac:dyDescent="0.25">
      <c r="A203">
        <v>1999</v>
      </c>
      <c r="B203" t="s">
        <v>47</v>
      </c>
      <c r="C203">
        <v>0.42231447</v>
      </c>
      <c r="D203">
        <v>0.37117984999999998</v>
      </c>
      <c r="E203">
        <v>1.6531477999999999E-5</v>
      </c>
      <c r="F203">
        <v>-2.0741053999999998E-3</v>
      </c>
      <c r="G203">
        <v>107075.32</v>
      </c>
      <c r="H203">
        <v>85453.43</v>
      </c>
      <c r="I203">
        <v>222384.7</v>
      </c>
      <c r="J203">
        <v>0.54058664999999995</v>
      </c>
      <c r="K203">
        <v>0.27944162</v>
      </c>
      <c r="L203">
        <v>0.2593742</v>
      </c>
      <c r="M203">
        <v>12.705211</v>
      </c>
    </row>
    <row r="204" spans="1:13" hidden="1" x14ac:dyDescent="0.25">
      <c r="A204">
        <v>1999</v>
      </c>
      <c r="B204" t="s">
        <v>48</v>
      </c>
      <c r="C204">
        <v>0.51804196999999996</v>
      </c>
      <c r="D204">
        <v>0.32553333000000001</v>
      </c>
      <c r="E204" s="1">
        <v>5.4766200999999999E-6</v>
      </c>
      <c r="F204">
        <v>-4.4333855999999997E-4</v>
      </c>
      <c r="G204">
        <v>40944.055</v>
      </c>
      <c r="H204">
        <v>45700.190999999999</v>
      </c>
      <c r="I204">
        <v>257564.53</v>
      </c>
      <c r="J204">
        <v>0.71509069000000003</v>
      </c>
      <c r="K204">
        <v>0.17253356</v>
      </c>
      <c r="L204">
        <v>0.15309507</v>
      </c>
      <c r="M204">
        <v>12.606553999999999</v>
      </c>
    </row>
    <row r="205" spans="1:13" hidden="1" x14ac:dyDescent="0.25">
      <c r="A205">
        <v>1999</v>
      </c>
      <c r="B205" t="s">
        <v>49</v>
      </c>
      <c r="C205">
        <v>0.37773435999999999</v>
      </c>
      <c r="D205">
        <v>0.39506166999999998</v>
      </c>
      <c r="E205">
        <v>2.3668386E-5</v>
      </c>
      <c r="F205">
        <v>1.0518000999999999E-3</v>
      </c>
      <c r="G205">
        <v>140576.38</v>
      </c>
      <c r="H205">
        <v>125228.89</v>
      </c>
      <c r="I205">
        <v>282906.5</v>
      </c>
      <c r="J205">
        <v>0.59075725000000001</v>
      </c>
      <c r="K205">
        <v>0.32559747</v>
      </c>
      <c r="L205">
        <v>0.29571182000000001</v>
      </c>
      <c r="M205">
        <v>12.956268</v>
      </c>
    </row>
    <row r="206" spans="1:13" x14ac:dyDescent="0.25">
      <c r="A206">
        <v>1999</v>
      </c>
      <c r="B206" t="s">
        <v>50</v>
      </c>
      <c r="C206">
        <v>0.49267578000000001</v>
      </c>
      <c r="D206">
        <v>0.19751117000000001</v>
      </c>
      <c r="E206">
        <v>2.6224154E-5</v>
      </c>
      <c r="F206">
        <v>-5.2272513999999997E-3</v>
      </c>
      <c r="G206">
        <v>889289.06</v>
      </c>
      <c r="H206">
        <v>1111816.8</v>
      </c>
      <c r="I206">
        <v>9609266</v>
      </c>
      <c r="J206">
        <v>0.64993387000000002</v>
      </c>
      <c r="K206">
        <v>9.4527221999999994E-2</v>
      </c>
      <c r="L206">
        <v>0.10590188</v>
      </c>
      <c r="M206">
        <v>16.166747999999998</v>
      </c>
    </row>
    <row r="207" spans="1:13" hidden="1" x14ac:dyDescent="0.25">
      <c r="A207">
        <v>2000</v>
      </c>
      <c r="B207" t="s">
        <v>10</v>
      </c>
      <c r="C207">
        <v>0.29560547999999998</v>
      </c>
      <c r="D207">
        <v>0.1960855</v>
      </c>
      <c r="E207" s="1">
        <v>7.9879364000000001E-6</v>
      </c>
      <c r="F207">
        <v>-6.8459805000000004E-4</v>
      </c>
      <c r="G207">
        <v>90273.75</v>
      </c>
      <c r="H207">
        <v>83571.797000000006</v>
      </c>
      <c r="I207">
        <v>376251.41</v>
      </c>
      <c r="J207">
        <v>0.51437538999999999</v>
      </c>
      <c r="K207">
        <v>0.13289891000000001</v>
      </c>
      <c r="L207">
        <v>0.17913673999999999</v>
      </c>
      <c r="M207">
        <v>13.053067</v>
      </c>
    </row>
    <row r="208" spans="1:13" hidden="1" x14ac:dyDescent="0.25">
      <c r="A208">
        <v>2000</v>
      </c>
      <c r="B208" t="s">
        <v>11</v>
      </c>
      <c r="C208">
        <v>0.43637695999999998</v>
      </c>
      <c r="D208">
        <v>0.37999295999999999</v>
      </c>
      <c r="E208" s="1">
        <v>2.7992999000000001E-6</v>
      </c>
      <c r="F208">
        <v>-8.1794080000000002E-4</v>
      </c>
      <c r="G208">
        <v>78442.820000000007</v>
      </c>
      <c r="H208">
        <v>75856.156000000003</v>
      </c>
      <c r="I208">
        <v>178951.73</v>
      </c>
      <c r="J208">
        <v>0.58354132999999997</v>
      </c>
      <c r="K208">
        <v>0.28187405999999998</v>
      </c>
      <c r="L208">
        <v>0.29470769000000002</v>
      </c>
      <c r="M208">
        <v>12.458365000000001</v>
      </c>
    </row>
    <row r="209" spans="1:13" hidden="1" x14ac:dyDescent="0.25">
      <c r="A209">
        <v>2000</v>
      </c>
      <c r="B209" t="s">
        <v>12</v>
      </c>
      <c r="C209">
        <v>0.39101562000000001</v>
      </c>
      <c r="D209">
        <v>0.49075213000000001</v>
      </c>
      <c r="E209">
        <v>1.8050097E-5</v>
      </c>
      <c r="F209">
        <v>-2.9278672000000001E-4</v>
      </c>
      <c r="G209">
        <v>161850.19</v>
      </c>
      <c r="H209">
        <v>147219.95000000001</v>
      </c>
      <c r="I209">
        <v>208391.42</v>
      </c>
      <c r="J209">
        <v>0.61304581000000002</v>
      </c>
      <c r="K209">
        <v>0.41522688000000002</v>
      </c>
      <c r="L209">
        <v>0.39763211999999998</v>
      </c>
      <c r="M209">
        <v>12.821911</v>
      </c>
    </row>
    <row r="210" spans="1:13" hidden="1" x14ac:dyDescent="0.25">
      <c r="A210">
        <v>2000</v>
      </c>
      <c r="B210" t="s">
        <v>13</v>
      </c>
      <c r="C210">
        <v>0.44252929000000002</v>
      </c>
      <c r="D210">
        <v>0.50524055999999995</v>
      </c>
      <c r="E210">
        <v>2.2990109E-5</v>
      </c>
      <c r="F210">
        <v>1.8779798000000001E-4</v>
      </c>
      <c r="G210">
        <v>6339.8666999999996</v>
      </c>
      <c r="H210">
        <v>6601.3638000000001</v>
      </c>
      <c r="I210">
        <v>12258.745999999999</v>
      </c>
      <c r="J210">
        <v>0.73395383000000003</v>
      </c>
      <c r="K210">
        <v>0.36526029999999998</v>
      </c>
      <c r="L210">
        <v>0.35493850999999998</v>
      </c>
      <c r="M210">
        <v>9.8308420000000005</v>
      </c>
    </row>
    <row r="211" spans="1:13" hidden="1" x14ac:dyDescent="0.25">
      <c r="A211">
        <v>2000</v>
      </c>
      <c r="B211" t="s">
        <v>14</v>
      </c>
      <c r="C211">
        <v>0.51965331999999997</v>
      </c>
      <c r="D211">
        <v>0.28478235000000002</v>
      </c>
      <c r="E211" s="1">
        <v>9.6319327000000005E-6</v>
      </c>
      <c r="F211">
        <v>2.381013E-3</v>
      </c>
      <c r="G211">
        <v>64412.277000000002</v>
      </c>
      <c r="H211">
        <v>71432.039000000004</v>
      </c>
      <c r="I211">
        <v>612024.93999999994</v>
      </c>
      <c r="J211">
        <v>0.75723993999999994</v>
      </c>
      <c r="K211">
        <v>0.12026305</v>
      </c>
      <c r="L211">
        <v>0.10560039</v>
      </c>
      <c r="M211">
        <v>13.424595</v>
      </c>
    </row>
    <row r="212" spans="1:13" hidden="1" x14ac:dyDescent="0.25">
      <c r="A212">
        <v>2000</v>
      </c>
      <c r="B212" t="s">
        <v>15</v>
      </c>
      <c r="C212">
        <v>0.38007814000000001</v>
      </c>
      <c r="D212">
        <v>0.33043929999999999</v>
      </c>
      <c r="E212">
        <v>1.0388079000000001E-5</v>
      </c>
      <c r="F212">
        <v>-1.0100492999999999E-3</v>
      </c>
      <c r="G212">
        <v>319788.34000000003</v>
      </c>
      <c r="H212">
        <v>263380.94</v>
      </c>
      <c r="I212">
        <v>646112.5</v>
      </c>
      <c r="J212">
        <v>0.49531083999999997</v>
      </c>
      <c r="K212">
        <v>0.27000874000000002</v>
      </c>
      <c r="L212">
        <v>0.27267905999999997</v>
      </c>
      <c r="M212">
        <v>13.780816</v>
      </c>
    </row>
    <row r="213" spans="1:13" hidden="1" x14ac:dyDescent="0.25">
      <c r="A213">
        <v>2000</v>
      </c>
      <c r="B213" t="s">
        <v>16</v>
      </c>
      <c r="C213">
        <v>0.29091795999999998</v>
      </c>
      <c r="D213">
        <v>0.26525136999999999</v>
      </c>
      <c r="E213" s="1">
        <v>2.8901874999999998E-6</v>
      </c>
      <c r="F213">
        <v>-2.7266821999999999E-3</v>
      </c>
      <c r="G213">
        <v>279547</v>
      </c>
      <c r="H213">
        <v>234740.13</v>
      </c>
      <c r="I213">
        <v>1164834.3</v>
      </c>
      <c r="J213">
        <v>0.62916052</v>
      </c>
      <c r="K213">
        <v>0.17236077999999999</v>
      </c>
      <c r="L213">
        <v>0.16251950000000001</v>
      </c>
      <c r="M213">
        <v>14.183191000000001</v>
      </c>
    </row>
    <row r="214" spans="1:13" hidden="1" x14ac:dyDescent="0.25">
      <c r="A214">
        <v>2000</v>
      </c>
      <c r="B214" t="s">
        <v>17</v>
      </c>
      <c r="C214">
        <v>0.64016116000000001</v>
      </c>
      <c r="D214">
        <v>0.49120124999999998</v>
      </c>
      <c r="E214">
        <v>4.058125E-5</v>
      </c>
      <c r="F214">
        <v>-4.0825433000000002E-4</v>
      </c>
      <c r="G214">
        <v>2173.2644</v>
      </c>
      <c r="H214">
        <v>4242.1309000000001</v>
      </c>
      <c r="I214">
        <v>10854.759</v>
      </c>
      <c r="J214">
        <v>1</v>
      </c>
      <c r="K214">
        <v>0.32304472000000001</v>
      </c>
      <c r="L214">
        <v>0.32561584999999998</v>
      </c>
      <c r="M214">
        <v>9.4748582999999993</v>
      </c>
    </row>
    <row r="215" spans="1:13" hidden="1" x14ac:dyDescent="0.25">
      <c r="A215">
        <v>2000</v>
      </c>
      <c r="B215" t="s">
        <v>18</v>
      </c>
      <c r="C215">
        <v>0.37382810999999999</v>
      </c>
      <c r="D215">
        <v>0.50873791999999995</v>
      </c>
      <c r="E215" s="1">
        <v>4.1335807000000004E-6</v>
      </c>
      <c r="F215">
        <v>-5.8442663000000001E-5</v>
      </c>
      <c r="G215">
        <v>33723.870999999999</v>
      </c>
      <c r="H215">
        <v>35362.211000000003</v>
      </c>
      <c r="I215">
        <v>57043.332000000002</v>
      </c>
      <c r="J215">
        <v>0.72747326000000001</v>
      </c>
      <c r="K215">
        <v>0.38354601999999999</v>
      </c>
      <c r="L215">
        <v>0.38959238000000002</v>
      </c>
      <c r="M215">
        <v>11.416054000000001</v>
      </c>
    </row>
    <row r="216" spans="1:13" hidden="1" x14ac:dyDescent="0.25">
      <c r="A216">
        <v>2000</v>
      </c>
      <c r="B216" t="s">
        <v>19</v>
      </c>
      <c r="C216">
        <v>0.43725586</v>
      </c>
      <c r="D216">
        <v>0.32837086999999998</v>
      </c>
      <c r="E216" s="1">
        <v>6.4071178000000002E-6</v>
      </c>
      <c r="F216">
        <v>1.0281858999999999E-3</v>
      </c>
      <c r="G216">
        <v>614536.88</v>
      </c>
      <c r="H216">
        <v>548615.68999999994</v>
      </c>
      <c r="I216">
        <v>1741002.5</v>
      </c>
      <c r="J216">
        <v>0.50900668000000004</v>
      </c>
      <c r="K216">
        <v>0.22195864000000001</v>
      </c>
      <c r="L216">
        <v>0.23290448</v>
      </c>
      <c r="M216">
        <v>14.672280000000001</v>
      </c>
    </row>
    <row r="217" spans="1:13" hidden="1" x14ac:dyDescent="0.25">
      <c r="A217">
        <v>2000</v>
      </c>
      <c r="B217" t="s">
        <v>20</v>
      </c>
      <c r="C217">
        <v>0.40561523999999999</v>
      </c>
      <c r="D217">
        <v>0.35203317000000001</v>
      </c>
      <c r="E217">
        <v>1.4484493000000001E-5</v>
      </c>
      <c r="F217">
        <v>3.7543181999999999E-4</v>
      </c>
      <c r="G217">
        <v>68026.875</v>
      </c>
      <c r="H217">
        <v>56304.5</v>
      </c>
      <c r="I217">
        <v>135982.06</v>
      </c>
      <c r="J217">
        <v>0.51421457999999998</v>
      </c>
      <c r="K217">
        <v>0.29985740999999999</v>
      </c>
      <c r="L217">
        <v>0.27599036999999998</v>
      </c>
      <c r="M217">
        <v>12.225918999999999</v>
      </c>
    </row>
    <row r="218" spans="1:13" hidden="1" x14ac:dyDescent="0.25">
      <c r="A218">
        <v>2000</v>
      </c>
      <c r="B218" t="s">
        <v>21</v>
      </c>
      <c r="C218">
        <v>0.49951171999999999</v>
      </c>
      <c r="D218">
        <v>0.42287910000000001</v>
      </c>
      <c r="E218">
        <v>6.2634805000000006E-5</v>
      </c>
      <c r="F218">
        <v>5.2315135999999999E-4</v>
      </c>
      <c r="G218">
        <v>140903.5</v>
      </c>
      <c r="H218">
        <v>175674.7</v>
      </c>
      <c r="I218">
        <v>589500.31000000006</v>
      </c>
      <c r="J218">
        <v>0.77716386000000004</v>
      </c>
      <c r="K218">
        <v>0.27220577000000001</v>
      </c>
      <c r="L218">
        <v>0.24051723</v>
      </c>
      <c r="M218">
        <v>13.501353</v>
      </c>
    </row>
    <row r="219" spans="1:13" hidden="1" x14ac:dyDescent="0.25">
      <c r="A219">
        <v>2000</v>
      </c>
      <c r="B219" t="s">
        <v>22</v>
      </c>
      <c r="C219">
        <v>0.37226564000000001</v>
      </c>
      <c r="D219">
        <v>0.50348181000000003</v>
      </c>
      <c r="E219" s="1">
        <v>8.8552706000000007E-6</v>
      </c>
      <c r="F219">
        <v>-6.5726838999999998E-4</v>
      </c>
      <c r="G219">
        <v>3801.3362000000002</v>
      </c>
      <c r="H219">
        <v>4096.4849000000004</v>
      </c>
      <c r="I219">
        <v>6077.4233000000004</v>
      </c>
      <c r="J219">
        <v>0.72337072999999996</v>
      </c>
      <c r="K219">
        <v>0.4126589</v>
      </c>
      <c r="L219">
        <v>0.41467604000000002</v>
      </c>
      <c r="M219">
        <v>9.1981421000000001</v>
      </c>
    </row>
    <row r="220" spans="1:13" hidden="1" x14ac:dyDescent="0.25">
      <c r="A220">
        <v>2000</v>
      </c>
      <c r="B220" t="s">
        <v>23</v>
      </c>
      <c r="C220">
        <v>0.36523438000000003</v>
      </c>
      <c r="D220">
        <v>0.35789976000000001</v>
      </c>
      <c r="E220">
        <v>1.0946038000000001E-5</v>
      </c>
      <c r="F220">
        <v>3.8929923999999998E-4</v>
      </c>
      <c r="G220">
        <v>51607.938000000002</v>
      </c>
      <c r="H220">
        <v>38668.468999999997</v>
      </c>
      <c r="I220">
        <v>102241.57</v>
      </c>
      <c r="J220">
        <v>0.54086787000000003</v>
      </c>
      <c r="K220">
        <v>0.27519682000000001</v>
      </c>
      <c r="L220">
        <v>0.25133955000000002</v>
      </c>
      <c r="M220">
        <v>11.94373</v>
      </c>
    </row>
    <row r="221" spans="1:13" hidden="1" x14ac:dyDescent="0.25">
      <c r="A221">
        <v>2000</v>
      </c>
      <c r="B221" t="s">
        <v>24</v>
      </c>
      <c r="C221">
        <v>0.51804196999999996</v>
      </c>
      <c r="D221">
        <v>0.37444881000000002</v>
      </c>
      <c r="E221">
        <v>1.2959709999999999E-4</v>
      </c>
      <c r="F221">
        <v>-1.8764985999999999E-5</v>
      </c>
      <c r="G221">
        <v>349817.31</v>
      </c>
      <c r="H221">
        <v>329007.38</v>
      </c>
      <c r="I221">
        <v>1240773.3</v>
      </c>
      <c r="J221">
        <v>0.57838451999999996</v>
      </c>
      <c r="K221">
        <v>0.24417299000000001</v>
      </c>
      <c r="L221">
        <v>0.20684604000000001</v>
      </c>
      <c r="M221">
        <v>14.279616000000001</v>
      </c>
    </row>
    <row r="222" spans="1:13" hidden="1" x14ac:dyDescent="0.25">
      <c r="A222">
        <v>2000</v>
      </c>
      <c r="B222" t="s">
        <v>25</v>
      </c>
      <c r="C222">
        <v>0.42846679999999998</v>
      </c>
      <c r="D222">
        <v>0.28769249000000002</v>
      </c>
      <c r="E222" s="1">
        <v>5.4036464E-6</v>
      </c>
      <c r="F222">
        <v>6.2856567000000002E-4</v>
      </c>
      <c r="G222">
        <v>378672.44</v>
      </c>
      <c r="H222">
        <v>372960.94</v>
      </c>
      <c r="I222">
        <v>1399652.8</v>
      </c>
      <c r="J222">
        <v>0.55177896999999998</v>
      </c>
      <c r="K222">
        <v>0.18923577999999999</v>
      </c>
      <c r="L222">
        <v>0.20972594999999999</v>
      </c>
      <c r="M222">
        <v>14.391183</v>
      </c>
    </row>
    <row r="223" spans="1:13" hidden="1" x14ac:dyDescent="0.25">
      <c r="A223">
        <v>2000</v>
      </c>
      <c r="B223" t="s">
        <v>26</v>
      </c>
      <c r="C223">
        <v>0.56455076000000004</v>
      </c>
      <c r="D223">
        <v>0.43521117999999998</v>
      </c>
      <c r="E223">
        <v>3.8387167E-5</v>
      </c>
      <c r="F223">
        <v>3.0858751E-4</v>
      </c>
      <c r="G223">
        <v>18109.465</v>
      </c>
      <c r="H223">
        <v>40427.125</v>
      </c>
      <c r="I223">
        <v>141715.42000000001</v>
      </c>
      <c r="J223">
        <v>1</v>
      </c>
      <c r="K223">
        <v>0.30526856000000002</v>
      </c>
      <c r="L223">
        <v>0.25294638000000003</v>
      </c>
      <c r="M223">
        <v>11.981833999999999</v>
      </c>
    </row>
    <row r="224" spans="1:13" hidden="1" x14ac:dyDescent="0.25">
      <c r="A224">
        <v>2000</v>
      </c>
      <c r="B224" t="s">
        <v>27</v>
      </c>
      <c r="C224">
        <v>0.56806641999999996</v>
      </c>
      <c r="D224">
        <v>0.66483389999999998</v>
      </c>
      <c r="E224" s="1">
        <v>4.6303926E-6</v>
      </c>
      <c r="F224">
        <v>4.0048556E-4</v>
      </c>
      <c r="G224">
        <v>30283.072</v>
      </c>
      <c r="H224">
        <v>33386.656000000003</v>
      </c>
      <c r="I224">
        <v>47882.241999999998</v>
      </c>
      <c r="J224">
        <v>0.84346443000000004</v>
      </c>
      <c r="K224">
        <v>0.47998518000000001</v>
      </c>
      <c r="L224">
        <v>0.42712878999999998</v>
      </c>
      <c r="M224">
        <v>11.266582</v>
      </c>
    </row>
    <row r="225" spans="1:13" hidden="1" x14ac:dyDescent="0.25">
      <c r="A225">
        <v>2000</v>
      </c>
      <c r="B225" t="s">
        <v>28</v>
      </c>
      <c r="C225">
        <v>0.23486328000000001</v>
      </c>
      <c r="D225">
        <v>0.23442551</v>
      </c>
      <c r="E225">
        <v>2.1132392999999999E-5</v>
      </c>
      <c r="F225">
        <v>-7.5958413000000002E-4</v>
      </c>
      <c r="G225">
        <v>65346.245999999999</v>
      </c>
      <c r="H225">
        <v>47322.125</v>
      </c>
      <c r="I225">
        <v>158245.79999999999</v>
      </c>
      <c r="J225">
        <v>0.56522565999999996</v>
      </c>
      <c r="K225">
        <v>0.19041348999999999</v>
      </c>
      <c r="L225">
        <v>0.21164495</v>
      </c>
      <c r="M225">
        <v>12.317577999999999</v>
      </c>
    </row>
    <row r="226" spans="1:13" hidden="1" x14ac:dyDescent="0.25">
      <c r="A226">
        <v>2000</v>
      </c>
      <c r="B226" t="s">
        <v>29</v>
      </c>
      <c r="C226">
        <v>0.48193359000000002</v>
      </c>
      <c r="D226">
        <v>0.29987281999999998</v>
      </c>
      <c r="E226">
        <v>4.1145468E-5</v>
      </c>
      <c r="F226">
        <v>1.6883997999999999E-4</v>
      </c>
      <c r="G226">
        <v>67708.289000000004</v>
      </c>
      <c r="H226">
        <v>66742.156000000003</v>
      </c>
      <c r="I226">
        <v>475482.25</v>
      </c>
      <c r="J226">
        <v>0.79536145999999996</v>
      </c>
      <c r="K226">
        <v>0.14638472</v>
      </c>
      <c r="L226">
        <v>0.12287062</v>
      </c>
      <c r="M226">
        <v>13.205215000000001</v>
      </c>
    </row>
    <row r="227" spans="1:13" hidden="1" x14ac:dyDescent="0.25">
      <c r="A227">
        <v>2000</v>
      </c>
      <c r="B227" t="s">
        <v>30</v>
      </c>
      <c r="C227">
        <v>0.26806640999999998</v>
      </c>
      <c r="D227">
        <v>0.49022415000000003</v>
      </c>
      <c r="E227" s="1">
        <v>7.0649798999999996E-6</v>
      </c>
      <c r="F227">
        <v>1.5383874E-4</v>
      </c>
      <c r="G227">
        <v>88633.641000000003</v>
      </c>
      <c r="H227">
        <v>72614.741999999998</v>
      </c>
      <c r="I227">
        <v>76654.476999999999</v>
      </c>
      <c r="J227">
        <v>0.62724732999999999</v>
      </c>
      <c r="K227">
        <v>0.44789392</v>
      </c>
      <c r="L227">
        <v>0.4393222</v>
      </c>
      <c r="M227">
        <v>12.015446000000001</v>
      </c>
    </row>
    <row r="228" spans="1:13" hidden="1" x14ac:dyDescent="0.25">
      <c r="A228">
        <v>2000</v>
      </c>
      <c r="B228" t="s">
        <v>31</v>
      </c>
      <c r="C228">
        <v>0.48876953000000001</v>
      </c>
      <c r="D228">
        <v>0.38163566999999998</v>
      </c>
      <c r="E228">
        <v>6.8271162000000001E-5</v>
      </c>
      <c r="F228">
        <v>-1.2618445E-3</v>
      </c>
      <c r="G228">
        <v>271816.63</v>
      </c>
      <c r="H228">
        <v>265066.13</v>
      </c>
      <c r="I228">
        <v>1036346.8</v>
      </c>
      <c r="J228">
        <v>0.61418961999999999</v>
      </c>
      <c r="K228">
        <v>0.20813502</v>
      </c>
      <c r="L228">
        <v>0.20262462000000001</v>
      </c>
      <c r="M228">
        <v>14.084135</v>
      </c>
    </row>
    <row r="229" spans="1:13" hidden="1" x14ac:dyDescent="0.25">
      <c r="A229">
        <v>2000</v>
      </c>
      <c r="B229" t="s">
        <v>32</v>
      </c>
      <c r="C229">
        <v>0.46923828000000001</v>
      </c>
      <c r="D229">
        <v>0.16667366</v>
      </c>
      <c r="E229">
        <v>3.6160657999999999E-5</v>
      </c>
      <c r="F229">
        <v>-2.8909727000000001E-3</v>
      </c>
      <c r="G229">
        <v>512774.72</v>
      </c>
      <c r="H229">
        <v>393855.25</v>
      </c>
      <c r="I229">
        <v>4532695.5</v>
      </c>
      <c r="J229">
        <v>0.47208877999999999</v>
      </c>
      <c r="K229">
        <v>8.4310471999999997E-2</v>
      </c>
      <c r="L229">
        <v>7.8061156000000007E-2</v>
      </c>
      <c r="M229">
        <v>15.434001</v>
      </c>
    </row>
    <row r="230" spans="1:13" hidden="1" x14ac:dyDescent="0.25">
      <c r="A230">
        <v>2000</v>
      </c>
      <c r="B230" t="s">
        <v>33</v>
      </c>
      <c r="C230">
        <v>0.39882812000000001</v>
      </c>
      <c r="D230">
        <v>0.41859823000000002</v>
      </c>
      <c r="E230">
        <v>1.8646746000000001E-5</v>
      </c>
      <c r="F230">
        <v>-1.2630731E-3</v>
      </c>
      <c r="G230">
        <v>199217.28</v>
      </c>
      <c r="H230">
        <v>173153.47</v>
      </c>
      <c r="I230">
        <v>486197.59</v>
      </c>
      <c r="J230">
        <v>0.66044586999999999</v>
      </c>
      <c r="K230">
        <v>0.29700196000000001</v>
      </c>
      <c r="L230">
        <v>0.25262579000000002</v>
      </c>
      <c r="M230">
        <v>13.437779000000001</v>
      </c>
    </row>
    <row r="231" spans="1:13" hidden="1" x14ac:dyDescent="0.25">
      <c r="A231">
        <v>2000</v>
      </c>
      <c r="B231" t="s">
        <v>34</v>
      </c>
      <c r="C231">
        <v>0.49951171999999999</v>
      </c>
      <c r="D231">
        <v>0.47938603000000002</v>
      </c>
      <c r="E231">
        <v>2.5465473000000002E-5</v>
      </c>
      <c r="F231">
        <v>1.1629386E-4</v>
      </c>
      <c r="G231">
        <v>4403.0132000000003</v>
      </c>
      <c r="H231">
        <v>5338.125</v>
      </c>
      <c r="I231">
        <v>11542.880999999999</v>
      </c>
      <c r="J231">
        <v>0.76599342000000004</v>
      </c>
      <c r="K231">
        <v>0.33943551999999999</v>
      </c>
      <c r="L231">
        <v>0.33476486999999999</v>
      </c>
      <c r="M231">
        <v>9.6769561999999993</v>
      </c>
    </row>
    <row r="232" spans="1:13" hidden="1" x14ac:dyDescent="0.25">
      <c r="A232">
        <v>2000</v>
      </c>
      <c r="B232" t="s">
        <v>35</v>
      </c>
      <c r="C232">
        <v>0.31821290000000002</v>
      </c>
      <c r="D232">
        <v>0.61409049999999998</v>
      </c>
      <c r="E232" s="1">
        <v>3.9934512E-6</v>
      </c>
      <c r="F232">
        <v>5.0594576000000005E-4</v>
      </c>
      <c r="G232">
        <v>26095.381000000001</v>
      </c>
      <c r="H232">
        <v>22860.846000000001</v>
      </c>
      <c r="I232">
        <v>15899.334999999999</v>
      </c>
      <c r="J232">
        <v>0.68712211000000001</v>
      </c>
      <c r="K232">
        <v>0.58335227000000001</v>
      </c>
      <c r="L232">
        <v>0.54437435000000001</v>
      </c>
      <c r="M232">
        <v>10.645299</v>
      </c>
    </row>
    <row r="233" spans="1:13" hidden="1" x14ac:dyDescent="0.25">
      <c r="A233">
        <v>2000</v>
      </c>
      <c r="B233" t="s">
        <v>36</v>
      </c>
      <c r="C233">
        <v>0.36914063000000003</v>
      </c>
      <c r="D233">
        <v>0.35336794999999999</v>
      </c>
      <c r="E233">
        <v>2.5366167000000001E-5</v>
      </c>
      <c r="F233">
        <v>-1.9738045E-4</v>
      </c>
      <c r="G233">
        <v>3038.6538</v>
      </c>
      <c r="H233">
        <v>3394.6379000000002</v>
      </c>
      <c r="I233">
        <v>7853.0995999999996</v>
      </c>
      <c r="J233">
        <v>0.62928097999999999</v>
      </c>
      <c r="K233">
        <v>0.25839493000000002</v>
      </c>
      <c r="L233">
        <v>0.31167048000000003</v>
      </c>
      <c r="M233">
        <v>9.2957611</v>
      </c>
    </row>
    <row r="234" spans="1:13" hidden="1" x14ac:dyDescent="0.25">
      <c r="A234">
        <v>2000</v>
      </c>
      <c r="B234" t="s">
        <v>37</v>
      </c>
      <c r="C234">
        <v>0.61984861000000002</v>
      </c>
      <c r="D234">
        <v>0.45509505</v>
      </c>
      <c r="E234">
        <v>9.1352827000000004E-5</v>
      </c>
      <c r="F234">
        <v>-1.4615345E-3</v>
      </c>
      <c r="G234">
        <v>170880.42</v>
      </c>
      <c r="H234">
        <v>173118.36</v>
      </c>
      <c r="I234">
        <v>632925.81000000006</v>
      </c>
      <c r="J234">
        <v>0.71422511</v>
      </c>
      <c r="K234">
        <v>0.30394061999999999</v>
      </c>
      <c r="L234">
        <v>0.21537324999999999</v>
      </c>
      <c r="M234">
        <v>13.597113999999999</v>
      </c>
    </row>
    <row r="235" spans="1:13" hidden="1" x14ac:dyDescent="0.25">
      <c r="A235">
        <v>2000</v>
      </c>
      <c r="B235" t="s">
        <v>38</v>
      </c>
      <c r="C235">
        <v>0.58037108000000004</v>
      </c>
      <c r="D235">
        <v>0.66979533000000002</v>
      </c>
      <c r="E235">
        <v>4.0634309999999999E-5</v>
      </c>
      <c r="F235">
        <v>-6.1578659000000003E-4</v>
      </c>
      <c r="G235">
        <v>2854.0371</v>
      </c>
      <c r="H235">
        <v>3538.1356999999998</v>
      </c>
      <c r="I235">
        <v>4399.7007000000003</v>
      </c>
      <c r="J235">
        <v>0.80904162000000002</v>
      </c>
      <c r="K235">
        <v>0.52527893000000003</v>
      </c>
      <c r="L235">
        <v>0.48776724999999999</v>
      </c>
      <c r="M235">
        <v>8.8892717000000001</v>
      </c>
    </row>
    <row r="236" spans="1:13" hidden="1" x14ac:dyDescent="0.25">
      <c r="A236">
        <v>2000</v>
      </c>
      <c r="B236" t="s">
        <v>39</v>
      </c>
      <c r="C236">
        <v>0.42231447</v>
      </c>
      <c r="D236">
        <v>0.43993333000000001</v>
      </c>
      <c r="E236" s="1">
        <v>5.4399260999999996E-6</v>
      </c>
      <c r="F236">
        <v>-1.3325117E-3</v>
      </c>
      <c r="G236">
        <v>214498.08</v>
      </c>
      <c r="H236">
        <v>183369.48</v>
      </c>
      <c r="I236">
        <v>339053.5</v>
      </c>
      <c r="J236">
        <v>0.58087014999999997</v>
      </c>
      <c r="K236">
        <v>0.34462941000000002</v>
      </c>
      <c r="L236">
        <v>0.33125997000000001</v>
      </c>
      <c r="M236">
        <v>13.224111000000001</v>
      </c>
    </row>
    <row r="237" spans="1:13" hidden="1" x14ac:dyDescent="0.25">
      <c r="A237">
        <v>2000</v>
      </c>
      <c r="B237" t="s">
        <v>40</v>
      </c>
      <c r="C237">
        <v>0.51589357999999996</v>
      </c>
      <c r="D237">
        <v>0.45714587000000001</v>
      </c>
      <c r="E237">
        <v>2.0891420999999999E-5</v>
      </c>
      <c r="F237">
        <v>-1.7925412E-3</v>
      </c>
      <c r="G237">
        <v>46634.023000000001</v>
      </c>
      <c r="H237">
        <v>55163.601999999999</v>
      </c>
      <c r="I237">
        <v>171262.63</v>
      </c>
      <c r="J237">
        <v>0.76839334000000004</v>
      </c>
      <c r="K237">
        <v>0.26264535999999999</v>
      </c>
      <c r="L237">
        <v>0.25316404999999997</v>
      </c>
      <c r="M237">
        <v>12.291776</v>
      </c>
    </row>
    <row r="238" spans="1:13" hidden="1" x14ac:dyDescent="0.25">
      <c r="A238">
        <v>2000</v>
      </c>
      <c r="B238" t="s">
        <v>41</v>
      </c>
      <c r="C238">
        <v>0.51535642000000004</v>
      </c>
      <c r="D238">
        <v>0.46081156000000001</v>
      </c>
      <c r="E238" s="1">
        <v>6.9925790999999998E-6</v>
      </c>
      <c r="F238">
        <v>6.9574795999999999E-4</v>
      </c>
      <c r="G238">
        <v>29622.074000000001</v>
      </c>
      <c r="H238">
        <v>43173.788999999997</v>
      </c>
      <c r="I238">
        <v>119737.01</v>
      </c>
      <c r="J238">
        <v>0.82751662000000004</v>
      </c>
      <c r="K238">
        <v>0.30011562000000003</v>
      </c>
      <c r="L238">
        <v>0.28906035000000002</v>
      </c>
      <c r="M238">
        <v>11.914108000000001</v>
      </c>
    </row>
    <row r="239" spans="1:13" hidden="1" x14ac:dyDescent="0.25">
      <c r="A239">
        <v>2000</v>
      </c>
      <c r="B239" t="s">
        <v>42</v>
      </c>
      <c r="C239">
        <v>0.32709961999999998</v>
      </c>
      <c r="D239">
        <v>0.33931938</v>
      </c>
      <c r="E239" s="1">
        <v>6.0059242000000001E-6</v>
      </c>
      <c r="F239">
        <v>-8.7193579999999995E-4</v>
      </c>
      <c r="G239">
        <v>11602.477000000001</v>
      </c>
      <c r="H239">
        <v>13620.558000000001</v>
      </c>
      <c r="I239">
        <v>38002.309000000001</v>
      </c>
      <c r="J239">
        <v>0.79723871000000002</v>
      </c>
      <c r="K239">
        <v>0.26706541</v>
      </c>
      <c r="L239">
        <v>0.27458152000000002</v>
      </c>
      <c r="M239">
        <v>10.811843</v>
      </c>
    </row>
    <row r="240" spans="1:13" hidden="1" x14ac:dyDescent="0.25">
      <c r="A240">
        <v>2000</v>
      </c>
      <c r="B240" t="s">
        <v>44</v>
      </c>
      <c r="C240">
        <v>0.34145507000000003</v>
      </c>
      <c r="D240">
        <v>0.30947784</v>
      </c>
      <c r="E240">
        <v>6.8335030000000004E-5</v>
      </c>
      <c r="F240">
        <v>2.3277441999999999E-4</v>
      </c>
      <c r="G240">
        <v>1081819.6000000001</v>
      </c>
      <c r="H240">
        <v>1180522</v>
      </c>
      <c r="I240">
        <v>3497115.3</v>
      </c>
      <c r="J240">
        <v>0.76773000000000002</v>
      </c>
      <c r="K240">
        <v>0.25017436999999998</v>
      </c>
      <c r="L240">
        <v>0.25781587</v>
      </c>
      <c r="M240">
        <v>15.336976999999999</v>
      </c>
    </row>
    <row r="241" spans="1:13" hidden="1" x14ac:dyDescent="0.25">
      <c r="A241">
        <v>2000</v>
      </c>
      <c r="B241" t="s">
        <v>43</v>
      </c>
      <c r="C241">
        <v>5.5859376000000002E-2</v>
      </c>
      <c r="D241">
        <v>0.1082742</v>
      </c>
      <c r="E241" s="1">
        <v>1.3690599E-6</v>
      </c>
      <c r="F241">
        <v>2.4622484000000002E-4</v>
      </c>
      <c r="G241">
        <v>98756.914000000004</v>
      </c>
      <c r="H241">
        <v>50383.550999999999</v>
      </c>
      <c r="I241">
        <v>193819.22</v>
      </c>
      <c r="J241">
        <v>0.27831662000000001</v>
      </c>
      <c r="K241">
        <v>0.10129363</v>
      </c>
      <c r="L241">
        <v>0.17220663999999999</v>
      </c>
      <c r="M241">
        <v>12.58648</v>
      </c>
    </row>
    <row r="242" spans="1:13" hidden="1" x14ac:dyDescent="0.25">
      <c r="A242">
        <v>2000</v>
      </c>
      <c r="B242" t="s">
        <v>45</v>
      </c>
      <c r="C242">
        <v>0.38320312000000001</v>
      </c>
      <c r="D242">
        <v>0.53304457999999999</v>
      </c>
      <c r="E242">
        <v>2.3529297E-5</v>
      </c>
      <c r="F242">
        <v>-1.7518433999999999E-4</v>
      </c>
      <c r="G242">
        <v>13620.688</v>
      </c>
      <c r="H242">
        <v>13679.575999999999</v>
      </c>
      <c r="I242">
        <v>19898.357</v>
      </c>
      <c r="J242">
        <v>0.69117934000000003</v>
      </c>
      <c r="K242">
        <v>0.42632042999999997</v>
      </c>
      <c r="L242">
        <v>0.40811354</v>
      </c>
      <c r="M242">
        <v>10.419869</v>
      </c>
    </row>
    <row r="243" spans="1:13" hidden="1" x14ac:dyDescent="0.25">
      <c r="A243">
        <v>2000</v>
      </c>
      <c r="B243" t="s">
        <v>46</v>
      </c>
      <c r="C243">
        <v>0.43989259000000003</v>
      </c>
      <c r="D243">
        <v>0.46262937999999998</v>
      </c>
      <c r="E243">
        <v>3.4431607000000003E-5</v>
      </c>
      <c r="F243">
        <v>-1.4774037E-3</v>
      </c>
      <c r="G243">
        <v>9813.2235999999994</v>
      </c>
      <c r="H243">
        <v>10541.532999999999</v>
      </c>
      <c r="I243">
        <v>19485.721000000001</v>
      </c>
      <c r="J243">
        <v>0.65238386000000004</v>
      </c>
      <c r="K243">
        <v>0.36885589000000002</v>
      </c>
      <c r="L243">
        <v>0.35979225999999997</v>
      </c>
      <c r="M243">
        <v>10.285307</v>
      </c>
    </row>
    <row r="244" spans="1:13" hidden="1" x14ac:dyDescent="0.25">
      <c r="A244">
        <v>2000</v>
      </c>
      <c r="B244" t="s">
        <v>47</v>
      </c>
      <c r="C244">
        <v>0.42495116999999999</v>
      </c>
      <c r="D244">
        <v>0.39408565000000001</v>
      </c>
      <c r="E244" s="1">
        <v>8.4448866000000008E-6</v>
      </c>
      <c r="F244">
        <v>2.4459466999999998E-4</v>
      </c>
      <c r="G244">
        <v>110832.79</v>
      </c>
      <c r="H244">
        <v>89747.976999999999</v>
      </c>
      <c r="I244">
        <v>213566.17</v>
      </c>
      <c r="J244">
        <v>0.54935378000000001</v>
      </c>
      <c r="K244">
        <v>0.2982609</v>
      </c>
      <c r="L244">
        <v>0.27665925000000002</v>
      </c>
      <c r="M244">
        <v>12.689730000000001</v>
      </c>
    </row>
    <row r="245" spans="1:13" hidden="1" x14ac:dyDescent="0.25">
      <c r="A245">
        <v>2000</v>
      </c>
      <c r="B245" t="s">
        <v>48</v>
      </c>
      <c r="C245">
        <v>0.55283201000000004</v>
      </c>
      <c r="D245">
        <v>0.40556904999999999</v>
      </c>
      <c r="E245" s="1">
        <v>6.30573E-6</v>
      </c>
      <c r="F245">
        <v>1.6985081999999999E-3</v>
      </c>
      <c r="G245">
        <v>42466.726999999999</v>
      </c>
      <c r="H245">
        <v>59045.726999999999</v>
      </c>
      <c r="I245">
        <v>285000.28000000003</v>
      </c>
      <c r="J245">
        <v>0.89528757000000003</v>
      </c>
      <c r="K245">
        <v>0.19878129999999999</v>
      </c>
      <c r="L245">
        <v>0.18031046000000001</v>
      </c>
      <c r="M245">
        <v>12.699142</v>
      </c>
    </row>
    <row r="246" spans="1:13" hidden="1" x14ac:dyDescent="0.25">
      <c r="A246">
        <v>2000</v>
      </c>
      <c r="B246" t="s">
        <v>49</v>
      </c>
      <c r="C246">
        <v>0.37226564000000001</v>
      </c>
      <c r="D246">
        <v>0.42230972999999999</v>
      </c>
      <c r="E246">
        <v>2.6898172999999999E-5</v>
      </c>
      <c r="F246">
        <v>-8.6633564000000002E-4</v>
      </c>
      <c r="G246">
        <v>171728.88</v>
      </c>
      <c r="H246">
        <v>155143.66</v>
      </c>
      <c r="I246">
        <v>305064.81</v>
      </c>
      <c r="J246">
        <v>0.59559618999999997</v>
      </c>
      <c r="K246">
        <v>0.35971257000000001</v>
      </c>
      <c r="L246">
        <v>0.3253895</v>
      </c>
      <c r="M246">
        <v>13.07484</v>
      </c>
    </row>
    <row r="247" spans="1:13" x14ac:dyDescent="0.25">
      <c r="A247">
        <v>2000</v>
      </c>
      <c r="B247" t="s">
        <v>50</v>
      </c>
      <c r="C247">
        <v>0.49870604000000002</v>
      </c>
      <c r="D247">
        <v>0.22082667</v>
      </c>
      <c r="E247">
        <v>3.0908755000000002E-5</v>
      </c>
      <c r="F247">
        <v>-7.1081618E-4</v>
      </c>
      <c r="G247">
        <v>982508.63</v>
      </c>
      <c r="H247">
        <v>1316038.5</v>
      </c>
      <c r="I247">
        <v>10324960</v>
      </c>
      <c r="J247">
        <v>0.70942265000000004</v>
      </c>
      <c r="K247">
        <v>0.10621111</v>
      </c>
      <c r="L247">
        <v>0.11638666</v>
      </c>
      <c r="M247">
        <v>16.240974000000001</v>
      </c>
    </row>
    <row r="248" spans="1:13" hidden="1" x14ac:dyDescent="0.25">
      <c r="A248">
        <v>2001</v>
      </c>
      <c r="B248" t="s">
        <v>10</v>
      </c>
      <c r="C248">
        <v>0.30659181000000002</v>
      </c>
      <c r="D248">
        <v>0.19164038</v>
      </c>
      <c r="E248" s="1">
        <v>9.0983493999999994E-6</v>
      </c>
      <c r="F248">
        <v>-2.3050834E-3</v>
      </c>
      <c r="G248">
        <v>80344.702999999994</v>
      </c>
      <c r="H248">
        <v>75165.031000000003</v>
      </c>
      <c r="I248">
        <v>357850.44</v>
      </c>
      <c r="J248">
        <v>0.51031112999999995</v>
      </c>
      <c r="K248">
        <v>0.12733862000000001</v>
      </c>
      <c r="L248">
        <v>0.17153324</v>
      </c>
      <c r="M248">
        <v>12.990418999999999</v>
      </c>
    </row>
    <row r="249" spans="1:13" hidden="1" x14ac:dyDescent="0.25">
      <c r="A249">
        <v>2001</v>
      </c>
      <c r="B249" t="s">
        <v>11</v>
      </c>
      <c r="C249">
        <v>0.43110353000000001</v>
      </c>
      <c r="D249">
        <v>0.38808956999999999</v>
      </c>
      <c r="E249" s="1">
        <v>3.9800533999999997E-6</v>
      </c>
      <c r="F249">
        <v>-2.0271163000000001E-4</v>
      </c>
      <c r="G249">
        <v>82279.570000000007</v>
      </c>
      <c r="H249">
        <v>78919.835999999996</v>
      </c>
      <c r="I249">
        <v>178047.34</v>
      </c>
      <c r="J249">
        <v>0.57690489</v>
      </c>
      <c r="K249">
        <v>0.29023959999999999</v>
      </c>
      <c r="L249">
        <v>0.30315663999999998</v>
      </c>
      <c r="M249">
        <v>12.469692999999999</v>
      </c>
    </row>
    <row r="250" spans="1:13" hidden="1" x14ac:dyDescent="0.25">
      <c r="A250">
        <v>2001</v>
      </c>
      <c r="B250" t="s">
        <v>12</v>
      </c>
      <c r="C250">
        <v>0.38320312000000001</v>
      </c>
      <c r="D250">
        <v>0.48585728</v>
      </c>
      <c r="E250">
        <v>1.1794055E-5</v>
      </c>
      <c r="F250">
        <v>-5.2119633999999997E-4</v>
      </c>
      <c r="G250">
        <v>162421.29999999999</v>
      </c>
      <c r="H250">
        <v>146747.69</v>
      </c>
      <c r="I250">
        <v>207806.97</v>
      </c>
      <c r="J250">
        <v>0.61090814999999998</v>
      </c>
      <c r="K250">
        <v>0.41153559000000001</v>
      </c>
      <c r="L250">
        <v>0.39637083000000001</v>
      </c>
      <c r="M250">
        <v>12.821875</v>
      </c>
    </row>
    <row r="251" spans="1:13" hidden="1" x14ac:dyDescent="0.25">
      <c r="A251">
        <v>2001</v>
      </c>
      <c r="B251" t="s">
        <v>13</v>
      </c>
      <c r="C251">
        <v>0.45751953000000001</v>
      </c>
      <c r="D251">
        <v>0.50742626000000002</v>
      </c>
      <c r="E251">
        <v>2.1282928999999998E-5</v>
      </c>
      <c r="F251">
        <v>-3.4333680999999998E-4</v>
      </c>
      <c r="G251">
        <v>6298.9701999999997</v>
      </c>
      <c r="H251">
        <v>7146.0150999999996</v>
      </c>
      <c r="I251">
        <v>13754.049000000001</v>
      </c>
      <c r="J251">
        <v>0.75144595000000003</v>
      </c>
      <c r="K251">
        <v>0.35317494999999999</v>
      </c>
      <c r="L251">
        <v>0.35635608000000002</v>
      </c>
      <c r="M251">
        <v>9.9061345999999997</v>
      </c>
    </row>
    <row r="252" spans="1:13" hidden="1" x14ac:dyDescent="0.25">
      <c r="A252">
        <v>2001</v>
      </c>
      <c r="B252" t="s">
        <v>14</v>
      </c>
      <c r="C252">
        <v>0.52609861000000002</v>
      </c>
      <c r="D252">
        <v>0.31000485999999999</v>
      </c>
      <c r="E252">
        <v>1.0814235E-5</v>
      </c>
      <c r="F252">
        <v>9.8821369E-4</v>
      </c>
      <c r="G252">
        <v>67952.391000000003</v>
      </c>
      <c r="H252">
        <v>71207.593999999997</v>
      </c>
      <c r="I252">
        <v>524948.75</v>
      </c>
      <c r="J252">
        <v>0.70720094</v>
      </c>
      <c r="K252">
        <v>0.13517409999999999</v>
      </c>
      <c r="L252">
        <v>0.12010028</v>
      </c>
      <c r="M252">
        <v>13.292783</v>
      </c>
    </row>
    <row r="253" spans="1:13" hidden="1" x14ac:dyDescent="0.25">
      <c r="A253">
        <v>2001</v>
      </c>
      <c r="B253" t="s">
        <v>15</v>
      </c>
      <c r="C253">
        <v>0.36523438000000003</v>
      </c>
      <c r="D253">
        <v>0.31366347999999999</v>
      </c>
      <c r="E253" s="1">
        <v>8.2862898E-6</v>
      </c>
      <c r="F253">
        <v>7.1212748000000004E-4</v>
      </c>
      <c r="G253">
        <v>305527.03000000003</v>
      </c>
      <c r="H253">
        <v>251390.98</v>
      </c>
      <c r="I253">
        <v>639453.25</v>
      </c>
      <c r="J253">
        <v>0.48673248000000002</v>
      </c>
      <c r="K253">
        <v>0.26215386000000002</v>
      </c>
      <c r="L253">
        <v>0.26602775000000001</v>
      </c>
      <c r="M253">
        <v>13.75892</v>
      </c>
    </row>
    <row r="254" spans="1:13" hidden="1" x14ac:dyDescent="0.25">
      <c r="A254">
        <v>2001</v>
      </c>
      <c r="B254" t="s">
        <v>16</v>
      </c>
      <c r="C254">
        <v>0.28974611</v>
      </c>
      <c r="D254">
        <v>0.25468373</v>
      </c>
      <c r="E254" s="1">
        <v>2.9846037000000001E-6</v>
      </c>
      <c r="F254">
        <v>-9.7863100000000002E-5</v>
      </c>
      <c r="G254">
        <v>299418.63</v>
      </c>
      <c r="H254">
        <v>254919.05</v>
      </c>
      <c r="I254">
        <v>1291500.6000000001</v>
      </c>
      <c r="J254">
        <v>0.61459923000000005</v>
      </c>
      <c r="K254">
        <v>0.16454664999999999</v>
      </c>
      <c r="L254">
        <v>0.16023381</v>
      </c>
      <c r="M254">
        <v>14.279821999999999</v>
      </c>
    </row>
    <row r="255" spans="1:13" hidden="1" x14ac:dyDescent="0.25">
      <c r="A255">
        <v>2001</v>
      </c>
      <c r="B255" t="s">
        <v>17</v>
      </c>
      <c r="C255">
        <v>0.58798826000000004</v>
      </c>
      <c r="D255">
        <v>0.45175067000000002</v>
      </c>
      <c r="E255">
        <v>3.6729220000000002E-5</v>
      </c>
      <c r="F255">
        <v>6.6961354000000001E-4</v>
      </c>
      <c r="G255">
        <v>2290.7746999999999</v>
      </c>
      <c r="H255">
        <v>4402.2007000000003</v>
      </c>
      <c r="I255">
        <v>11168.909</v>
      </c>
      <c r="J255">
        <v>0.97982716999999997</v>
      </c>
      <c r="K255">
        <v>0.31301674000000002</v>
      </c>
      <c r="L255">
        <v>0.32706568000000003</v>
      </c>
      <c r="M255">
        <v>9.5074538999999998</v>
      </c>
    </row>
    <row r="256" spans="1:13" hidden="1" x14ac:dyDescent="0.25">
      <c r="A256">
        <v>2001</v>
      </c>
      <c r="B256" t="s">
        <v>18</v>
      </c>
      <c r="C256">
        <v>0.36367187000000001</v>
      </c>
      <c r="D256">
        <v>0.51354182000000004</v>
      </c>
      <c r="E256" s="1">
        <v>4.6900609000000003E-6</v>
      </c>
      <c r="F256">
        <v>1.0037406999999999E-3</v>
      </c>
      <c r="G256">
        <v>37945.065999999999</v>
      </c>
      <c r="H256">
        <v>39436.940999999999</v>
      </c>
      <c r="I256">
        <v>61739.483999999997</v>
      </c>
      <c r="J256">
        <v>0.73183376</v>
      </c>
      <c r="K256">
        <v>0.39901006</v>
      </c>
      <c r="L256">
        <v>0.39561740000000001</v>
      </c>
      <c r="M256">
        <v>11.509766000000001</v>
      </c>
    </row>
    <row r="257" spans="1:13" hidden="1" x14ac:dyDescent="0.25">
      <c r="A257">
        <v>2001</v>
      </c>
      <c r="B257" t="s">
        <v>19</v>
      </c>
      <c r="C257">
        <v>0.42319337000000001</v>
      </c>
      <c r="D257">
        <v>0.31838362999999997</v>
      </c>
      <c r="E257" s="1">
        <v>7.2181091999999999E-6</v>
      </c>
      <c r="F257">
        <v>7.0574267999999997E-4</v>
      </c>
      <c r="G257">
        <v>636044.31000000006</v>
      </c>
      <c r="H257">
        <v>543158.25</v>
      </c>
      <c r="I257">
        <v>1702421</v>
      </c>
      <c r="J257">
        <v>0.48870137000000002</v>
      </c>
      <c r="K257">
        <v>0.22079789999999999</v>
      </c>
      <c r="L257">
        <v>0.23227123999999999</v>
      </c>
      <c r="M257">
        <v>14.665006</v>
      </c>
    </row>
    <row r="258" spans="1:13" hidden="1" x14ac:dyDescent="0.25">
      <c r="A258">
        <v>2001</v>
      </c>
      <c r="B258" t="s">
        <v>20</v>
      </c>
      <c r="C258">
        <v>0.40737304000000002</v>
      </c>
      <c r="D258">
        <v>0.36360195000000001</v>
      </c>
      <c r="E258">
        <v>1.5271697999999999E-5</v>
      </c>
      <c r="F258">
        <v>6.4676953E-4</v>
      </c>
      <c r="G258">
        <v>68753.718999999997</v>
      </c>
      <c r="H258">
        <v>56392.82</v>
      </c>
      <c r="I258">
        <v>135520.89000000001</v>
      </c>
      <c r="J258">
        <v>0.52791803999999998</v>
      </c>
      <c r="K258">
        <v>0.31191166999999997</v>
      </c>
      <c r="L258">
        <v>0.27606376999999999</v>
      </c>
      <c r="M258">
        <v>12.227221</v>
      </c>
    </row>
    <row r="259" spans="1:13" hidden="1" x14ac:dyDescent="0.25">
      <c r="A259">
        <v>2001</v>
      </c>
      <c r="B259" t="s">
        <v>21</v>
      </c>
      <c r="C259">
        <v>0.48095703000000001</v>
      </c>
      <c r="D259">
        <v>0.39680128999999997</v>
      </c>
      <c r="E259">
        <v>7.2970019000000006E-5</v>
      </c>
      <c r="F259">
        <v>-2.2955231999999999E-3</v>
      </c>
      <c r="G259">
        <v>144886.60999999999</v>
      </c>
      <c r="H259">
        <v>177717.69</v>
      </c>
      <c r="I259">
        <v>614327.31000000006</v>
      </c>
      <c r="J259">
        <v>0.74408596999999999</v>
      </c>
      <c r="K259">
        <v>0.25593638000000002</v>
      </c>
      <c r="L259">
        <v>0.23408118</v>
      </c>
      <c r="M259">
        <v>13.540039</v>
      </c>
    </row>
    <row r="260" spans="1:13" hidden="1" x14ac:dyDescent="0.25">
      <c r="A260">
        <v>2001</v>
      </c>
      <c r="B260" t="s">
        <v>22</v>
      </c>
      <c r="C260">
        <v>0.29619139</v>
      </c>
      <c r="D260">
        <v>0.39721358000000001</v>
      </c>
      <c r="E260">
        <v>3.2969768999999999E-5</v>
      </c>
      <c r="F260">
        <v>3.6111249999999998E-4</v>
      </c>
      <c r="G260">
        <v>4159.1688999999997</v>
      </c>
      <c r="H260">
        <v>4409.5316999999995</v>
      </c>
      <c r="I260">
        <v>7253.0663999999997</v>
      </c>
      <c r="J260">
        <v>0.67901796000000003</v>
      </c>
      <c r="K260">
        <v>0.33441042999999998</v>
      </c>
      <c r="L260">
        <v>0.38638633</v>
      </c>
      <c r="M260">
        <v>9.3424416000000008</v>
      </c>
    </row>
    <row r="261" spans="1:13" hidden="1" x14ac:dyDescent="0.25">
      <c r="A261">
        <v>2001</v>
      </c>
      <c r="B261" t="s">
        <v>23</v>
      </c>
      <c r="C261">
        <v>0.35273439000000001</v>
      </c>
      <c r="D261">
        <v>0.32639381000000001</v>
      </c>
      <c r="E261">
        <v>1.4234136999999999E-5</v>
      </c>
      <c r="F261">
        <v>6.3975062000000004E-4</v>
      </c>
      <c r="G261">
        <v>50362.370999999999</v>
      </c>
      <c r="H261">
        <v>37248.949000000001</v>
      </c>
      <c r="I261">
        <v>104350.81</v>
      </c>
      <c r="J261">
        <v>0.50858479999999995</v>
      </c>
      <c r="K261">
        <v>0.25240719</v>
      </c>
      <c r="L261">
        <v>0.24076131000000001</v>
      </c>
      <c r="M261">
        <v>11.949328</v>
      </c>
    </row>
    <row r="262" spans="1:13" hidden="1" x14ac:dyDescent="0.25">
      <c r="A262">
        <v>2001</v>
      </c>
      <c r="B262" t="s">
        <v>24</v>
      </c>
      <c r="C262">
        <v>0.51052248</v>
      </c>
      <c r="D262">
        <v>0.36448076000000001</v>
      </c>
      <c r="E262">
        <v>1.3511963000000001E-4</v>
      </c>
      <c r="F262">
        <v>-1.9807006000000001E-4</v>
      </c>
      <c r="G262">
        <v>348540</v>
      </c>
      <c r="H262">
        <v>326535.28000000003</v>
      </c>
      <c r="I262">
        <v>1249702.3999999999</v>
      </c>
      <c r="J262">
        <v>0.56457824000000001</v>
      </c>
      <c r="K262">
        <v>0.23897634000000001</v>
      </c>
      <c r="L262">
        <v>0.20430899</v>
      </c>
      <c r="M262">
        <v>14.284414999999999</v>
      </c>
    </row>
    <row r="263" spans="1:13" hidden="1" x14ac:dyDescent="0.25">
      <c r="A263">
        <v>2001</v>
      </c>
      <c r="B263" t="s">
        <v>25</v>
      </c>
      <c r="C263">
        <v>0.42583007</v>
      </c>
      <c r="D263">
        <v>0.27760996999999998</v>
      </c>
      <c r="E263" s="1">
        <v>7.7948416000000004E-6</v>
      </c>
      <c r="F263">
        <v>-9.9614879999999992E-4</v>
      </c>
      <c r="G263">
        <v>368615.59</v>
      </c>
      <c r="H263">
        <v>369101.97</v>
      </c>
      <c r="I263">
        <v>1396650.3</v>
      </c>
      <c r="J263">
        <v>0.53870039999999997</v>
      </c>
      <c r="K263">
        <v>0.18390022</v>
      </c>
      <c r="L263">
        <v>0.20909143999999999</v>
      </c>
      <c r="M263">
        <v>14.383812000000001</v>
      </c>
    </row>
    <row r="264" spans="1:13" hidden="1" x14ac:dyDescent="0.25">
      <c r="A264">
        <v>2001</v>
      </c>
      <c r="B264" t="s">
        <v>26</v>
      </c>
      <c r="C264">
        <v>0.56689453000000001</v>
      </c>
      <c r="D264">
        <v>0.44605628000000003</v>
      </c>
      <c r="E264">
        <v>3.5219429000000003E-5</v>
      </c>
      <c r="F264">
        <v>1.9877219E-4</v>
      </c>
      <c r="G264">
        <v>19156.715</v>
      </c>
      <c r="H264">
        <v>42303.491999999998</v>
      </c>
      <c r="I264">
        <v>144930.10999999999</v>
      </c>
      <c r="J264">
        <v>1</v>
      </c>
      <c r="K264">
        <v>0.32473587999999998</v>
      </c>
      <c r="L264">
        <v>0.25781164000000001</v>
      </c>
      <c r="M264">
        <v>12.008151</v>
      </c>
    </row>
    <row r="265" spans="1:13" hidden="1" x14ac:dyDescent="0.25">
      <c r="A265">
        <v>2001</v>
      </c>
      <c r="B265" t="s">
        <v>27</v>
      </c>
      <c r="C265">
        <v>0.52824705999999999</v>
      </c>
      <c r="D265">
        <v>0.62153195999999999</v>
      </c>
      <c r="E265" s="1">
        <v>4.4769298999999999E-6</v>
      </c>
      <c r="F265">
        <v>1.6894794999999999E-4</v>
      </c>
      <c r="G265">
        <v>33065.226999999999</v>
      </c>
      <c r="H265">
        <v>35449.813000000002</v>
      </c>
      <c r="I265">
        <v>52760.472999999998</v>
      </c>
      <c r="J265">
        <v>0.80864906000000003</v>
      </c>
      <c r="K265">
        <v>0.46119749999999998</v>
      </c>
      <c r="L265">
        <v>0.41304426999999999</v>
      </c>
      <c r="M265">
        <v>11.360073999999999</v>
      </c>
    </row>
    <row r="266" spans="1:13" hidden="1" x14ac:dyDescent="0.25">
      <c r="A266">
        <v>2001</v>
      </c>
      <c r="B266" t="s">
        <v>28</v>
      </c>
      <c r="C266">
        <v>0.29560547999999998</v>
      </c>
      <c r="D266">
        <v>0.27156213000000001</v>
      </c>
      <c r="E266">
        <v>2.6824917000000001E-5</v>
      </c>
      <c r="F266">
        <v>-1.4559155999999999E-4</v>
      </c>
      <c r="G266">
        <v>64404.523000000001</v>
      </c>
      <c r="H266">
        <v>48730.332000000002</v>
      </c>
      <c r="I266">
        <v>155746.04999999999</v>
      </c>
      <c r="J266">
        <v>0.58486199000000005</v>
      </c>
      <c r="K266">
        <v>0.20484693000000001</v>
      </c>
      <c r="L266">
        <v>0.22135001000000001</v>
      </c>
      <c r="M266">
        <v>12.302066999999999</v>
      </c>
    </row>
    <row r="267" spans="1:13" hidden="1" x14ac:dyDescent="0.25">
      <c r="A267">
        <v>2001</v>
      </c>
      <c r="B267" t="s">
        <v>29</v>
      </c>
      <c r="C267">
        <v>0.48876953000000001</v>
      </c>
      <c r="D267">
        <v>0.29649511000000001</v>
      </c>
      <c r="E267">
        <v>3.9007817000000003E-5</v>
      </c>
      <c r="F267">
        <v>-3.5409103E-4</v>
      </c>
      <c r="G267">
        <v>66875.422000000006</v>
      </c>
      <c r="H267">
        <v>65686.085999999996</v>
      </c>
      <c r="I267">
        <v>490299.22</v>
      </c>
      <c r="J267">
        <v>0.78087156999999996</v>
      </c>
      <c r="K267">
        <v>0.14244451999999999</v>
      </c>
      <c r="L267">
        <v>0.11789138</v>
      </c>
      <c r="M267">
        <v>13.230634</v>
      </c>
    </row>
    <row r="268" spans="1:13" hidden="1" x14ac:dyDescent="0.25">
      <c r="A268">
        <v>2001</v>
      </c>
      <c r="B268" t="s">
        <v>30</v>
      </c>
      <c r="C268">
        <v>0.26279297000000001</v>
      </c>
      <c r="D268">
        <v>0.48926339000000002</v>
      </c>
      <c r="E268" s="1">
        <v>7.8492557999999993E-6</v>
      </c>
      <c r="F268">
        <v>-1.9983117999999999E-4</v>
      </c>
      <c r="G268">
        <v>96846.797000000006</v>
      </c>
      <c r="H268">
        <v>77624.116999999998</v>
      </c>
      <c r="I268">
        <v>80829.906000000003</v>
      </c>
      <c r="J268">
        <v>0.62699305999999999</v>
      </c>
      <c r="K268">
        <v>0.45206194999999999</v>
      </c>
      <c r="L268">
        <v>0.43688405000000002</v>
      </c>
      <c r="M268">
        <v>12.087721</v>
      </c>
    </row>
    <row r="269" spans="1:13" hidden="1" x14ac:dyDescent="0.25">
      <c r="A269">
        <v>2001</v>
      </c>
      <c r="B269" t="s">
        <v>31</v>
      </c>
      <c r="C269">
        <v>0.47607421999999999</v>
      </c>
      <c r="D269">
        <v>0.36550495</v>
      </c>
      <c r="E269">
        <v>6.6186163000000006E-5</v>
      </c>
      <c r="F269">
        <v>2.6797839000000001E-3</v>
      </c>
      <c r="G269">
        <v>278622.94</v>
      </c>
      <c r="H269">
        <v>266618.69</v>
      </c>
      <c r="I269">
        <v>1050612</v>
      </c>
      <c r="J269">
        <v>0.59589457999999995</v>
      </c>
      <c r="K269">
        <v>0.20298387000000001</v>
      </c>
      <c r="L269">
        <v>0.20058055</v>
      </c>
      <c r="M269">
        <v>14.100114</v>
      </c>
    </row>
    <row r="270" spans="1:13" hidden="1" x14ac:dyDescent="0.25">
      <c r="A270">
        <v>2001</v>
      </c>
      <c r="B270" t="s">
        <v>32</v>
      </c>
      <c r="C270">
        <v>0.48095703000000001</v>
      </c>
      <c r="D270">
        <v>0.18193546999999999</v>
      </c>
      <c r="E270">
        <v>3.9925522000000003E-5</v>
      </c>
      <c r="F270">
        <v>-8.7469805000000005E-4</v>
      </c>
      <c r="G270">
        <v>433152.06</v>
      </c>
      <c r="H270">
        <v>364150.91</v>
      </c>
      <c r="I270">
        <v>3991520.3</v>
      </c>
      <c r="J270">
        <v>0.51161951000000006</v>
      </c>
      <c r="K270">
        <v>9.2174730999999996E-2</v>
      </c>
      <c r="L270">
        <v>8.2300081999999997E-2</v>
      </c>
      <c r="M270">
        <v>15.302707</v>
      </c>
    </row>
    <row r="271" spans="1:13" hidden="1" x14ac:dyDescent="0.25">
      <c r="A271">
        <v>2001</v>
      </c>
      <c r="B271" t="s">
        <v>33</v>
      </c>
      <c r="C271">
        <v>0.40473634000000003</v>
      </c>
      <c r="D271">
        <v>0.41168540999999997</v>
      </c>
      <c r="E271">
        <v>1.8330986E-5</v>
      </c>
      <c r="F271">
        <v>-1.1217153E-3</v>
      </c>
      <c r="G271">
        <v>174125.47</v>
      </c>
      <c r="H271">
        <v>153240.26999999999</v>
      </c>
      <c r="I271">
        <v>461091.75</v>
      </c>
      <c r="J271">
        <v>0.66830259999999997</v>
      </c>
      <c r="K271">
        <v>0.29069908999999999</v>
      </c>
      <c r="L271">
        <v>0.24124071999999999</v>
      </c>
      <c r="M271">
        <v>13.361722</v>
      </c>
    </row>
    <row r="272" spans="1:13" hidden="1" x14ac:dyDescent="0.25">
      <c r="A272">
        <v>2001</v>
      </c>
      <c r="B272" t="s">
        <v>34</v>
      </c>
      <c r="C272">
        <v>0.51481931999999997</v>
      </c>
      <c r="D272">
        <v>0.50085592000000001</v>
      </c>
      <c r="E272">
        <v>1.3976959E-5</v>
      </c>
      <c r="F272">
        <v>-1.9186579000000001E-4</v>
      </c>
      <c r="G272">
        <v>5178.1347999999998</v>
      </c>
      <c r="H272">
        <v>6119.8311000000003</v>
      </c>
      <c r="I272">
        <v>12226.031000000001</v>
      </c>
      <c r="J272">
        <v>0.73771566</v>
      </c>
      <c r="K272">
        <v>0.35210657000000001</v>
      </c>
      <c r="L272">
        <v>0.35163023999999998</v>
      </c>
      <c r="M272">
        <v>9.7644652999999995</v>
      </c>
    </row>
    <row r="273" spans="1:13" hidden="1" x14ac:dyDescent="0.25">
      <c r="A273">
        <v>2001</v>
      </c>
      <c r="B273" t="s">
        <v>35</v>
      </c>
      <c r="C273">
        <v>0.32983398000000003</v>
      </c>
      <c r="D273">
        <v>0.61921340000000002</v>
      </c>
      <c r="E273" s="1">
        <v>5.8175723999999998E-6</v>
      </c>
      <c r="F273">
        <v>-3.8328675000000003E-5</v>
      </c>
      <c r="G273">
        <v>25487.498</v>
      </c>
      <c r="H273">
        <v>22774.638999999999</v>
      </c>
      <c r="I273">
        <v>16441.067999999999</v>
      </c>
      <c r="J273">
        <v>0.69402235999999995</v>
      </c>
      <c r="K273">
        <v>0.59032726000000002</v>
      </c>
      <c r="L273">
        <v>0.54317713000000001</v>
      </c>
      <c r="M273">
        <v>10.643723</v>
      </c>
    </row>
    <row r="274" spans="1:13" hidden="1" x14ac:dyDescent="0.25">
      <c r="A274">
        <v>2001</v>
      </c>
      <c r="B274" t="s">
        <v>36</v>
      </c>
      <c r="C274">
        <v>0.34965818999999998</v>
      </c>
      <c r="D274">
        <v>0.35005996</v>
      </c>
      <c r="E274">
        <v>2.232901E-5</v>
      </c>
      <c r="F274">
        <v>7.7175121999999998E-4</v>
      </c>
      <c r="G274">
        <v>3223.6381999999999</v>
      </c>
      <c r="H274">
        <v>3832.0666999999999</v>
      </c>
      <c r="I274">
        <v>8576.6113000000005</v>
      </c>
      <c r="J274">
        <v>0.66138171999999995</v>
      </c>
      <c r="K274">
        <v>0.25833868999999998</v>
      </c>
      <c r="L274">
        <v>0.32474455000000002</v>
      </c>
      <c r="M274">
        <v>9.3758763999999992</v>
      </c>
    </row>
    <row r="275" spans="1:13" hidden="1" x14ac:dyDescent="0.25">
      <c r="A275">
        <v>2001</v>
      </c>
      <c r="B275" t="s">
        <v>37</v>
      </c>
      <c r="C275">
        <v>0.62492674999999998</v>
      </c>
      <c r="D275">
        <v>0.44102364999999999</v>
      </c>
      <c r="E275">
        <v>8.1812467999999996E-5</v>
      </c>
      <c r="F275">
        <v>-1.1929625000000001E-3</v>
      </c>
      <c r="G275">
        <v>162550.57999999999</v>
      </c>
      <c r="H275">
        <v>167753.03</v>
      </c>
      <c r="I275">
        <v>675113.13</v>
      </c>
      <c r="J275">
        <v>0.70854037999999997</v>
      </c>
      <c r="K275">
        <v>0.30290910999999998</v>
      </c>
      <c r="L275">
        <v>0.20026298000000001</v>
      </c>
      <c r="M275">
        <v>13.638372</v>
      </c>
    </row>
    <row r="276" spans="1:13" hidden="1" x14ac:dyDescent="0.25">
      <c r="A276">
        <v>2001</v>
      </c>
      <c r="B276" t="s">
        <v>38</v>
      </c>
      <c r="C276">
        <v>0.49462890999999998</v>
      </c>
      <c r="D276">
        <v>0.56643111000000002</v>
      </c>
      <c r="E276">
        <v>2.9860637000000001E-5</v>
      </c>
      <c r="F276">
        <v>-1.066494E-5</v>
      </c>
      <c r="G276">
        <v>2432.6601999999998</v>
      </c>
      <c r="H276">
        <v>2954.3894</v>
      </c>
      <c r="I276">
        <v>4103.6742999999997</v>
      </c>
      <c r="J276">
        <v>0.72379965000000002</v>
      </c>
      <c r="K276">
        <v>0.46704193999999999</v>
      </c>
      <c r="L276">
        <v>0.45199484000000001</v>
      </c>
      <c r="M276">
        <v>8.7851315000000003</v>
      </c>
    </row>
    <row r="277" spans="1:13" hidden="1" x14ac:dyDescent="0.25">
      <c r="A277">
        <v>2001</v>
      </c>
      <c r="B277" t="s">
        <v>39</v>
      </c>
      <c r="C277">
        <v>0.41352539999999999</v>
      </c>
      <c r="D277">
        <v>0.42605548999999998</v>
      </c>
      <c r="E277" s="1">
        <v>3.0309087999999998E-6</v>
      </c>
      <c r="F277">
        <v>-1.2836665999999999E-3</v>
      </c>
      <c r="G277">
        <v>210812.11</v>
      </c>
      <c r="H277">
        <v>178768.27</v>
      </c>
      <c r="I277">
        <v>350403.09</v>
      </c>
      <c r="J277">
        <v>0.58221864999999995</v>
      </c>
      <c r="K277">
        <v>0.32916280999999997</v>
      </c>
      <c r="L277">
        <v>0.31853783000000002</v>
      </c>
      <c r="M277">
        <v>13.23786</v>
      </c>
    </row>
    <row r="278" spans="1:13" hidden="1" x14ac:dyDescent="0.25">
      <c r="A278">
        <v>2001</v>
      </c>
      <c r="B278" t="s">
        <v>40</v>
      </c>
      <c r="C278">
        <v>0.47998046999999999</v>
      </c>
      <c r="D278">
        <v>0.41131052000000001</v>
      </c>
      <c r="E278">
        <v>1.4021755E-5</v>
      </c>
      <c r="F278">
        <v>2.8007332000000001E-4</v>
      </c>
      <c r="G278">
        <v>51317.555</v>
      </c>
      <c r="H278">
        <v>55959.023000000001</v>
      </c>
      <c r="I278">
        <v>185994.34</v>
      </c>
      <c r="J278">
        <v>0.70363211999999997</v>
      </c>
      <c r="K278">
        <v>0.25418468999999999</v>
      </c>
      <c r="L278">
        <v>0.23580369000000001</v>
      </c>
      <c r="M278">
        <v>12.377131</v>
      </c>
    </row>
    <row r="279" spans="1:13" hidden="1" x14ac:dyDescent="0.25">
      <c r="A279">
        <v>2001</v>
      </c>
      <c r="B279" t="s">
        <v>41</v>
      </c>
      <c r="C279">
        <v>0.51535642000000004</v>
      </c>
      <c r="D279">
        <v>0.44999495</v>
      </c>
      <c r="E279">
        <v>1.2749365E-5</v>
      </c>
      <c r="F279">
        <v>9.2924019999999997E-4</v>
      </c>
      <c r="G279">
        <v>29274.901999999998</v>
      </c>
      <c r="H279">
        <v>42744.25</v>
      </c>
      <c r="I279">
        <v>122427.7</v>
      </c>
      <c r="J279">
        <v>0.82472520999999999</v>
      </c>
      <c r="K279">
        <v>0.29491282000000002</v>
      </c>
      <c r="L279">
        <v>0.28176346000000002</v>
      </c>
      <c r="M279">
        <v>11.929677</v>
      </c>
    </row>
    <row r="280" spans="1:13" hidden="1" x14ac:dyDescent="0.25">
      <c r="A280">
        <v>2001</v>
      </c>
      <c r="B280" t="s">
        <v>42</v>
      </c>
      <c r="C280">
        <v>0.37460937999999999</v>
      </c>
      <c r="D280">
        <v>0.38265424999999997</v>
      </c>
      <c r="E280" s="1">
        <v>5.3139684E-6</v>
      </c>
      <c r="F280">
        <v>6.3032021999999996E-4</v>
      </c>
      <c r="G280">
        <v>12503.776</v>
      </c>
      <c r="H280">
        <v>15604.343000000001</v>
      </c>
      <c r="I280">
        <v>41954.288999999997</v>
      </c>
      <c r="J280">
        <v>0.85256118000000003</v>
      </c>
      <c r="K280">
        <v>0.28408950999999999</v>
      </c>
      <c r="L280">
        <v>0.28653868999999998</v>
      </c>
      <c r="M280">
        <v>10.905187</v>
      </c>
    </row>
    <row r="281" spans="1:13" hidden="1" x14ac:dyDescent="0.25">
      <c r="A281">
        <v>2001</v>
      </c>
      <c r="B281" t="s">
        <v>44</v>
      </c>
      <c r="C281">
        <v>0.34008789</v>
      </c>
      <c r="D281">
        <v>0.31005347</v>
      </c>
      <c r="E281">
        <v>5.8231832000000001E-5</v>
      </c>
      <c r="F281">
        <v>9.8811671999999998E-4</v>
      </c>
      <c r="G281">
        <v>1089314.5</v>
      </c>
      <c r="H281">
        <v>1176110.3</v>
      </c>
      <c r="I281">
        <v>3462615.8</v>
      </c>
      <c r="J281">
        <v>0.75278109000000004</v>
      </c>
      <c r="K281">
        <v>0.24725828999999999</v>
      </c>
      <c r="L281">
        <v>0.25837615000000003</v>
      </c>
      <c r="M281">
        <v>15.331061999999999</v>
      </c>
    </row>
    <row r="282" spans="1:13" hidden="1" x14ac:dyDescent="0.25">
      <c r="A282">
        <v>2001</v>
      </c>
      <c r="B282" t="s">
        <v>43</v>
      </c>
      <c r="C282">
        <v>7.5390622000000004E-2</v>
      </c>
      <c r="D282">
        <v>0.10778376000000001</v>
      </c>
      <c r="E282" s="1">
        <v>1.7638606999999999E-6</v>
      </c>
      <c r="F282">
        <v>-8.9536572000000001E-4</v>
      </c>
      <c r="G282">
        <v>96552.648000000001</v>
      </c>
      <c r="H282">
        <v>59432.237999999998</v>
      </c>
      <c r="I282">
        <v>250229.09</v>
      </c>
      <c r="J282">
        <v>0.32428299999999999</v>
      </c>
      <c r="K282">
        <v>9.7648955999999995E-2</v>
      </c>
      <c r="L282">
        <v>0.17138226000000001</v>
      </c>
      <c r="M282">
        <v>12.756451</v>
      </c>
    </row>
    <row r="283" spans="1:13" hidden="1" x14ac:dyDescent="0.25">
      <c r="A283">
        <v>2001</v>
      </c>
      <c r="B283" t="s">
        <v>45</v>
      </c>
      <c r="C283">
        <v>0.45556640999999998</v>
      </c>
      <c r="D283">
        <v>0.59673005000000001</v>
      </c>
      <c r="E283">
        <v>1.415591E-5</v>
      </c>
      <c r="F283" s="1">
        <v>-9.4558981999999998E-6</v>
      </c>
      <c r="G283">
        <v>14490.771000000001</v>
      </c>
      <c r="H283">
        <v>15893.353999999999</v>
      </c>
      <c r="I283">
        <v>21818.553</v>
      </c>
      <c r="J283">
        <v>0.74394285999999998</v>
      </c>
      <c r="K283">
        <v>0.45732771999999999</v>
      </c>
      <c r="L283">
        <v>0.43772097999999998</v>
      </c>
      <c r="M283">
        <v>10.499829999999999</v>
      </c>
    </row>
    <row r="284" spans="1:13" hidden="1" x14ac:dyDescent="0.25">
      <c r="A284">
        <v>2001</v>
      </c>
      <c r="B284" t="s">
        <v>46</v>
      </c>
      <c r="C284">
        <v>0.42758790000000002</v>
      </c>
      <c r="D284">
        <v>0.45140532</v>
      </c>
      <c r="E284">
        <v>2.5894004000000001E-5</v>
      </c>
      <c r="F284">
        <v>-1.2233891000000001E-3</v>
      </c>
      <c r="G284">
        <v>10317.847</v>
      </c>
      <c r="H284">
        <v>10558.609</v>
      </c>
      <c r="I284">
        <v>19437.759999999998</v>
      </c>
      <c r="J284">
        <v>0.63221550000000004</v>
      </c>
      <c r="K284">
        <v>0.37024956999999997</v>
      </c>
      <c r="L284">
        <v>0.35484436000000003</v>
      </c>
      <c r="M284">
        <v>10.300773</v>
      </c>
    </row>
    <row r="285" spans="1:13" hidden="1" x14ac:dyDescent="0.25">
      <c r="A285">
        <v>2001</v>
      </c>
      <c r="B285" t="s">
        <v>47</v>
      </c>
      <c r="C285">
        <v>0.42143553</v>
      </c>
      <c r="D285">
        <v>0.39548360999999999</v>
      </c>
      <c r="E285" s="1">
        <v>7.7331514999999997E-6</v>
      </c>
      <c r="F285">
        <v>2.0197245999999999E-3</v>
      </c>
      <c r="G285">
        <v>100696.19</v>
      </c>
      <c r="H285">
        <v>81785.023000000001</v>
      </c>
      <c r="I285">
        <v>195954.91</v>
      </c>
      <c r="J285">
        <v>0.55923164000000003</v>
      </c>
      <c r="K285">
        <v>0.29791707000000001</v>
      </c>
      <c r="L285">
        <v>0.27569433999999998</v>
      </c>
      <c r="M285">
        <v>12.600312000000001</v>
      </c>
    </row>
    <row r="286" spans="1:13" hidden="1" x14ac:dyDescent="0.25">
      <c r="A286">
        <v>2001</v>
      </c>
      <c r="B286" t="s">
        <v>48</v>
      </c>
      <c r="C286">
        <v>0.50783694000000001</v>
      </c>
      <c r="D286">
        <v>0.38635036</v>
      </c>
      <c r="E286" s="1">
        <v>7.1825743E-6</v>
      </c>
      <c r="F286">
        <v>1.6156884E-3</v>
      </c>
      <c r="G286">
        <v>42518.733999999997</v>
      </c>
      <c r="H286">
        <v>44933.313000000002</v>
      </c>
      <c r="I286">
        <v>205957.34</v>
      </c>
      <c r="J286">
        <v>0.75006384000000004</v>
      </c>
      <c r="K286">
        <v>0.21796082999999999</v>
      </c>
      <c r="L286">
        <v>0.18083556000000001</v>
      </c>
      <c r="M286">
        <v>12.423101000000001</v>
      </c>
    </row>
    <row r="287" spans="1:13" hidden="1" x14ac:dyDescent="0.25">
      <c r="A287">
        <v>2001</v>
      </c>
      <c r="B287" t="s">
        <v>49</v>
      </c>
      <c r="C287">
        <v>0.37539062000000001</v>
      </c>
      <c r="D287">
        <v>0.40083212000000001</v>
      </c>
      <c r="E287">
        <v>2.8947188E-5</v>
      </c>
      <c r="F287">
        <v>-9.2841196000000004E-4</v>
      </c>
      <c r="G287">
        <v>145951.67000000001</v>
      </c>
      <c r="H287">
        <v>123737.88</v>
      </c>
      <c r="I287">
        <v>269485.34000000003</v>
      </c>
      <c r="J287">
        <v>0.57382040999999995</v>
      </c>
      <c r="K287">
        <v>0.34229337999999998</v>
      </c>
      <c r="L287">
        <v>0.29784991999999999</v>
      </c>
      <c r="M287">
        <v>12.937086000000001</v>
      </c>
    </row>
    <row r="288" spans="1:13" x14ac:dyDescent="0.25">
      <c r="A288">
        <v>2001</v>
      </c>
      <c r="B288" t="s">
        <v>50</v>
      </c>
      <c r="C288">
        <v>0.50676268000000002</v>
      </c>
      <c r="D288">
        <v>0.20519580000000001</v>
      </c>
      <c r="E288">
        <v>3.1364244999999997E-5</v>
      </c>
      <c r="F288">
        <v>8.5116165999999998E-4</v>
      </c>
      <c r="G288">
        <v>924669.56</v>
      </c>
      <c r="H288">
        <v>1252718</v>
      </c>
      <c r="I288">
        <v>10646679</v>
      </c>
      <c r="J288">
        <v>0.69907962999999995</v>
      </c>
      <c r="K288">
        <v>9.8389327999999998E-2</v>
      </c>
      <c r="L288">
        <v>0.10826033</v>
      </c>
      <c r="M288">
        <v>16.264042</v>
      </c>
    </row>
    <row r="289" spans="1:13" hidden="1" x14ac:dyDescent="0.25">
      <c r="A289">
        <v>2002</v>
      </c>
      <c r="B289" t="s">
        <v>10</v>
      </c>
      <c r="C289">
        <v>0.30522460000000001</v>
      </c>
      <c r="D289">
        <v>0.18999975999999999</v>
      </c>
      <c r="E289" s="1">
        <v>6.8411036E-6</v>
      </c>
      <c r="F289">
        <v>-2.1496287000000001E-4</v>
      </c>
      <c r="G289">
        <v>82430.875</v>
      </c>
      <c r="H289">
        <v>85725.695000000007</v>
      </c>
      <c r="I289">
        <v>407371.91</v>
      </c>
      <c r="J289">
        <v>0.55227088999999996</v>
      </c>
      <c r="K289">
        <v>0.12720168000000001</v>
      </c>
      <c r="L289">
        <v>0.17502084000000001</v>
      </c>
      <c r="M289">
        <v>13.101758</v>
      </c>
    </row>
    <row r="290" spans="1:13" hidden="1" x14ac:dyDescent="0.25">
      <c r="A290">
        <v>2002</v>
      </c>
      <c r="B290" t="s">
        <v>11</v>
      </c>
      <c r="C290">
        <v>0.41791993</v>
      </c>
      <c r="D290">
        <v>0.37196600000000002</v>
      </c>
      <c r="E290" s="1">
        <v>4.8900155999999996E-6</v>
      </c>
      <c r="F290">
        <v>6.7431979999999999E-4</v>
      </c>
      <c r="G290">
        <v>90534.797000000006</v>
      </c>
      <c r="H290">
        <v>82047.733999999997</v>
      </c>
      <c r="I290">
        <v>188727.61</v>
      </c>
      <c r="J290">
        <v>0.55233759000000004</v>
      </c>
      <c r="K290">
        <v>0.28300226000000001</v>
      </c>
      <c r="L290">
        <v>0.29380158000000001</v>
      </c>
      <c r="M290">
        <v>12.539906999999999</v>
      </c>
    </row>
    <row r="291" spans="1:13" hidden="1" x14ac:dyDescent="0.25">
      <c r="A291">
        <v>2002</v>
      </c>
      <c r="B291" t="s">
        <v>12</v>
      </c>
      <c r="C291">
        <v>0.37539062000000001</v>
      </c>
      <c r="D291">
        <v>0.46351871</v>
      </c>
      <c r="E291">
        <v>1.3387558E-5</v>
      </c>
      <c r="F291">
        <v>-3.90651E-4</v>
      </c>
      <c r="G291">
        <v>170547.55</v>
      </c>
      <c r="H291">
        <v>148688.66</v>
      </c>
      <c r="I291">
        <v>221265.38</v>
      </c>
      <c r="J291">
        <v>0.58949660999999998</v>
      </c>
      <c r="K291">
        <v>0.39314321000000002</v>
      </c>
      <c r="L291">
        <v>0.37948892000000001</v>
      </c>
      <c r="M291">
        <v>12.878539999999999</v>
      </c>
    </row>
    <row r="292" spans="1:13" hidden="1" x14ac:dyDescent="0.25">
      <c r="A292">
        <v>2002</v>
      </c>
      <c r="B292" t="s">
        <v>13</v>
      </c>
      <c r="C292">
        <v>0.46044921999999999</v>
      </c>
      <c r="D292">
        <v>0.50435394</v>
      </c>
      <c r="E292">
        <v>1.2127845000000001E-5</v>
      </c>
      <c r="F292">
        <v>1.7518483E-3</v>
      </c>
      <c r="G292">
        <v>7064.9390000000003</v>
      </c>
      <c r="H292">
        <v>7993.2245999999996</v>
      </c>
      <c r="I292">
        <v>15463.853999999999</v>
      </c>
      <c r="J292">
        <v>0.74764626999999995</v>
      </c>
      <c r="K292">
        <v>0.33841391999999998</v>
      </c>
      <c r="L292">
        <v>0.35480036999999998</v>
      </c>
      <c r="M292">
        <v>10.022550000000001</v>
      </c>
    </row>
    <row r="293" spans="1:13" hidden="1" x14ac:dyDescent="0.25">
      <c r="A293">
        <v>2002</v>
      </c>
      <c r="B293" t="s">
        <v>14</v>
      </c>
      <c r="C293">
        <v>0.49658203000000001</v>
      </c>
      <c r="D293">
        <v>0.27801545999999999</v>
      </c>
      <c r="E293" s="1">
        <v>9.0815201000000007E-6</v>
      </c>
      <c r="F293">
        <v>-8.8253658000000002E-4</v>
      </c>
      <c r="G293">
        <v>73652.593999999997</v>
      </c>
      <c r="H293">
        <v>62298.828000000001</v>
      </c>
      <c r="I293">
        <v>479588.06</v>
      </c>
      <c r="J293">
        <v>0.60264044999999999</v>
      </c>
      <c r="K293">
        <v>0.12977317999999999</v>
      </c>
      <c r="L293">
        <v>0.11260711</v>
      </c>
      <c r="M293">
        <v>13.223547999999999</v>
      </c>
    </row>
    <row r="294" spans="1:13" hidden="1" x14ac:dyDescent="0.25">
      <c r="A294">
        <v>2002</v>
      </c>
      <c r="B294" t="s">
        <v>15</v>
      </c>
      <c r="C294">
        <v>0.37617189000000001</v>
      </c>
      <c r="D294">
        <v>0.31191786999999999</v>
      </c>
      <c r="E294" s="1">
        <v>8.8641000000000004E-6</v>
      </c>
      <c r="F294">
        <v>6.8739289000000002E-4</v>
      </c>
      <c r="G294">
        <v>293340.34000000003</v>
      </c>
      <c r="H294">
        <v>248272.02</v>
      </c>
      <c r="I294">
        <v>664046.68999999994</v>
      </c>
      <c r="J294">
        <v>0.49525943</v>
      </c>
      <c r="K294">
        <v>0.25261423</v>
      </c>
      <c r="L294">
        <v>0.25932252</v>
      </c>
      <c r="M294">
        <v>13.771963</v>
      </c>
    </row>
    <row r="295" spans="1:13" hidden="1" x14ac:dyDescent="0.25">
      <c r="A295">
        <v>2002</v>
      </c>
      <c r="B295" t="s">
        <v>16</v>
      </c>
      <c r="C295">
        <v>0.28564453000000001</v>
      </c>
      <c r="D295">
        <v>0.26645485000000002</v>
      </c>
      <c r="E295" s="1">
        <v>3.5713369E-6</v>
      </c>
      <c r="F295">
        <v>4.0534213000000003E-3</v>
      </c>
      <c r="G295">
        <v>365404.5</v>
      </c>
      <c r="H295">
        <v>308463.59000000003</v>
      </c>
      <c r="I295">
        <v>1410276.4</v>
      </c>
      <c r="J295">
        <v>0.61012023999999998</v>
      </c>
      <c r="K295">
        <v>0.17794711999999999</v>
      </c>
      <c r="L295">
        <v>0.17371566999999999</v>
      </c>
      <c r="M295">
        <v>14.389694</v>
      </c>
    </row>
    <row r="296" spans="1:13" hidden="1" x14ac:dyDescent="0.25">
      <c r="A296">
        <v>2002</v>
      </c>
      <c r="B296" t="s">
        <v>17</v>
      </c>
      <c r="C296">
        <v>0.58505856999999994</v>
      </c>
      <c r="D296">
        <v>0.44662671999999998</v>
      </c>
      <c r="E296">
        <v>4.1340729000000001E-5</v>
      </c>
      <c r="F296">
        <v>-2.8656544999999999E-5</v>
      </c>
      <c r="G296">
        <v>2303.2957000000001</v>
      </c>
      <c r="H296">
        <v>4735.1035000000002</v>
      </c>
      <c r="I296">
        <v>12254.666999999999</v>
      </c>
      <c r="J296">
        <v>1</v>
      </c>
      <c r="K296">
        <v>0.29458921999999998</v>
      </c>
      <c r="L296">
        <v>0.32525867000000003</v>
      </c>
      <c r="M296">
        <v>9.5858936000000003</v>
      </c>
    </row>
    <row r="297" spans="1:13" hidden="1" x14ac:dyDescent="0.25">
      <c r="A297">
        <v>2002</v>
      </c>
      <c r="B297" t="s">
        <v>18</v>
      </c>
      <c r="C297">
        <v>0.38007814000000001</v>
      </c>
      <c r="D297">
        <v>0.50380343000000005</v>
      </c>
      <c r="E297" s="1">
        <v>4.6415484999999997E-6</v>
      </c>
      <c r="F297">
        <v>-4.6647924999999998E-4</v>
      </c>
      <c r="G297">
        <v>43184</v>
      </c>
      <c r="H297">
        <v>44180.766000000003</v>
      </c>
      <c r="I297">
        <v>74490.593999999997</v>
      </c>
      <c r="J297">
        <v>0.71843314000000003</v>
      </c>
      <c r="K297">
        <v>0.39309697999999998</v>
      </c>
      <c r="L297">
        <v>0.37544864</v>
      </c>
      <c r="M297">
        <v>11.675678</v>
      </c>
    </row>
    <row r="298" spans="1:13" hidden="1" x14ac:dyDescent="0.25">
      <c r="A298">
        <v>2002</v>
      </c>
      <c r="B298" t="s">
        <v>19</v>
      </c>
      <c r="C298">
        <v>0.40825193999999998</v>
      </c>
      <c r="D298">
        <v>0.29134607000000001</v>
      </c>
      <c r="E298" s="1">
        <v>6.9863048999999999E-6</v>
      </c>
      <c r="F298">
        <v>-5.6487496E-4</v>
      </c>
      <c r="G298">
        <v>695201.38</v>
      </c>
      <c r="H298">
        <v>547031.88</v>
      </c>
      <c r="I298">
        <v>1773984.1</v>
      </c>
      <c r="J298">
        <v>0.44511423</v>
      </c>
      <c r="K298">
        <v>0.20845489</v>
      </c>
      <c r="L298">
        <v>0.22154345</v>
      </c>
      <c r="M298">
        <v>14.719398</v>
      </c>
    </row>
    <row r="299" spans="1:13" hidden="1" x14ac:dyDescent="0.25">
      <c r="A299">
        <v>2002</v>
      </c>
      <c r="B299" t="s">
        <v>20</v>
      </c>
      <c r="C299">
        <v>0.38710937000000001</v>
      </c>
      <c r="D299">
        <v>0.34363112000000001</v>
      </c>
      <c r="E299">
        <v>1.7462597999999999E-5</v>
      </c>
      <c r="F299">
        <v>2.9388050000000001E-4</v>
      </c>
      <c r="G299">
        <v>72415.789000000004</v>
      </c>
      <c r="H299">
        <v>60285.703000000001</v>
      </c>
      <c r="I299">
        <v>148223.22</v>
      </c>
      <c r="J299">
        <v>0.51538545000000002</v>
      </c>
      <c r="K299">
        <v>0.29381608999999997</v>
      </c>
      <c r="L299">
        <v>0.27323230999999998</v>
      </c>
      <c r="M299">
        <v>12.304283</v>
      </c>
    </row>
    <row r="300" spans="1:13" hidden="1" x14ac:dyDescent="0.25">
      <c r="A300">
        <v>2002</v>
      </c>
      <c r="B300" t="s">
        <v>21</v>
      </c>
      <c r="C300">
        <v>0.46240234000000002</v>
      </c>
      <c r="D300">
        <v>0.37526870000000001</v>
      </c>
      <c r="E300">
        <v>6.3693689E-5</v>
      </c>
      <c r="F300">
        <v>1.2308384999999999E-3</v>
      </c>
      <c r="G300">
        <v>158476.85999999999</v>
      </c>
      <c r="H300">
        <v>190692.88</v>
      </c>
      <c r="I300">
        <v>690202.19</v>
      </c>
      <c r="J300">
        <v>0.72833811999999998</v>
      </c>
      <c r="K300">
        <v>0.24463636999999999</v>
      </c>
      <c r="L300">
        <v>0.22469375</v>
      </c>
      <c r="M300">
        <v>13.651437</v>
      </c>
    </row>
    <row r="301" spans="1:13" hidden="1" x14ac:dyDescent="0.25">
      <c r="A301">
        <v>2002</v>
      </c>
      <c r="B301" t="s">
        <v>22</v>
      </c>
      <c r="C301">
        <v>0.43198242999999997</v>
      </c>
      <c r="D301">
        <v>0.54285704999999995</v>
      </c>
      <c r="E301" s="1">
        <v>9.7554511999999992E-6</v>
      </c>
      <c r="F301">
        <v>8.6280785999999997E-5</v>
      </c>
      <c r="G301">
        <v>4530.1576999999997</v>
      </c>
      <c r="H301">
        <v>5149.8334999999997</v>
      </c>
      <c r="I301">
        <v>7748.9701999999997</v>
      </c>
      <c r="J301">
        <v>0.74587738999999997</v>
      </c>
      <c r="K301">
        <v>0.43167900999999997</v>
      </c>
      <c r="L301">
        <v>0.41939732000000002</v>
      </c>
      <c r="M301">
        <v>9.4156560999999996</v>
      </c>
    </row>
    <row r="302" spans="1:13" hidden="1" x14ac:dyDescent="0.25">
      <c r="A302">
        <v>2002</v>
      </c>
      <c r="B302" t="s">
        <v>23</v>
      </c>
      <c r="C302">
        <v>0.35976562000000001</v>
      </c>
      <c r="D302">
        <v>0.32769892</v>
      </c>
      <c r="E302">
        <v>1.1572200000000001E-5</v>
      </c>
      <c r="F302">
        <v>-1.9345258E-4</v>
      </c>
      <c r="G302">
        <v>53089.832000000002</v>
      </c>
      <c r="H302">
        <v>39039.120999999999</v>
      </c>
      <c r="I302">
        <v>113693.86</v>
      </c>
      <c r="J302">
        <v>0.51908398</v>
      </c>
      <c r="K302">
        <v>0.24949415</v>
      </c>
      <c r="L302">
        <v>0.23407037999999999</v>
      </c>
      <c r="M302">
        <v>12.024452999999999</v>
      </c>
    </row>
    <row r="303" spans="1:13" hidden="1" x14ac:dyDescent="0.25">
      <c r="A303">
        <v>2002</v>
      </c>
      <c r="B303" t="s">
        <v>24</v>
      </c>
      <c r="C303">
        <v>0.51213377999999998</v>
      </c>
      <c r="D303">
        <v>0.35215165999999998</v>
      </c>
      <c r="E303">
        <v>1.3588270000000001E-4</v>
      </c>
      <c r="F303">
        <v>2.4872438999999999E-4</v>
      </c>
      <c r="G303">
        <v>366869.09</v>
      </c>
      <c r="H303">
        <v>338917.47</v>
      </c>
      <c r="I303">
        <v>1361082.6</v>
      </c>
      <c r="J303">
        <v>0.55075985000000005</v>
      </c>
      <c r="K303">
        <v>0.23104063999999999</v>
      </c>
      <c r="L303">
        <v>0.19613828</v>
      </c>
      <c r="M303">
        <v>14.362448000000001</v>
      </c>
    </row>
    <row r="304" spans="1:13" hidden="1" x14ac:dyDescent="0.25">
      <c r="A304">
        <v>2002</v>
      </c>
      <c r="B304" t="s">
        <v>25</v>
      </c>
      <c r="C304">
        <v>0.42055662999999999</v>
      </c>
      <c r="D304">
        <v>0.26075467000000002</v>
      </c>
      <c r="E304" s="1">
        <v>6.6661763999999997E-6</v>
      </c>
      <c r="F304">
        <v>-8.7749992999999998E-4</v>
      </c>
      <c r="G304">
        <v>386747.81</v>
      </c>
      <c r="H304">
        <v>391838.94</v>
      </c>
      <c r="I304">
        <v>1543668.6</v>
      </c>
      <c r="J304">
        <v>0.52908712999999996</v>
      </c>
      <c r="K304">
        <v>0.17444313</v>
      </c>
      <c r="L304">
        <v>0.20298156000000001</v>
      </c>
      <c r="M304">
        <v>14.473247000000001</v>
      </c>
    </row>
    <row r="305" spans="1:13" hidden="1" x14ac:dyDescent="0.25">
      <c r="A305">
        <v>2002</v>
      </c>
      <c r="B305" t="s">
        <v>26</v>
      </c>
      <c r="C305">
        <v>0.56162106999999994</v>
      </c>
      <c r="D305">
        <v>0.41954497000000002</v>
      </c>
      <c r="E305">
        <v>3.8422618999999999E-5</v>
      </c>
      <c r="F305">
        <v>-8.7484688000000004E-4</v>
      </c>
      <c r="G305">
        <v>19530.932000000001</v>
      </c>
      <c r="H305">
        <v>46533.921999999999</v>
      </c>
      <c r="I305">
        <v>165801.44</v>
      </c>
      <c r="J305">
        <v>1</v>
      </c>
      <c r="K305">
        <v>0.30064204</v>
      </c>
      <c r="L305">
        <v>0.25108361000000001</v>
      </c>
      <c r="M305">
        <v>12.129906</v>
      </c>
    </row>
    <row r="306" spans="1:13" hidden="1" x14ac:dyDescent="0.25">
      <c r="A306">
        <v>2002</v>
      </c>
      <c r="B306" t="s">
        <v>27</v>
      </c>
      <c r="C306">
        <v>0.51374512999999999</v>
      </c>
      <c r="D306">
        <v>0.58431411</v>
      </c>
      <c r="E306" s="1">
        <v>4.9280457000000003E-6</v>
      </c>
      <c r="F306">
        <v>-1.5430361000000001E-4</v>
      </c>
      <c r="G306">
        <v>37475.644999999997</v>
      </c>
      <c r="H306">
        <v>39852.589999999997</v>
      </c>
      <c r="I306">
        <v>65404.648000000001</v>
      </c>
      <c r="J306">
        <v>0.78304379999999996</v>
      </c>
      <c r="K306">
        <v>0.43807079999999998</v>
      </c>
      <c r="L306">
        <v>0.38736855999999997</v>
      </c>
      <c r="M306">
        <v>11.541321999999999</v>
      </c>
    </row>
    <row r="307" spans="1:13" hidden="1" x14ac:dyDescent="0.25">
      <c r="A307">
        <v>2002</v>
      </c>
      <c r="B307" t="s">
        <v>28</v>
      </c>
      <c r="C307">
        <v>0.33051759000000003</v>
      </c>
      <c r="D307">
        <v>0.26172620000000002</v>
      </c>
      <c r="E307">
        <v>2.8359300000000001E-5</v>
      </c>
      <c r="F307">
        <v>4.3594663000000002E-4</v>
      </c>
      <c r="G307">
        <v>65533.690999999999</v>
      </c>
      <c r="H307">
        <v>50158.938000000002</v>
      </c>
      <c r="I307">
        <v>191703.73</v>
      </c>
      <c r="J307">
        <v>0.58269106999999998</v>
      </c>
      <c r="K307">
        <v>0.18233447</v>
      </c>
      <c r="L307">
        <v>0.19499083</v>
      </c>
      <c r="M307">
        <v>12.457755000000001</v>
      </c>
    </row>
    <row r="308" spans="1:13" hidden="1" x14ac:dyDescent="0.25">
      <c r="A308">
        <v>2002</v>
      </c>
      <c r="B308" t="s">
        <v>29</v>
      </c>
      <c r="C308">
        <v>0.46728515999999998</v>
      </c>
      <c r="D308">
        <v>0.28907567000000001</v>
      </c>
      <c r="E308">
        <v>3.1045598000000001E-5</v>
      </c>
      <c r="F308">
        <v>-3.3808473000000001E-4</v>
      </c>
      <c r="G308">
        <v>77841.125</v>
      </c>
      <c r="H308">
        <v>74883.585999999996</v>
      </c>
      <c r="I308">
        <v>513912.97</v>
      </c>
      <c r="J308">
        <v>0.76137942000000003</v>
      </c>
      <c r="K308">
        <v>0.14756269999999999</v>
      </c>
      <c r="L308">
        <v>0.12654509999999999</v>
      </c>
      <c r="M308">
        <v>13.290846999999999</v>
      </c>
    </row>
    <row r="309" spans="1:13" hidden="1" x14ac:dyDescent="0.25">
      <c r="A309">
        <v>2002</v>
      </c>
      <c r="B309" t="s">
        <v>30</v>
      </c>
      <c r="C309">
        <v>0.26220703000000001</v>
      </c>
      <c r="D309">
        <v>0.45535028</v>
      </c>
      <c r="E309">
        <v>1.0409819E-5</v>
      </c>
      <c r="F309">
        <v>1.7954941999999999E-4</v>
      </c>
      <c r="G309">
        <v>104885.77</v>
      </c>
      <c r="H309">
        <v>80475.664000000004</v>
      </c>
      <c r="I309">
        <v>91887.406000000003</v>
      </c>
      <c r="J309">
        <v>0.59580827000000003</v>
      </c>
      <c r="K309">
        <v>0.41701218000000001</v>
      </c>
      <c r="L309">
        <v>0.40897678999999998</v>
      </c>
      <c r="M309">
        <v>12.189807</v>
      </c>
    </row>
    <row r="310" spans="1:13" hidden="1" x14ac:dyDescent="0.25">
      <c r="A310">
        <v>2002</v>
      </c>
      <c r="B310" t="s">
        <v>31</v>
      </c>
      <c r="C310">
        <v>0.47314453000000001</v>
      </c>
      <c r="D310">
        <v>0.35079321000000002</v>
      </c>
      <c r="E310">
        <v>7.1061455000000001E-5</v>
      </c>
      <c r="F310">
        <v>-4.7605117000000003E-5</v>
      </c>
      <c r="G310">
        <v>289676.96999999997</v>
      </c>
      <c r="H310">
        <v>280372.84000000003</v>
      </c>
      <c r="I310">
        <v>1153495.1000000001</v>
      </c>
      <c r="J310">
        <v>0.58316224999999999</v>
      </c>
      <c r="K310">
        <v>0.19419272000000001</v>
      </c>
      <c r="L310">
        <v>0.19427541000000001</v>
      </c>
      <c r="M310">
        <v>14.182354</v>
      </c>
    </row>
    <row r="311" spans="1:13" hidden="1" x14ac:dyDescent="0.25">
      <c r="A311">
        <v>2002</v>
      </c>
      <c r="B311" t="s">
        <v>32</v>
      </c>
      <c r="C311">
        <v>0.46826171999999999</v>
      </c>
      <c r="D311">
        <v>0.16862800999999999</v>
      </c>
      <c r="E311">
        <v>2.8539225000000001E-5</v>
      </c>
      <c r="F311">
        <v>1.5036653000000001E-3</v>
      </c>
      <c r="G311">
        <v>446074.53</v>
      </c>
      <c r="H311">
        <v>353103.88</v>
      </c>
      <c r="I311">
        <v>3806120</v>
      </c>
      <c r="J311">
        <v>0.47572189999999998</v>
      </c>
      <c r="K311">
        <v>9.1518058999999999E-2</v>
      </c>
      <c r="L311">
        <v>8.3040385999999994E-2</v>
      </c>
      <c r="M311">
        <v>15.262945999999999</v>
      </c>
    </row>
    <row r="312" spans="1:13" hidden="1" x14ac:dyDescent="0.25">
      <c r="A312">
        <v>2002</v>
      </c>
      <c r="B312" t="s">
        <v>33</v>
      </c>
      <c r="C312">
        <v>0.40913086999999998</v>
      </c>
      <c r="D312">
        <v>0.40072059999999998</v>
      </c>
      <c r="E312">
        <v>1.9768586000000001E-5</v>
      </c>
      <c r="F312">
        <v>5.4249889E-4</v>
      </c>
      <c r="G312">
        <v>186166.48</v>
      </c>
      <c r="H312">
        <v>164700.97</v>
      </c>
      <c r="I312">
        <v>530536</v>
      </c>
      <c r="J312">
        <v>0.65830856999999998</v>
      </c>
      <c r="K312">
        <v>0.28106448000000001</v>
      </c>
      <c r="L312">
        <v>0.22980381999999999</v>
      </c>
      <c r="M312">
        <v>13.482416000000001</v>
      </c>
    </row>
    <row r="313" spans="1:13" hidden="1" x14ac:dyDescent="0.25">
      <c r="A313">
        <v>2002</v>
      </c>
      <c r="B313" t="s">
        <v>34</v>
      </c>
      <c r="C313">
        <v>0.49755859000000002</v>
      </c>
      <c r="D313">
        <v>0.48700600999999999</v>
      </c>
      <c r="E313">
        <v>1.4305356999999999E-5</v>
      </c>
      <c r="F313">
        <v>5.0722831000000004E-4</v>
      </c>
      <c r="G313">
        <v>5887.6298999999999</v>
      </c>
      <c r="H313">
        <v>7063.1143000000002</v>
      </c>
      <c r="I313">
        <v>14340.995000000001</v>
      </c>
      <c r="J313">
        <v>0.75322275999999999</v>
      </c>
      <c r="K313">
        <v>0.33925527</v>
      </c>
      <c r="L313">
        <v>0.34916434000000002</v>
      </c>
      <c r="M313">
        <v>9.9148540000000001</v>
      </c>
    </row>
    <row r="314" spans="1:13" hidden="1" x14ac:dyDescent="0.25">
      <c r="A314">
        <v>2002</v>
      </c>
      <c r="B314" t="s">
        <v>35</v>
      </c>
      <c r="C314">
        <v>0.32163087000000001</v>
      </c>
      <c r="D314">
        <v>0.60159819999999997</v>
      </c>
      <c r="E314" s="1">
        <v>8.648467E-6</v>
      </c>
      <c r="F314">
        <v>-2.9934211999999998E-4</v>
      </c>
      <c r="G314">
        <v>27500.243999999999</v>
      </c>
      <c r="H314">
        <v>24223.120999999999</v>
      </c>
      <c r="I314">
        <v>18267.213</v>
      </c>
      <c r="J314">
        <v>0.68044788</v>
      </c>
      <c r="K314">
        <v>0.57713062000000004</v>
      </c>
      <c r="L314">
        <v>0.52926516999999995</v>
      </c>
      <c r="M314">
        <v>10.731329000000001</v>
      </c>
    </row>
    <row r="315" spans="1:13" hidden="1" x14ac:dyDescent="0.25">
      <c r="A315">
        <v>2002</v>
      </c>
      <c r="B315" t="s">
        <v>36</v>
      </c>
      <c r="C315">
        <v>0.34897462000000001</v>
      </c>
      <c r="D315">
        <v>0.34778583000000002</v>
      </c>
      <c r="E315">
        <v>2.1713196E-5</v>
      </c>
      <c r="F315">
        <v>-1.2846795999999999E-4</v>
      </c>
      <c r="G315">
        <v>3536.3018000000002</v>
      </c>
      <c r="H315">
        <v>4288.2505000000001</v>
      </c>
      <c r="I315">
        <v>9673.8916000000008</v>
      </c>
      <c r="J315">
        <v>0.67537546000000004</v>
      </c>
      <c r="K315">
        <v>0.25676041999999999</v>
      </c>
      <c r="L315">
        <v>0.32461678999999999</v>
      </c>
      <c r="M315">
        <v>9.4887438</v>
      </c>
    </row>
    <row r="316" spans="1:13" hidden="1" x14ac:dyDescent="0.25">
      <c r="A316">
        <v>2002</v>
      </c>
      <c r="B316" t="s">
        <v>37</v>
      </c>
      <c r="C316">
        <v>0.63190919000000001</v>
      </c>
      <c r="D316">
        <v>0.43444361999999997</v>
      </c>
      <c r="E316">
        <v>7.8784826000000003E-5</v>
      </c>
      <c r="F316">
        <v>1.7068980999999999E-3</v>
      </c>
      <c r="G316">
        <v>165015.34</v>
      </c>
      <c r="H316">
        <v>168269.5</v>
      </c>
      <c r="I316">
        <v>706166.75</v>
      </c>
      <c r="J316">
        <v>0.69677942999999998</v>
      </c>
      <c r="K316">
        <v>0.29963222</v>
      </c>
      <c r="L316">
        <v>0.19315077</v>
      </c>
      <c r="M316">
        <v>13.677607</v>
      </c>
    </row>
    <row r="317" spans="1:13" hidden="1" x14ac:dyDescent="0.25">
      <c r="A317">
        <v>2002</v>
      </c>
      <c r="B317" t="s">
        <v>38</v>
      </c>
      <c r="C317">
        <v>0.47021484000000002</v>
      </c>
      <c r="D317">
        <v>0.53590143000000001</v>
      </c>
      <c r="E317">
        <v>1.7880369000000001E-5</v>
      </c>
      <c r="F317">
        <v>3.1734504999999998E-4</v>
      </c>
      <c r="G317">
        <v>2722.8252000000002</v>
      </c>
      <c r="H317">
        <v>3079.7150999999999</v>
      </c>
      <c r="I317">
        <v>4315.8158999999996</v>
      </c>
      <c r="J317">
        <v>0.68731374000000001</v>
      </c>
      <c r="K317">
        <v>0.44393799</v>
      </c>
      <c r="L317">
        <v>0.43754398999999999</v>
      </c>
      <c r="M317">
        <v>8.8591700000000007</v>
      </c>
    </row>
    <row r="318" spans="1:13" hidden="1" x14ac:dyDescent="0.25">
      <c r="A318">
        <v>2002</v>
      </c>
      <c r="B318" t="s">
        <v>39</v>
      </c>
      <c r="C318">
        <v>0.40737304000000002</v>
      </c>
      <c r="D318">
        <v>0.40332696000000001</v>
      </c>
      <c r="E318" s="1">
        <v>4.5415659000000002E-6</v>
      </c>
      <c r="F318">
        <v>1.6514565999999999E-3</v>
      </c>
      <c r="G318">
        <v>222189.92</v>
      </c>
      <c r="H318">
        <v>184656.77</v>
      </c>
      <c r="I318">
        <v>382162.03</v>
      </c>
      <c r="J318">
        <v>0.55900567999999995</v>
      </c>
      <c r="K318">
        <v>0.31402540000000001</v>
      </c>
      <c r="L318">
        <v>0.30554509000000002</v>
      </c>
      <c r="M318">
        <v>13.311912</v>
      </c>
    </row>
    <row r="319" spans="1:13" hidden="1" x14ac:dyDescent="0.25">
      <c r="A319">
        <v>2002</v>
      </c>
      <c r="B319" t="s">
        <v>40</v>
      </c>
      <c r="C319">
        <v>0.47998046999999999</v>
      </c>
      <c r="D319">
        <v>0.41561902000000001</v>
      </c>
      <c r="E319" s="1">
        <v>8.6214359000000004E-6</v>
      </c>
      <c r="F319">
        <v>1.2726781E-3</v>
      </c>
      <c r="G319">
        <v>55901.690999999999</v>
      </c>
      <c r="H319">
        <v>60262.953000000001</v>
      </c>
      <c r="I319">
        <v>192221.64</v>
      </c>
      <c r="J319">
        <v>0.68883896</v>
      </c>
      <c r="K319">
        <v>0.26418498000000001</v>
      </c>
      <c r="L319">
        <v>0.24287499000000001</v>
      </c>
      <c r="M319">
        <v>12.421681</v>
      </c>
    </row>
    <row r="320" spans="1:13" hidden="1" x14ac:dyDescent="0.25">
      <c r="A320">
        <v>2002</v>
      </c>
      <c r="B320" t="s">
        <v>41</v>
      </c>
      <c r="C320">
        <v>0.51965331999999997</v>
      </c>
      <c r="D320">
        <v>0.43915439000000001</v>
      </c>
      <c r="E320">
        <v>1.420584E-5</v>
      </c>
      <c r="F320">
        <v>1.3581921000000001E-3</v>
      </c>
      <c r="G320">
        <v>31937.375</v>
      </c>
      <c r="H320">
        <v>44343.796999999999</v>
      </c>
      <c r="I320">
        <v>132773.16</v>
      </c>
      <c r="J320">
        <v>0.79791051000000002</v>
      </c>
      <c r="K320">
        <v>0.28683227</v>
      </c>
      <c r="L320">
        <v>0.26922258999999998</v>
      </c>
      <c r="M320">
        <v>12.011945000000001</v>
      </c>
    </row>
    <row r="321" spans="1:13" hidden="1" x14ac:dyDescent="0.25">
      <c r="A321">
        <v>2002</v>
      </c>
      <c r="B321" t="s">
        <v>42</v>
      </c>
      <c r="C321">
        <v>0.37226564000000001</v>
      </c>
      <c r="D321">
        <v>0.3757664</v>
      </c>
      <c r="E321" s="1">
        <v>4.3888771999999999E-6</v>
      </c>
      <c r="F321">
        <v>-8.1473099999999996E-4</v>
      </c>
      <c r="G321">
        <v>14965.509</v>
      </c>
      <c r="H321">
        <v>17610.563999999998</v>
      </c>
      <c r="I321">
        <v>46552.699000000001</v>
      </c>
      <c r="J321">
        <v>0.78574317999999999</v>
      </c>
      <c r="K321">
        <v>0.28413114</v>
      </c>
      <c r="L321">
        <v>0.28626587999999997</v>
      </c>
      <c r="M321">
        <v>11.027087999999999</v>
      </c>
    </row>
    <row r="322" spans="1:13" hidden="1" x14ac:dyDescent="0.25">
      <c r="A322">
        <v>2002</v>
      </c>
      <c r="B322" t="s">
        <v>44</v>
      </c>
      <c r="C322">
        <v>0.34008789</v>
      </c>
      <c r="D322">
        <v>0.32403862</v>
      </c>
      <c r="E322">
        <v>5.0024383999999998E-5</v>
      </c>
      <c r="F322">
        <v>5.9235684000000005E-4</v>
      </c>
      <c r="G322">
        <v>1102602.1000000001</v>
      </c>
      <c r="H322">
        <v>1252451.8999999999</v>
      </c>
      <c r="I322">
        <v>3502244.3</v>
      </c>
      <c r="J322">
        <v>0.79123836999999997</v>
      </c>
      <c r="K322">
        <v>0.26271844</v>
      </c>
      <c r="L322">
        <v>0.27198559</v>
      </c>
      <c r="M322">
        <v>15.34262</v>
      </c>
    </row>
    <row r="323" spans="1:13" hidden="1" x14ac:dyDescent="0.25">
      <c r="A323">
        <v>2002</v>
      </c>
      <c r="B323" t="s">
        <v>43</v>
      </c>
      <c r="C323">
        <v>8.8671877999999996E-2</v>
      </c>
      <c r="D323">
        <v>0.10026643</v>
      </c>
      <c r="E323" s="1">
        <v>9.3881010000000002E-7</v>
      </c>
      <c r="F323">
        <v>5.8162826000000003E-5</v>
      </c>
      <c r="G323">
        <v>104700.01</v>
      </c>
      <c r="H323">
        <v>70062.758000000002</v>
      </c>
      <c r="I323">
        <v>291455.59000000003</v>
      </c>
      <c r="J323">
        <v>0.30374402</v>
      </c>
      <c r="K323">
        <v>8.9516573000000002E-2</v>
      </c>
      <c r="L323">
        <v>0.17685666999999999</v>
      </c>
      <c r="M323">
        <v>12.889563000000001</v>
      </c>
    </row>
    <row r="324" spans="1:13" hidden="1" x14ac:dyDescent="0.25">
      <c r="A324">
        <v>2002</v>
      </c>
      <c r="B324" t="s">
        <v>45</v>
      </c>
      <c r="C324">
        <v>0.46728515999999998</v>
      </c>
      <c r="D324">
        <v>0.59530704999999995</v>
      </c>
      <c r="E324" s="1">
        <v>5.9572799000000001E-6</v>
      </c>
      <c r="F324">
        <v>-1.1501765999999999E-3</v>
      </c>
      <c r="G324">
        <v>16402.096000000001</v>
      </c>
      <c r="H324">
        <v>17703.813999999998</v>
      </c>
      <c r="I324">
        <v>25054.607</v>
      </c>
      <c r="J324">
        <v>0.73868352000000004</v>
      </c>
      <c r="K324">
        <v>0.45389091999999998</v>
      </c>
      <c r="L324">
        <v>0.42704346999999998</v>
      </c>
      <c r="M324">
        <v>10.632405</v>
      </c>
    </row>
    <row r="325" spans="1:13" hidden="1" x14ac:dyDescent="0.25">
      <c r="A325">
        <v>2002</v>
      </c>
      <c r="B325" t="s">
        <v>46</v>
      </c>
      <c r="C325">
        <v>0.41791993</v>
      </c>
      <c r="D325">
        <v>0.43739732999999997</v>
      </c>
      <c r="E325">
        <v>2.2526220999999999E-5</v>
      </c>
      <c r="F325">
        <v>4.4996609000000001E-4</v>
      </c>
      <c r="G325">
        <v>11657.120999999999</v>
      </c>
      <c r="H325">
        <v>11480.333000000001</v>
      </c>
      <c r="I325">
        <v>21538.666000000001</v>
      </c>
      <c r="J325">
        <v>0.61722021999999999</v>
      </c>
      <c r="K325">
        <v>0.36345705</v>
      </c>
      <c r="L325">
        <v>0.34583705999999997</v>
      </c>
      <c r="M325">
        <v>10.410178</v>
      </c>
    </row>
    <row r="326" spans="1:13" hidden="1" x14ac:dyDescent="0.25">
      <c r="A326">
        <v>2002</v>
      </c>
      <c r="B326" t="s">
        <v>47</v>
      </c>
      <c r="C326">
        <v>0.41616209999999998</v>
      </c>
      <c r="D326">
        <v>0.37794446999999998</v>
      </c>
      <c r="E326" s="1">
        <v>5.2281465999999996E-6</v>
      </c>
      <c r="F326">
        <v>1.4288937999999999E-3</v>
      </c>
      <c r="G326">
        <v>106311.67999999999</v>
      </c>
      <c r="H326">
        <v>85720.062999999995</v>
      </c>
      <c r="I326">
        <v>216455.75</v>
      </c>
      <c r="J326">
        <v>0.54543227000000005</v>
      </c>
      <c r="K326">
        <v>0.28540143000000001</v>
      </c>
      <c r="L326">
        <v>0.26557841999999998</v>
      </c>
      <c r="M326">
        <v>12.684688</v>
      </c>
    </row>
    <row r="327" spans="1:13" hidden="1" x14ac:dyDescent="0.25">
      <c r="A327">
        <v>2002</v>
      </c>
      <c r="B327" t="s">
        <v>48</v>
      </c>
      <c r="C327">
        <v>0.53791504999999995</v>
      </c>
      <c r="D327">
        <v>0.42671669000000001</v>
      </c>
      <c r="E327" s="1">
        <v>7.6601954999999993E-6</v>
      </c>
      <c r="F327">
        <v>7.4511195999999997E-4</v>
      </c>
      <c r="G327">
        <v>42479.101999999999</v>
      </c>
      <c r="H327">
        <v>49556.917999999998</v>
      </c>
      <c r="I327">
        <v>228742.36</v>
      </c>
      <c r="J327">
        <v>0.82259470000000001</v>
      </c>
      <c r="K327">
        <v>0.23257753</v>
      </c>
      <c r="L327">
        <v>0.18271755000000001</v>
      </c>
      <c r="M327">
        <v>12.510691</v>
      </c>
    </row>
    <row r="328" spans="1:13" hidden="1" x14ac:dyDescent="0.25">
      <c r="A328">
        <v>2002</v>
      </c>
      <c r="B328" t="s">
        <v>49</v>
      </c>
      <c r="C328">
        <v>0.36992185999999999</v>
      </c>
      <c r="D328">
        <v>0.4089081</v>
      </c>
      <c r="E328">
        <v>2.9865578000000001E-5</v>
      </c>
      <c r="F328">
        <v>3.2276678000000002E-4</v>
      </c>
      <c r="G328">
        <v>156577.84</v>
      </c>
      <c r="H328">
        <v>128581.84</v>
      </c>
      <c r="I328">
        <v>269523.44</v>
      </c>
      <c r="J328">
        <v>0.57463240999999998</v>
      </c>
      <c r="K328">
        <v>0.34897313000000002</v>
      </c>
      <c r="L328">
        <v>0.30176355999999999</v>
      </c>
      <c r="M328">
        <v>12.962432</v>
      </c>
    </row>
    <row r="329" spans="1:13" x14ac:dyDescent="0.25">
      <c r="A329">
        <v>2002</v>
      </c>
      <c r="B329" t="s">
        <v>50</v>
      </c>
      <c r="C329">
        <v>0.51159668000000003</v>
      </c>
      <c r="D329">
        <v>0.19908766</v>
      </c>
      <c r="E329">
        <v>3.2381798999999999E-5</v>
      </c>
      <c r="F329">
        <v>-7.264805E-4</v>
      </c>
      <c r="G329">
        <v>903145.94</v>
      </c>
      <c r="H329">
        <v>1281712.5</v>
      </c>
      <c r="I329">
        <v>11052890</v>
      </c>
      <c r="J329">
        <v>0.71406071999999998</v>
      </c>
      <c r="K329">
        <v>9.4420089999999998E-2</v>
      </c>
      <c r="L329">
        <v>0.10720213000000001</v>
      </c>
      <c r="M329">
        <v>16.296747</v>
      </c>
    </row>
    <row r="330" spans="1:13" hidden="1" x14ac:dyDescent="0.25">
      <c r="A330">
        <v>2003</v>
      </c>
      <c r="B330" t="s">
        <v>10</v>
      </c>
      <c r="C330">
        <v>0.33666992000000001</v>
      </c>
      <c r="D330">
        <v>0.19435319000000001</v>
      </c>
      <c r="E330">
        <v>1.1342619000000001E-5</v>
      </c>
      <c r="F330">
        <v>-1.0525275999999999E-3</v>
      </c>
      <c r="G330">
        <v>95572.914000000004</v>
      </c>
      <c r="H330">
        <v>103238.45</v>
      </c>
      <c r="I330">
        <v>527567.93999999994</v>
      </c>
      <c r="J330">
        <v>0.56312781999999995</v>
      </c>
      <c r="K330">
        <v>0.12199434000000001</v>
      </c>
      <c r="L330">
        <v>0.16567433000000001</v>
      </c>
      <c r="M330">
        <v>13.342527</v>
      </c>
    </row>
    <row r="331" spans="1:13" hidden="1" x14ac:dyDescent="0.25">
      <c r="A331">
        <v>2003</v>
      </c>
      <c r="B331" t="s">
        <v>11</v>
      </c>
      <c r="C331">
        <v>0.43461913000000002</v>
      </c>
      <c r="D331">
        <v>0.39033933999999998</v>
      </c>
      <c r="E331" s="1">
        <v>4.2512282999999998E-6</v>
      </c>
      <c r="F331">
        <v>-4.8343634000000001E-4</v>
      </c>
      <c r="G331">
        <v>109342.6</v>
      </c>
      <c r="H331">
        <v>101992</v>
      </c>
      <c r="I331">
        <v>233888.75</v>
      </c>
      <c r="J331">
        <v>0.57412266999999995</v>
      </c>
      <c r="K331">
        <v>0.28916338000000003</v>
      </c>
      <c r="L331">
        <v>0.29715234000000001</v>
      </c>
      <c r="M331">
        <v>12.74616</v>
      </c>
    </row>
    <row r="332" spans="1:13" hidden="1" x14ac:dyDescent="0.25">
      <c r="A332">
        <v>2003</v>
      </c>
      <c r="B332" t="s">
        <v>12</v>
      </c>
      <c r="C332">
        <v>0.38710937000000001</v>
      </c>
      <c r="D332">
        <v>0.45936864999999999</v>
      </c>
      <c r="E332">
        <v>1.4863251999999999E-5</v>
      </c>
      <c r="F332">
        <v>1.2248023E-3</v>
      </c>
      <c r="G332">
        <v>200681.06</v>
      </c>
      <c r="H332">
        <v>175032.75</v>
      </c>
      <c r="I332">
        <v>273165.84000000003</v>
      </c>
      <c r="J332">
        <v>0.58735870999999995</v>
      </c>
      <c r="K332">
        <v>0.38554385000000002</v>
      </c>
      <c r="L332">
        <v>0.36938670000000001</v>
      </c>
      <c r="M332">
        <v>13.06864</v>
      </c>
    </row>
    <row r="333" spans="1:13" hidden="1" x14ac:dyDescent="0.25">
      <c r="A333">
        <v>2003</v>
      </c>
      <c r="B333" t="s">
        <v>13</v>
      </c>
      <c r="C333">
        <v>0.44868164999999999</v>
      </c>
      <c r="D333">
        <v>0.51124513000000005</v>
      </c>
      <c r="E333">
        <v>1.1517212999999999E-5</v>
      </c>
      <c r="F333">
        <v>-6.6772813000000005E-4</v>
      </c>
      <c r="G333">
        <v>9391.0732000000007</v>
      </c>
      <c r="H333">
        <v>10928.736999999999</v>
      </c>
      <c r="I333">
        <v>20117.133000000002</v>
      </c>
      <c r="J333">
        <v>0.76258707000000003</v>
      </c>
      <c r="K333">
        <v>0.35558349</v>
      </c>
      <c r="L333">
        <v>0.37036264000000002</v>
      </c>
      <c r="M333">
        <v>10.292422999999999</v>
      </c>
    </row>
    <row r="334" spans="1:13" hidden="1" x14ac:dyDescent="0.25">
      <c r="A334">
        <v>2003</v>
      </c>
      <c r="B334" t="s">
        <v>14</v>
      </c>
      <c r="C334">
        <v>0.48095703000000001</v>
      </c>
      <c r="D334">
        <v>0.26709126999999999</v>
      </c>
      <c r="E334" s="1">
        <v>8.0138133999999997E-6</v>
      </c>
      <c r="F334">
        <v>-2.4689396000000001E-3</v>
      </c>
      <c r="G334">
        <v>83307.25</v>
      </c>
      <c r="H334">
        <v>63637.211000000003</v>
      </c>
      <c r="I334">
        <v>504215.47</v>
      </c>
      <c r="J334">
        <v>0.55094469000000001</v>
      </c>
      <c r="K334">
        <v>0.12380692</v>
      </c>
      <c r="L334">
        <v>0.10831447</v>
      </c>
      <c r="M334">
        <v>13.283670000000001</v>
      </c>
    </row>
    <row r="335" spans="1:13" hidden="1" x14ac:dyDescent="0.25">
      <c r="A335">
        <v>2003</v>
      </c>
      <c r="B335" t="s">
        <v>15</v>
      </c>
      <c r="C335">
        <v>0.37539062000000001</v>
      </c>
      <c r="D335">
        <v>0.29886097</v>
      </c>
      <c r="E335" s="1">
        <v>9.2464596999999994E-6</v>
      </c>
      <c r="F335">
        <v>-1.1809997000000001E-3</v>
      </c>
      <c r="G335">
        <v>324753.19</v>
      </c>
      <c r="H335">
        <v>277697.28000000003</v>
      </c>
      <c r="I335">
        <v>792259.75</v>
      </c>
      <c r="J335">
        <v>0.49601084000000001</v>
      </c>
      <c r="K335">
        <v>0.23843531000000001</v>
      </c>
      <c r="L335">
        <v>0.24860704</v>
      </c>
      <c r="M335">
        <v>13.926168000000001</v>
      </c>
    </row>
    <row r="336" spans="1:13" hidden="1" x14ac:dyDescent="0.25">
      <c r="A336">
        <v>2003</v>
      </c>
      <c r="B336" t="s">
        <v>16</v>
      </c>
      <c r="C336">
        <v>0.27685546999999999</v>
      </c>
      <c r="D336">
        <v>0.29890555000000002</v>
      </c>
      <c r="E336" s="1">
        <v>3.7393611000000001E-6</v>
      </c>
      <c r="F336">
        <v>-3.7217319000000001E-3</v>
      </c>
      <c r="G336">
        <v>485016.16</v>
      </c>
      <c r="H336">
        <v>422020.16</v>
      </c>
      <c r="I336">
        <v>1596653.9</v>
      </c>
      <c r="J336">
        <v>0.64047562999999996</v>
      </c>
      <c r="K336">
        <v>0.21144221999999999</v>
      </c>
      <c r="L336">
        <v>0.20273152999999999</v>
      </c>
      <c r="M336">
        <v>14.548681</v>
      </c>
    </row>
    <row r="337" spans="1:13" hidden="1" x14ac:dyDescent="0.25">
      <c r="A337">
        <v>2003</v>
      </c>
      <c r="B337" t="s">
        <v>17</v>
      </c>
      <c r="C337">
        <v>0.58623046000000001</v>
      </c>
      <c r="D337">
        <v>0.44584024</v>
      </c>
      <c r="E337">
        <v>3.2100816E-5</v>
      </c>
      <c r="F337">
        <v>-9.7739499000000008E-4</v>
      </c>
      <c r="G337">
        <v>2752.5194999999999</v>
      </c>
      <c r="H337">
        <v>5495.7124000000003</v>
      </c>
      <c r="I337">
        <v>15053.914000000001</v>
      </c>
      <c r="J337">
        <v>1</v>
      </c>
      <c r="K337">
        <v>0.29421258</v>
      </c>
      <c r="L337">
        <v>0.30863634000000001</v>
      </c>
      <c r="M337">
        <v>9.7873154000000007</v>
      </c>
    </row>
    <row r="338" spans="1:13" hidden="1" x14ac:dyDescent="0.25">
      <c r="A338">
        <v>2003</v>
      </c>
      <c r="B338" t="s">
        <v>18</v>
      </c>
      <c r="C338">
        <v>0.36757812000000001</v>
      </c>
      <c r="D338">
        <v>0.50214641999999998</v>
      </c>
      <c r="E338" s="1">
        <v>5.5685223000000001E-6</v>
      </c>
      <c r="F338">
        <v>-3.8240099000000003E-4</v>
      </c>
      <c r="G338">
        <v>53603.644999999997</v>
      </c>
      <c r="H338">
        <v>54904.773000000001</v>
      </c>
      <c r="I338">
        <v>90436.656000000003</v>
      </c>
      <c r="J338">
        <v>0.71852802999999998</v>
      </c>
      <c r="K338">
        <v>0.40184742000000001</v>
      </c>
      <c r="L338">
        <v>0.38117646999999999</v>
      </c>
      <c r="M338">
        <v>11.877848999999999</v>
      </c>
    </row>
    <row r="339" spans="1:13" hidden="1" x14ac:dyDescent="0.25">
      <c r="A339">
        <v>2003</v>
      </c>
      <c r="B339" t="s">
        <v>19</v>
      </c>
      <c r="C339">
        <v>0.41528320000000002</v>
      </c>
      <c r="D339">
        <v>0.29937339000000002</v>
      </c>
      <c r="E339" s="1">
        <v>7.2316989000000004E-6</v>
      </c>
      <c r="F339">
        <v>-3.534663E-3</v>
      </c>
      <c r="G339">
        <v>839065.94</v>
      </c>
      <c r="H339">
        <v>670656</v>
      </c>
      <c r="I339">
        <v>2155284.2999999998</v>
      </c>
      <c r="J339">
        <v>0.45528247999999999</v>
      </c>
      <c r="K339">
        <v>0.21292353</v>
      </c>
      <c r="L339">
        <v>0.22397381</v>
      </c>
      <c r="M339">
        <v>14.912238</v>
      </c>
    </row>
    <row r="340" spans="1:13" hidden="1" x14ac:dyDescent="0.25">
      <c r="A340">
        <v>2003</v>
      </c>
      <c r="B340" t="s">
        <v>20</v>
      </c>
      <c r="C340">
        <v>0.40122070999999998</v>
      </c>
      <c r="D340">
        <v>0.34002118999999997</v>
      </c>
      <c r="E340">
        <v>1.6545955000000001E-5</v>
      </c>
      <c r="F340">
        <v>-7.9004944E-4</v>
      </c>
      <c r="G340">
        <v>85723.891000000003</v>
      </c>
      <c r="H340">
        <v>69948.601999999999</v>
      </c>
      <c r="I340">
        <v>180368.3</v>
      </c>
      <c r="J340">
        <v>0.51077574000000003</v>
      </c>
      <c r="K340">
        <v>0.28860324999999998</v>
      </c>
      <c r="L340">
        <v>0.26287356000000001</v>
      </c>
      <c r="M340">
        <v>12.491598</v>
      </c>
    </row>
    <row r="341" spans="1:13" hidden="1" x14ac:dyDescent="0.25">
      <c r="A341">
        <v>2003</v>
      </c>
      <c r="B341" t="s">
        <v>21</v>
      </c>
      <c r="C341">
        <v>0.46533203000000001</v>
      </c>
      <c r="D341">
        <v>0.37114248</v>
      </c>
      <c r="E341">
        <v>6.7243097999999994E-5</v>
      </c>
      <c r="F341">
        <v>-2.1542532000000001E-3</v>
      </c>
      <c r="G341">
        <v>195988.31</v>
      </c>
      <c r="H341">
        <v>238769.47</v>
      </c>
      <c r="I341">
        <v>886542.63</v>
      </c>
      <c r="J341">
        <v>0.72461056999999995</v>
      </c>
      <c r="K341">
        <v>0.24333003</v>
      </c>
      <c r="L341">
        <v>0.22056596000000001</v>
      </c>
      <c r="M341">
        <v>13.894812999999999</v>
      </c>
    </row>
    <row r="342" spans="1:13" hidden="1" x14ac:dyDescent="0.25">
      <c r="A342">
        <v>2003</v>
      </c>
      <c r="B342" t="s">
        <v>22</v>
      </c>
      <c r="C342">
        <v>0.32163087000000001</v>
      </c>
      <c r="D342">
        <v>0.43045419000000001</v>
      </c>
      <c r="E342" s="1">
        <v>6.2570583999999996E-6</v>
      </c>
      <c r="F342">
        <v>-4.4296777999999998E-4</v>
      </c>
      <c r="G342">
        <v>5829.6283999999996</v>
      </c>
      <c r="H342">
        <v>6606.2749000000003</v>
      </c>
      <c r="I342">
        <v>10850.779</v>
      </c>
      <c r="J342">
        <v>0.70387948</v>
      </c>
      <c r="K342">
        <v>0.36278248000000002</v>
      </c>
      <c r="L342">
        <v>0.39604998000000002</v>
      </c>
      <c r="M342">
        <v>9.7219905999999998</v>
      </c>
    </row>
    <row r="343" spans="1:13" hidden="1" x14ac:dyDescent="0.25">
      <c r="A343">
        <v>2003</v>
      </c>
      <c r="B343" t="s">
        <v>23</v>
      </c>
      <c r="C343">
        <v>0.35351563000000003</v>
      </c>
      <c r="D343">
        <v>0.31831851999999999</v>
      </c>
      <c r="E343">
        <v>1.1058078E-5</v>
      </c>
      <c r="F343">
        <v>-4.9712596000000002E-4</v>
      </c>
      <c r="G343">
        <v>61683.82</v>
      </c>
      <c r="H343">
        <v>48458.449000000001</v>
      </c>
      <c r="I343">
        <v>140780.47</v>
      </c>
      <c r="J343">
        <v>0.51706450999999998</v>
      </c>
      <c r="K343">
        <v>0.2470243</v>
      </c>
      <c r="L343">
        <v>0.23934320000000001</v>
      </c>
      <c r="M343">
        <v>12.218318999999999</v>
      </c>
    </row>
    <row r="344" spans="1:13" hidden="1" x14ac:dyDescent="0.25">
      <c r="A344">
        <v>2003</v>
      </c>
      <c r="B344" t="s">
        <v>24</v>
      </c>
      <c r="C344">
        <v>0.51589357999999996</v>
      </c>
      <c r="D344">
        <v>0.34701391999999998</v>
      </c>
      <c r="E344">
        <v>1.3594852E-4</v>
      </c>
      <c r="F344">
        <v>-4.8103252999999999E-4</v>
      </c>
      <c r="G344">
        <v>427267.38</v>
      </c>
      <c r="H344">
        <v>402447.84</v>
      </c>
      <c r="I344">
        <v>1685735.8</v>
      </c>
      <c r="J344">
        <v>0.55818754000000004</v>
      </c>
      <c r="K344">
        <v>0.22614861999999999</v>
      </c>
      <c r="L344">
        <v>0.19046250000000001</v>
      </c>
      <c r="M344">
        <v>14.563620999999999</v>
      </c>
    </row>
    <row r="345" spans="1:13" hidden="1" x14ac:dyDescent="0.25">
      <c r="A345">
        <v>2003</v>
      </c>
      <c r="B345" t="s">
        <v>25</v>
      </c>
      <c r="C345">
        <v>0.42319337000000001</v>
      </c>
      <c r="D345">
        <v>0.25828343999999998</v>
      </c>
      <c r="E345" s="1">
        <v>9.0869453000000006E-6</v>
      </c>
      <c r="F345">
        <v>1.2670470999999999E-3</v>
      </c>
      <c r="G345">
        <v>443246.59</v>
      </c>
      <c r="H345">
        <v>441883.06</v>
      </c>
      <c r="I345">
        <v>1775141.8</v>
      </c>
      <c r="J345">
        <v>0.52781259999999997</v>
      </c>
      <c r="K345">
        <v>0.17423081000000001</v>
      </c>
      <c r="L345">
        <v>0.19919102999999999</v>
      </c>
      <c r="M345">
        <v>14.612291000000001</v>
      </c>
    </row>
    <row r="346" spans="1:13" hidden="1" x14ac:dyDescent="0.25">
      <c r="A346">
        <v>2003</v>
      </c>
      <c r="B346" t="s">
        <v>26</v>
      </c>
      <c r="C346">
        <v>0.51911622000000002</v>
      </c>
      <c r="D346">
        <v>0.36372020999999999</v>
      </c>
      <c r="E346">
        <v>2.9204876999999999E-5</v>
      </c>
      <c r="F346">
        <v>-7.2467484000000003E-4</v>
      </c>
      <c r="G346">
        <v>26264.076000000001</v>
      </c>
      <c r="H346">
        <v>57366.288999999997</v>
      </c>
      <c r="I346">
        <v>214448.78</v>
      </c>
      <c r="J346">
        <v>1</v>
      </c>
      <c r="K346">
        <v>0.26253127999999998</v>
      </c>
      <c r="L346">
        <v>0.23831833999999999</v>
      </c>
      <c r="M346">
        <v>12.391360000000001</v>
      </c>
    </row>
    <row r="347" spans="1:13" hidden="1" x14ac:dyDescent="0.25">
      <c r="A347">
        <v>2003</v>
      </c>
      <c r="B347" t="s">
        <v>27</v>
      </c>
      <c r="C347">
        <v>0.50246584000000005</v>
      </c>
      <c r="D347">
        <v>0.57963823999999997</v>
      </c>
      <c r="E347" s="1">
        <v>6.3006495999999998E-6</v>
      </c>
      <c r="F347">
        <v>7.3318340999999998E-4</v>
      </c>
      <c r="G347">
        <v>46029.438000000002</v>
      </c>
      <c r="H347">
        <v>50094.718999999997</v>
      </c>
      <c r="I347">
        <v>82392.304999999993</v>
      </c>
      <c r="J347">
        <v>0.78496348999999999</v>
      </c>
      <c r="K347">
        <v>0.43937710000000002</v>
      </c>
      <c r="L347">
        <v>0.39007974000000001</v>
      </c>
      <c r="M347">
        <v>11.763075000000001</v>
      </c>
    </row>
    <row r="348" spans="1:13" hidden="1" x14ac:dyDescent="0.25">
      <c r="A348">
        <v>2003</v>
      </c>
      <c r="B348" t="s">
        <v>28</v>
      </c>
      <c r="C348">
        <v>0.31206053</v>
      </c>
      <c r="D348">
        <v>0.23392679999999999</v>
      </c>
      <c r="E348">
        <v>2.7830683000000001E-5</v>
      </c>
      <c r="F348">
        <v>-3.1197786000000003E-5</v>
      </c>
      <c r="G348">
        <v>73677.023000000001</v>
      </c>
      <c r="H348">
        <v>52966.542999999998</v>
      </c>
      <c r="I348">
        <v>224184.97</v>
      </c>
      <c r="J348">
        <v>0.54966950000000003</v>
      </c>
      <c r="K348">
        <v>0.1679361</v>
      </c>
      <c r="L348">
        <v>0.17782243</v>
      </c>
      <c r="M348">
        <v>12.604385000000001</v>
      </c>
    </row>
    <row r="349" spans="1:13" hidden="1" x14ac:dyDescent="0.25">
      <c r="A349">
        <v>2003</v>
      </c>
      <c r="B349" t="s">
        <v>29</v>
      </c>
      <c r="C349">
        <v>0.45263671999999999</v>
      </c>
      <c r="D349">
        <v>0.27508452999999999</v>
      </c>
      <c r="E349">
        <v>2.2140294999999998E-5</v>
      </c>
      <c r="F349">
        <v>2.7213264000000002E-3</v>
      </c>
      <c r="G349">
        <v>88181.710999999996</v>
      </c>
      <c r="H349">
        <v>86656.922000000006</v>
      </c>
      <c r="I349">
        <v>600627.56000000006</v>
      </c>
      <c r="J349">
        <v>0.75223868999999999</v>
      </c>
      <c r="K349">
        <v>0.14437452000000001</v>
      </c>
      <c r="L349">
        <v>0.12580684</v>
      </c>
      <c r="M349">
        <v>13.442719</v>
      </c>
    </row>
    <row r="350" spans="1:13" hidden="1" x14ac:dyDescent="0.25">
      <c r="A350">
        <v>2003</v>
      </c>
      <c r="B350" t="s">
        <v>30</v>
      </c>
      <c r="C350">
        <v>0.27158204000000002</v>
      </c>
      <c r="D350">
        <v>0.44858941000000002</v>
      </c>
      <c r="E350" s="1">
        <v>7.9270238999999995E-6</v>
      </c>
      <c r="F350">
        <v>6.3323508999999997E-4</v>
      </c>
      <c r="G350">
        <v>125481.45</v>
      </c>
      <c r="H350">
        <v>96366.195000000007</v>
      </c>
      <c r="I350">
        <v>120381.7</v>
      </c>
      <c r="J350">
        <v>0.59439045000000001</v>
      </c>
      <c r="K350">
        <v>0.40639692999999999</v>
      </c>
      <c r="L350">
        <v>0.39195055000000001</v>
      </c>
      <c r="M350">
        <v>12.41253</v>
      </c>
    </row>
    <row r="351" spans="1:13" hidden="1" x14ac:dyDescent="0.25">
      <c r="A351">
        <v>2003</v>
      </c>
      <c r="B351" t="s">
        <v>31</v>
      </c>
      <c r="C351">
        <v>0.48388671999999999</v>
      </c>
      <c r="D351">
        <v>0.35592615999999999</v>
      </c>
      <c r="E351">
        <v>7.8578188999999996E-5</v>
      </c>
      <c r="F351">
        <v>1.0254582E-3</v>
      </c>
      <c r="G351">
        <v>341425.31</v>
      </c>
      <c r="H351">
        <v>334460.21999999997</v>
      </c>
      <c r="I351">
        <v>1429106.5</v>
      </c>
      <c r="J351">
        <v>0.60081518</v>
      </c>
      <c r="K351">
        <v>0.19533232</v>
      </c>
      <c r="L351">
        <v>0.18890382</v>
      </c>
      <c r="M351">
        <v>14.38679</v>
      </c>
    </row>
    <row r="352" spans="1:13" hidden="1" x14ac:dyDescent="0.25">
      <c r="A352">
        <v>2003</v>
      </c>
      <c r="B352" t="s">
        <v>32</v>
      </c>
      <c r="C352">
        <v>0.46142578000000001</v>
      </c>
      <c r="D352">
        <v>0.17061188999999999</v>
      </c>
      <c r="E352">
        <v>2.5400448E-5</v>
      </c>
      <c r="F352">
        <v>-2.2108974E-3</v>
      </c>
      <c r="G352">
        <v>508743.94</v>
      </c>
      <c r="H352">
        <v>393676.22</v>
      </c>
      <c r="I352">
        <v>4098694.5</v>
      </c>
      <c r="J352">
        <v>0.46878764000000001</v>
      </c>
      <c r="K352">
        <v>9.1977036999999998E-2</v>
      </c>
      <c r="L352">
        <v>8.5443622999999996E-2</v>
      </c>
      <c r="M352">
        <v>15.343183</v>
      </c>
    </row>
    <row r="353" spans="1:13" hidden="1" x14ac:dyDescent="0.25">
      <c r="A353">
        <v>2003</v>
      </c>
      <c r="B353" t="s">
        <v>33</v>
      </c>
      <c r="C353">
        <v>0.40209961</v>
      </c>
      <c r="D353">
        <v>0.40285134</v>
      </c>
      <c r="E353">
        <v>1.7777807E-5</v>
      </c>
      <c r="F353">
        <v>9.3903159999999996E-5</v>
      </c>
      <c r="G353">
        <v>223611.75</v>
      </c>
      <c r="H353">
        <v>193962.75</v>
      </c>
      <c r="I353">
        <v>589295.68999999994</v>
      </c>
      <c r="J353">
        <v>0.65100384</v>
      </c>
      <c r="K353">
        <v>0.29785517</v>
      </c>
      <c r="L353">
        <v>0.23860374000000001</v>
      </c>
      <c r="M353">
        <v>13.608373</v>
      </c>
    </row>
    <row r="354" spans="1:13" hidden="1" x14ac:dyDescent="0.25">
      <c r="A354">
        <v>2003</v>
      </c>
      <c r="B354" t="s">
        <v>34</v>
      </c>
      <c r="C354">
        <v>0.50085449000000004</v>
      </c>
      <c r="D354">
        <v>0.48736125000000002</v>
      </c>
      <c r="E354">
        <v>1.6969650000000001E-5</v>
      </c>
      <c r="F354">
        <v>-2.5873086999999998E-4</v>
      </c>
      <c r="G354">
        <v>7706.1147000000001</v>
      </c>
      <c r="H354">
        <v>9191.9560999999994</v>
      </c>
      <c r="I354">
        <v>18832.759999999998</v>
      </c>
      <c r="J354">
        <v>0.75266462999999995</v>
      </c>
      <c r="K354">
        <v>0.33717259999999999</v>
      </c>
      <c r="L354">
        <v>0.34635818000000002</v>
      </c>
      <c r="M354">
        <v>10.186366</v>
      </c>
    </row>
    <row r="355" spans="1:13" hidden="1" x14ac:dyDescent="0.25">
      <c r="A355">
        <v>2003</v>
      </c>
      <c r="B355" t="s">
        <v>35</v>
      </c>
      <c r="C355">
        <v>0.31069334999999998</v>
      </c>
      <c r="D355">
        <v>0.58003956000000001</v>
      </c>
      <c r="E355" s="1">
        <v>5.9133172000000003E-6</v>
      </c>
      <c r="F355">
        <v>-4.2283029E-4</v>
      </c>
      <c r="G355">
        <v>33911.644999999997</v>
      </c>
      <c r="H355">
        <v>28878.828000000001</v>
      </c>
      <c r="I355">
        <v>22602.775000000001</v>
      </c>
      <c r="J355">
        <v>0.66991639000000003</v>
      </c>
      <c r="K355">
        <v>0.55296701000000004</v>
      </c>
      <c r="L355">
        <v>0.51099925999999996</v>
      </c>
      <c r="M355">
        <v>10.942251000000001</v>
      </c>
    </row>
    <row r="356" spans="1:13" hidden="1" x14ac:dyDescent="0.25">
      <c r="A356">
        <v>2003</v>
      </c>
      <c r="B356" t="s">
        <v>36</v>
      </c>
      <c r="C356">
        <v>0.36289062999999999</v>
      </c>
      <c r="D356">
        <v>0.37834637999999998</v>
      </c>
      <c r="E356">
        <v>3.2631301999999999E-5</v>
      </c>
      <c r="F356">
        <v>-2.3923640000000001E-4</v>
      </c>
      <c r="G356">
        <v>4269.9609</v>
      </c>
      <c r="H356">
        <v>5449.8856999999998</v>
      </c>
      <c r="I356">
        <v>11841.751</v>
      </c>
      <c r="J356">
        <v>0.72970212000000001</v>
      </c>
      <c r="K356">
        <v>0.28054013999999999</v>
      </c>
      <c r="L356">
        <v>0.33825614999999998</v>
      </c>
      <c r="M356">
        <v>9.6873015999999996</v>
      </c>
    </row>
    <row r="357" spans="1:13" hidden="1" x14ac:dyDescent="0.25">
      <c r="A357">
        <v>2003</v>
      </c>
      <c r="B357" t="s">
        <v>37</v>
      </c>
      <c r="C357">
        <v>0.62746584000000005</v>
      </c>
      <c r="D357">
        <v>0.43575766999999999</v>
      </c>
      <c r="E357">
        <v>7.8922050000000004E-5</v>
      </c>
      <c r="F357">
        <v>-1.7301699E-3</v>
      </c>
      <c r="G357">
        <v>168192.92</v>
      </c>
      <c r="H357">
        <v>170040.23</v>
      </c>
      <c r="I357">
        <v>688485</v>
      </c>
      <c r="J357">
        <v>0.69660544000000002</v>
      </c>
      <c r="K357">
        <v>0.30388652999999999</v>
      </c>
      <c r="L357">
        <v>0.19848794</v>
      </c>
      <c r="M357">
        <v>13.660817</v>
      </c>
    </row>
    <row r="358" spans="1:13" hidden="1" x14ac:dyDescent="0.25">
      <c r="A358">
        <v>2003</v>
      </c>
      <c r="B358" t="s">
        <v>38</v>
      </c>
      <c r="C358">
        <v>0.46728515999999998</v>
      </c>
      <c r="D358">
        <v>0.53169918000000005</v>
      </c>
      <c r="E358">
        <v>2.0112635E-5</v>
      </c>
      <c r="F358">
        <v>-9.9175726000000006E-4</v>
      </c>
      <c r="G358">
        <v>3059.0459000000001</v>
      </c>
      <c r="H358">
        <v>3638.9290000000001</v>
      </c>
      <c r="I358">
        <v>5250.7808000000005</v>
      </c>
      <c r="J358">
        <v>0.69563531999999995</v>
      </c>
      <c r="K358">
        <v>0.43712011000000001</v>
      </c>
      <c r="L358">
        <v>0.43790670999999998</v>
      </c>
      <c r="M358">
        <v>9.0251941999999996</v>
      </c>
    </row>
    <row r="359" spans="1:13" hidden="1" x14ac:dyDescent="0.25">
      <c r="A359">
        <v>2003</v>
      </c>
      <c r="B359" t="s">
        <v>39</v>
      </c>
      <c r="C359">
        <v>0.41528320000000002</v>
      </c>
      <c r="D359">
        <v>0.40381910999999998</v>
      </c>
      <c r="E359" s="1">
        <v>5.5395458000000002E-6</v>
      </c>
      <c r="F359">
        <v>-2.0809524999999998E-3</v>
      </c>
      <c r="G359">
        <v>266519.69</v>
      </c>
      <c r="H359">
        <v>222165.97</v>
      </c>
      <c r="I359">
        <v>470138.63</v>
      </c>
      <c r="J359">
        <v>0.56283885</v>
      </c>
      <c r="K359">
        <v>0.31247142</v>
      </c>
      <c r="L359">
        <v>0.30158617999999998</v>
      </c>
      <c r="M359">
        <v>13.509879</v>
      </c>
    </row>
    <row r="360" spans="1:13" hidden="1" x14ac:dyDescent="0.25">
      <c r="A360">
        <v>2003</v>
      </c>
      <c r="B360" t="s">
        <v>40</v>
      </c>
      <c r="C360">
        <v>0.47119140999999998</v>
      </c>
      <c r="D360">
        <v>0.42878245999999998</v>
      </c>
      <c r="E360" s="1">
        <v>7.8101229999999996E-6</v>
      </c>
      <c r="F360">
        <v>-2.3155653999999999E-4</v>
      </c>
      <c r="G360">
        <v>71127.054999999993</v>
      </c>
      <c r="H360">
        <v>73868.523000000001</v>
      </c>
      <c r="I360">
        <v>208859.7</v>
      </c>
      <c r="J360">
        <v>0.67187052999999997</v>
      </c>
      <c r="K360">
        <v>0.28699738000000002</v>
      </c>
      <c r="L360">
        <v>0.26382864</v>
      </c>
      <c r="M360">
        <v>12.542498</v>
      </c>
    </row>
    <row r="361" spans="1:13" hidden="1" x14ac:dyDescent="0.25">
      <c r="A361">
        <v>2003</v>
      </c>
      <c r="B361" t="s">
        <v>41</v>
      </c>
      <c r="C361">
        <v>0.52126466999999999</v>
      </c>
      <c r="D361">
        <v>0.43350699999999998</v>
      </c>
      <c r="E361">
        <v>1.1516585999999999E-5</v>
      </c>
      <c r="F361">
        <v>-3.0570503000000003E-5</v>
      </c>
      <c r="G361">
        <v>39403.391000000003</v>
      </c>
      <c r="H361">
        <v>52010.688000000002</v>
      </c>
      <c r="I361">
        <v>160004.92000000001</v>
      </c>
      <c r="J361">
        <v>0.76640098999999995</v>
      </c>
      <c r="K361">
        <v>0.28832647</v>
      </c>
      <c r="L361">
        <v>0.26082506999999999</v>
      </c>
      <c r="M361">
        <v>12.203110000000001</v>
      </c>
    </row>
    <row r="362" spans="1:13" hidden="1" x14ac:dyDescent="0.25">
      <c r="A362">
        <v>2003</v>
      </c>
      <c r="B362" t="s">
        <v>42</v>
      </c>
      <c r="C362">
        <v>0.38867188000000003</v>
      </c>
      <c r="D362">
        <v>0.39141467000000002</v>
      </c>
      <c r="E362" s="1">
        <v>5.240001E-6</v>
      </c>
      <c r="F362">
        <v>7.3129230999999996E-5</v>
      </c>
      <c r="G362">
        <v>18960.546999999999</v>
      </c>
      <c r="H362">
        <v>23491.879000000001</v>
      </c>
      <c r="I362">
        <v>61050.27</v>
      </c>
      <c r="J362">
        <v>0.81428694999999995</v>
      </c>
      <c r="K362">
        <v>0.29178014000000002</v>
      </c>
      <c r="L362">
        <v>0.29360878000000001</v>
      </c>
      <c r="M362">
        <v>11.289917000000001</v>
      </c>
    </row>
    <row r="363" spans="1:13" hidden="1" x14ac:dyDescent="0.25">
      <c r="A363">
        <v>2003</v>
      </c>
      <c r="B363" t="s">
        <v>44</v>
      </c>
      <c r="C363">
        <v>0.33051759000000003</v>
      </c>
      <c r="D363">
        <v>0.32836071</v>
      </c>
      <c r="E363">
        <v>5.4349326000000003E-5</v>
      </c>
      <c r="F363">
        <v>9.0348819999999999E-4</v>
      </c>
      <c r="G363">
        <v>1308815.1000000001</v>
      </c>
      <c r="H363">
        <v>1469827.6</v>
      </c>
      <c r="I363">
        <v>3897372.8</v>
      </c>
      <c r="J363">
        <v>0.78777664999999997</v>
      </c>
      <c r="K363">
        <v>0.27096057000000001</v>
      </c>
      <c r="L363">
        <v>0.28232320999999999</v>
      </c>
      <c r="M363">
        <v>15.465358999999999</v>
      </c>
    </row>
    <row r="364" spans="1:13" hidden="1" x14ac:dyDescent="0.25">
      <c r="A364">
        <v>2003</v>
      </c>
      <c r="B364" t="s">
        <v>43</v>
      </c>
      <c r="C364">
        <v>9.4140626000000005E-2</v>
      </c>
      <c r="D364">
        <v>0.11000291</v>
      </c>
      <c r="E364" s="1">
        <v>1.2111643E-6</v>
      </c>
      <c r="F364">
        <v>-7.0379570000000003E-4</v>
      </c>
      <c r="G364">
        <v>128799.05</v>
      </c>
      <c r="H364">
        <v>86035.82</v>
      </c>
      <c r="I364">
        <v>354442.72</v>
      </c>
      <c r="J364">
        <v>0.32791236000000001</v>
      </c>
      <c r="K364">
        <v>9.6733010999999994E-2</v>
      </c>
      <c r="L364">
        <v>0.17803888000000001</v>
      </c>
      <c r="M364">
        <v>13.088272</v>
      </c>
    </row>
    <row r="365" spans="1:13" hidden="1" x14ac:dyDescent="0.25">
      <c r="A365">
        <v>2003</v>
      </c>
      <c r="B365" t="s">
        <v>45</v>
      </c>
      <c r="C365">
        <v>0.426709</v>
      </c>
      <c r="D365">
        <v>0.57647347000000004</v>
      </c>
      <c r="E365">
        <v>2.1351272E-5</v>
      </c>
      <c r="F365">
        <v>4.0214167000000002E-5</v>
      </c>
      <c r="G365">
        <v>24339.561000000002</v>
      </c>
      <c r="H365">
        <v>24067.103999999999</v>
      </c>
      <c r="I365">
        <v>32019.513999999999</v>
      </c>
      <c r="J365">
        <v>0.70351463999999997</v>
      </c>
      <c r="K365">
        <v>0.46689868000000001</v>
      </c>
      <c r="L365">
        <v>0.42703158000000002</v>
      </c>
      <c r="M365">
        <v>10.939499</v>
      </c>
    </row>
    <row r="366" spans="1:13" hidden="1" x14ac:dyDescent="0.25">
      <c r="A366">
        <v>2003</v>
      </c>
      <c r="B366" t="s">
        <v>46</v>
      </c>
      <c r="C366">
        <v>0.42319337000000001</v>
      </c>
      <c r="D366">
        <v>0.43744846999999998</v>
      </c>
      <c r="E366">
        <v>2.5086123E-5</v>
      </c>
      <c r="F366">
        <v>4.6249101E-4</v>
      </c>
      <c r="G366">
        <v>14287.013000000001</v>
      </c>
      <c r="H366">
        <v>14456.138000000001</v>
      </c>
      <c r="I366">
        <v>27479.601999999999</v>
      </c>
      <c r="J366">
        <v>0.62596315000000002</v>
      </c>
      <c r="K366">
        <v>0.35913599000000002</v>
      </c>
      <c r="L366">
        <v>0.34611704999999998</v>
      </c>
      <c r="M366">
        <v>10.639853</v>
      </c>
    </row>
    <row r="367" spans="1:13" hidden="1" x14ac:dyDescent="0.25">
      <c r="A367">
        <v>2003</v>
      </c>
      <c r="B367" t="s">
        <v>47</v>
      </c>
      <c r="C367">
        <v>0.42495116999999999</v>
      </c>
      <c r="D367">
        <v>0.37453060999999999</v>
      </c>
      <c r="E367" s="1">
        <v>4.7384327999999998E-6</v>
      </c>
      <c r="F367">
        <v>9.0731948E-4</v>
      </c>
      <c r="G367">
        <v>130882.3</v>
      </c>
      <c r="H367">
        <v>104826.95</v>
      </c>
      <c r="I367">
        <v>270777.21999999997</v>
      </c>
      <c r="J367">
        <v>0.53707700999999997</v>
      </c>
      <c r="K367">
        <v>0.28139164999999999</v>
      </c>
      <c r="L367">
        <v>0.26098460000000001</v>
      </c>
      <c r="M367">
        <v>12.903359999999999</v>
      </c>
    </row>
    <row r="368" spans="1:13" hidden="1" x14ac:dyDescent="0.25">
      <c r="A368">
        <v>2003</v>
      </c>
      <c r="B368" t="s">
        <v>48</v>
      </c>
      <c r="C368">
        <v>0.55810546999999999</v>
      </c>
      <c r="D368">
        <v>0.45007560000000002</v>
      </c>
      <c r="E368" s="1">
        <v>9.1118108999999999E-6</v>
      </c>
      <c r="F368">
        <v>-3.1417952999999998E-3</v>
      </c>
      <c r="G368">
        <v>53189.163999999997</v>
      </c>
      <c r="H368">
        <v>66806.210999999996</v>
      </c>
      <c r="I368">
        <v>302309.5</v>
      </c>
      <c r="J368">
        <v>0.87676041999999998</v>
      </c>
      <c r="K368">
        <v>0.24042805</v>
      </c>
      <c r="L368">
        <v>0.18792254</v>
      </c>
      <c r="M368">
        <v>12.781276999999999</v>
      </c>
    </row>
    <row r="369" spans="1:13" hidden="1" x14ac:dyDescent="0.25">
      <c r="A369">
        <v>2003</v>
      </c>
      <c r="B369" t="s">
        <v>49</v>
      </c>
      <c r="C369">
        <v>0.38085938000000003</v>
      </c>
      <c r="D369">
        <v>0.4368571</v>
      </c>
      <c r="E369">
        <v>2.5795954999999999E-5</v>
      </c>
      <c r="F369">
        <v>6.4168446000000001E-4</v>
      </c>
      <c r="G369">
        <v>172974.55</v>
      </c>
      <c r="H369">
        <v>142925.57999999999</v>
      </c>
      <c r="I369">
        <v>275897.09000000003</v>
      </c>
      <c r="J369">
        <v>0.59002429000000001</v>
      </c>
      <c r="K369">
        <v>0.37635705000000003</v>
      </c>
      <c r="L369">
        <v>0.31841080999999999</v>
      </c>
      <c r="M369">
        <v>13.014492000000001</v>
      </c>
    </row>
    <row r="370" spans="1:13" x14ac:dyDescent="0.25">
      <c r="A370">
        <v>2003</v>
      </c>
      <c r="B370" t="s">
        <v>50</v>
      </c>
      <c r="C370">
        <v>0.52395022000000002</v>
      </c>
      <c r="D370">
        <v>0.21140941999999999</v>
      </c>
      <c r="E370">
        <v>4.9153987000000002E-5</v>
      </c>
      <c r="F370">
        <v>8.4359873999999995E-4</v>
      </c>
      <c r="G370">
        <v>945047.31</v>
      </c>
      <c r="H370">
        <v>1391176.3</v>
      </c>
      <c r="I370">
        <v>11620792</v>
      </c>
      <c r="J370">
        <v>0.74970519999999996</v>
      </c>
      <c r="K370">
        <v>9.8174945E-2</v>
      </c>
      <c r="L370">
        <v>0.11071097000000001</v>
      </c>
      <c r="M370">
        <v>16.346492999999999</v>
      </c>
    </row>
    <row r="371" spans="1:13" hidden="1" x14ac:dyDescent="0.25">
      <c r="A371">
        <v>2004</v>
      </c>
      <c r="B371" t="s">
        <v>10</v>
      </c>
      <c r="C371">
        <v>0.30864257</v>
      </c>
      <c r="D371">
        <v>0.19118752</v>
      </c>
      <c r="E371" s="1">
        <v>9.6587873000000007E-6</v>
      </c>
      <c r="F371">
        <v>1.4446452999999999E-3</v>
      </c>
      <c r="G371">
        <v>122754.3</v>
      </c>
      <c r="H371">
        <v>131595.57999999999</v>
      </c>
      <c r="I371">
        <v>638026.81000000006</v>
      </c>
      <c r="J371">
        <v>0.57346374</v>
      </c>
      <c r="K371">
        <v>0.12994890000000001</v>
      </c>
      <c r="L371">
        <v>0.1729743</v>
      </c>
      <c r="M371">
        <v>13.542101000000001</v>
      </c>
    </row>
    <row r="372" spans="1:13" hidden="1" x14ac:dyDescent="0.25">
      <c r="A372">
        <v>2004</v>
      </c>
      <c r="B372" t="s">
        <v>11</v>
      </c>
      <c r="C372">
        <v>0.45361328000000001</v>
      </c>
      <c r="D372">
        <v>0.41349777999999998</v>
      </c>
      <c r="E372" s="1">
        <v>5.9040062000000002E-6</v>
      </c>
      <c r="F372">
        <v>-7.1862957000000003E-4</v>
      </c>
      <c r="G372">
        <v>132051.94</v>
      </c>
      <c r="H372">
        <v>122693.66</v>
      </c>
      <c r="I372">
        <v>268179.06</v>
      </c>
      <c r="J372">
        <v>0.57759565000000002</v>
      </c>
      <c r="K372">
        <v>0.30880010000000002</v>
      </c>
      <c r="L372">
        <v>0.30655712000000002</v>
      </c>
      <c r="M372">
        <v>12.899797</v>
      </c>
    </row>
    <row r="373" spans="1:13" hidden="1" x14ac:dyDescent="0.25">
      <c r="A373">
        <v>2004</v>
      </c>
      <c r="B373" t="s">
        <v>12</v>
      </c>
      <c r="C373">
        <v>0.39726560999999999</v>
      </c>
      <c r="D373">
        <v>0.47387591000000001</v>
      </c>
      <c r="E373">
        <v>1.7317368E-5</v>
      </c>
      <c r="F373">
        <v>-6.9268618000000001E-4</v>
      </c>
      <c r="G373">
        <v>238705.53</v>
      </c>
      <c r="H373">
        <v>210429.5</v>
      </c>
      <c r="I373">
        <v>318086.88</v>
      </c>
      <c r="J373">
        <v>0.59885752000000003</v>
      </c>
      <c r="K373">
        <v>0.39681438000000002</v>
      </c>
      <c r="L373">
        <v>0.37793167999999999</v>
      </c>
      <c r="M373">
        <v>13.229948</v>
      </c>
    </row>
    <row r="374" spans="1:13" hidden="1" x14ac:dyDescent="0.25">
      <c r="A374">
        <v>2004</v>
      </c>
      <c r="B374" t="s">
        <v>13</v>
      </c>
      <c r="C374">
        <v>0.45361328000000001</v>
      </c>
      <c r="D374">
        <v>0.53759562999999999</v>
      </c>
      <c r="E374" s="1">
        <v>7.4582194000000001E-6</v>
      </c>
      <c r="F374">
        <v>-2.2048580000000001E-3</v>
      </c>
      <c r="G374">
        <v>12285.348</v>
      </c>
      <c r="H374">
        <v>14474.402</v>
      </c>
      <c r="I374">
        <v>24816.004000000001</v>
      </c>
      <c r="J374">
        <v>0.77239024999999994</v>
      </c>
      <c r="K374">
        <v>0.38324385999999999</v>
      </c>
      <c r="L374">
        <v>0.39013141000000001</v>
      </c>
      <c r="M374">
        <v>10.521409</v>
      </c>
    </row>
    <row r="375" spans="1:13" hidden="1" x14ac:dyDescent="0.25">
      <c r="A375">
        <v>2004</v>
      </c>
      <c r="B375" t="s">
        <v>14</v>
      </c>
      <c r="C375">
        <v>0.46923828000000001</v>
      </c>
      <c r="D375">
        <v>0.26604211</v>
      </c>
      <c r="E375" s="1">
        <v>9.4343431999999996E-6</v>
      </c>
      <c r="F375">
        <v>-3.5337951999999998E-3</v>
      </c>
      <c r="G375">
        <v>109195.01</v>
      </c>
      <c r="H375">
        <v>79039.968999999997</v>
      </c>
      <c r="I375">
        <v>594867.25</v>
      </c>
      <c r="J375">
        <v>0.53594649000000005</v>
      </c>
      <c r="K375">
        <v>0.12887340999999999</v>
      </c>
      <c r="L375">
        <v>0.11226276</v>
      </c>
      <c r="M375">
        <v>13.464622</v>
      </c>
    </row>
    <row r="376" spans="1:13" hidden="1" x14ac:dyDescent="0.25">
      <c r="A376">
        <v>2004</v>
      </c>
      <c r="B376" t="s">
        <v>15</v>
      </c>
      <c r="C376">
        <v>0.38242187999999999</v>
      </c>
      <c r="D376">
        <v>0.30272349999999998</v>
      </c>
      <c r="E376">
        <v>1.8595390000000001E-5</v>
      </c>
      <c r="F376">
        <v>6.2378157999999997E-4</v>
      </c>
      <c r="G376">
        <v>374927.44</v>
      </c>
      <c r="H376">
        <v>315849.25</v>
      </c>
      <c r="I376">
        <v>901906.75</v>
      </c>
      <c r="J376">
        <v>0.49987027000000001</v>
      </c>
      <c r="K376">
        <v>0.24627508000000001</v>
      </c>
      <c r="L376">
        <v>0.24736904000000001</v>
      </c>
      <c r="M376">
        <v>14.059894999999999</v>
      </c>
    </row>
    <row r="377" spans="1:13" hidden="1" x14ac:dyDescent="0.25">
      <c r="A377">
        <v>2004</v>
      </c>
      <c r="B377" t="s">
        <v>16</v>
      </c>
      <c r="C377">
        <v>0.28095703999999999</v>
      </c>
      <c r="D377">
        <v>0.34138453000000002</v>
      </c>
      <c r="E377" s="1">
        <v>5.2399945999999997E-6</v>
      </c>
      <c r="F377">
        <v>1.8918257E-3</v>
      </c>
      <c r="G377">
        <v>655829.13</v>
      </c>
      <c r="H377">
        <v>570738.93999999994</v>
      </c>
      <c r="I377">
        <v>1874275.6</v>
      </c>
      <c r="J377">
        <v>0.69603722999999995</v>
      </c>
      <c r="K377">
        <v>0.25250524000000002</v>
      </c>
      <c r="L377">
        <v>0.22557917</v>
      </c>
      <c r="M377">
        <v>14.743772</v>
      </c>
    </row>
    <row r="378" spans="1:13" hidden="1" x14ac:dyDescent="0.25">
      <c r="A378">
        <v>2004</v>
      </c>
      <c r="B378" t="s">
        <v>17</v>
      </c>
      <c r="C378">
        <v>0.58564453999999999</v>
      </c>
      <c r="D378">
        <v>0.42588818000000001</v>
      </c>
      <c r="E378">
        <v>3.1881351000000002E-5</v>
      </c>
      <c r="F378">
        <v>5.1979271999999998E-4</v>
      </c>
      <c r="G378">
        <v>3349.8114999999998</v>
      </c>
      <c r="H378">
        <v>6384.3114999999998</v>
      </c>
      <c r="I378">
        <v>17609.646000000001</v>
      </c>
      <c r="J378">
        <v>0.96465290000000004</v>
      </c>
      <c r="K378">
        <v>0.26357132</v>
      </c>
      <c r="L378">
        <v>0.30460289000000002</v>
      </c>
      <c r="M378">
        <v>9.9503450000000004</v>
      </c>
    </row>
    <row r="379" spans="1:13" hidden="1" x14ac:dyDescent="0.25">
      <c r="A379">
        <v>2004</v>
      </c>
      <c r="B379" t="s">
        <v>18</v>
      </c>
      <c r="C379">
        <v>0.35664064000000001</v>
      </c>
      <c r="D379">
        <v>0.51276875</v>
      </c>
      <c r="E379" s="1">
        <v>3.5531707000000001E-6</v>
      </c>
      <c r="F379">
        <v>-9.0856053000000004E-4</v>
      </c>
      <c r="G379">
        <v>73695.672000000006</v>
      </c>
      <c r="H379">
        <v>72308.164000000004</v>
      </c>
      <c r="I379">
        <v>105369.99</v>
      </c>
      <c r="J379">
        <v>0.69284451000000002</v>
      </c>
      <c r="K379">
        <v>0.42383122000000001</v>
      </c>
      <c r="L379">
        <v>0.40380809000000001</v>
      </c>
      <c r="M379">
        <v>12.095508000000001</v>
      </c>
    </row>
    <row r="380" spans="1:13" hidden="1" x14ac:dyDescent="0.25">
      <c r="A380">
        <v>2004</v>
      </c>
      <c r="B380" t="s">
        <v>19</v>
      </c>
      <c r="C380">
        <v>0.41616209999999998</v>
      </c>
      <c r="D380">
        <v>0.31314772000000002</v>
      </c>
      <c r="E380" s="1">
        <v>5.4759184000000002E-6</v>
      </c>
      <c r="F380">
        <v>3.0260550999999998E-4</v>
      </c>
      <c r="G380">
        <v>1007507.3</v>
      </c>
      <c r="H380">
        <v>789020.38</v>
      </c>
      <c r="I380">
        <v>2400220.7999999998</v>
      </c>
      <c r="J380">
        <v>0.46388869999999999</v>
      </c>
      <c r="K380">
        <v>0.22586474000000001</v>
      </c>
      <c r="L380">
        <v>0.23153852999999999</v>
      </c>
      <c r="M380">
        <v>15.041556</v>
      </c>
    </row>
    <row r="381" spans="1:13" hidden="1" x14ac:dyDescent="0.25">
      <c r="A381">
        <v>2004</v>
      </c>
      <c r="B381" t="s">
        <v>20</v>
      </c>
      <c r="C381">
        <v>0.40737304000000002</v>
      </c>
      <c r="D381">
        <v>0.34802054999999998</v>
      </c>
      <c r="E381">
        <v>1.4053516000000001E-5</v>
      </c>
      <c r="F381">
        <v>1.7739911999999999E-4</v>
      </c>
      <c r="G381">
        <v>98085.016000000003</v>
      </c>
      <c r="H381">
        <v>83296.906000000003</v>
      </c>
      <c r="I381">
        <v>210178.06</v>
      </c>
      <c r="J381">
        <v>0.52792417999999997</v>
      </c>
      <c r="K381">
        <v>0.29343000000000002</v>
      </c>
      <c r="L381">
        <v>0.27021369000000001</v>
      </c>
      <c r="M381">
        <v>12.638709</v>
      </c>
    </row>
    <row r="382" spans="1:13" hidden="1" x14ac:dyDescent="0.25">
      <c r="A382">
        <v>2004</v>
      </c>
      <c r="B382" t="s">
        <v>21</v>
      </c>
      <c r="C382">
        <v>0.48291015999999998</v>
      </c>
      <c r="D382">
        <v>0.38820769999999999</v>
      </c>
      <c r="E382">
        <v>4.2872874000000003E-5</v>
      </c>
      <c r="F382">
        <v>-4.6280379000000001E-4</v>
      </c>
      <c r="G382">
        <v>229314.22</v>
      </c>
      <c r="H382">
        <v>293693.96999999997</v>
      </c>
      <c r="I382">
        <v>1060553.8999999999</v>
      </c>
      <c r="J382">
        <v>0.75675309000000002</v>
      </c>
      <c r="K382">
        <v>0.25572698999999999</v>
      </c>
      <c r="L382">
        <v>0.22769302</v>
      </c>
      <c r="M382">
        <v>14.07005</v>
      </c>
    </row>
    <row r="383" spans="1:13" hidden="1" x14ac:dyDescent="0.25">
      <c r="A383">
        <v>2004</v>
      </c>
      <c r="B383" t="s">
        <v>22</v>
      </c>
      <c r="C383">
        <v>0.26982421000000001</v>
      </c>
      <c r="D383">
        <v>0.37322139999999998</v>
      </c>
      <c r="E383" s="1">
        <v>8.8170099999999995E-6</v>
      </c>
      <c r="F383">
        <v>-2.4168563E-4</v>
      </c>
      <c r="G383">
        <v>6843.5801000000001</v>
      </c>
      <c r="H383">
        <v>7725.7046</v>
      </c>
      <c r="I383">
        <v>13743.957</v>
      </c>
      <c r="J383">
        <v>0.69552976</v>
      </c>
      <c r="K383">
        <v>0.32015008</v>
      </c>
      <c r="L383">
        <v>0.37526124999999999</v>
      </c>
      <c r="M383">
        <v>9.9324408000000002</v>
      </c>
    </row>
    <row r="384" spans="1:13" hidden="1" x14ac:dyDescent="0.25">
      <c r="A384">
        <v>2004</v>
      </c>
      <c r="B384" t="s">
        <v>23</v>
      </c>
      <c r="C384">
        <v>0.37226564000000001</v>
      </c>
      <c r="D384">
        <v>0.34755543</v>
      </c>
      <c r="E384">
        <v>1.6085723E-5</v>
      </c>
      <c r="F384">
        <v>-3.6406897999999999E-4</v>
      </c>
      <c r="G384">
        <v>73102.304999999993</v>
      </c>
      <c r="H384">
        <v>58277.792999999998</v>
      </c>
      <c r="I384">
        <v>163067.89000000001</v>
      </c>
      <c r="J384">
        <v>0.54737782000000001</v>
      </c>
      <c r="K384">
        <v>0.26988566000000003</v>
      </c>
      <c r="L384">
        <v>0.24676184000000001</v>
      </c>
      <c r="M384">
        <v>12.372308</v>
      </c>
    </row>
    <row r="385" spans="1:13" hidden="1" x14ac:dyDescent="0.25">
      <c r="A385">
        <v>2004</v>
      </c>
      <c r="B385" t="s">
        <v>24</v>
      </c>
      <c r="C385">
        <v>0.51911622000000002</v>
      </c>
      <c r="D385">
        <v>0.35711735</v>
      </c>
      <c r="E385">
        <v>1.3199062E-4</v>
      </c>
      <c r="F385">
        <v>-4.7843335999999998E-4</v>
      </c>
      <c r="G385">
        <v>492932.38</v>
      </c>
      <c r="H385">
        <v>476344.72</v>
      </c>
      <c r="I385">
        <v>1940223.5</v>
      </c>
      <c r="J385">
        <v>0.57596999000000004</v>
      </c>
      <c r="K385">
        <v>0.23631345000000001</v>
      </c>
      <c r="L385">
        <v>0.19577238</v>
      </c>
      <c r="M385">
        <v>14.704700000000001</v>
      </c>
    </row>
    <row r="386" spans="1:13" hidden="1" x14ac:dyDescent="0.25">
      <c r="A386">
        <v>2004</v>
      </c>
      <c r="B386" t="s">
        <v>25</v>
      </c>
      <c r="C386">
        <v>0.43286132999999999</v>
      </c>
      <c r="D386">
        <v>0.27033192</v>
      </c>
      <c r="E386">
        <v>1.0775779E-5</v>
      </c>
      <c r="F386">
        <v>-1.3563903E-3</v>
      </c>
      <c r="G386">
        <v>523620.75</v>
      </c>
      <c r="H386">
        <v>534548.93999999994</v>
      </c>
      <c r="I386">
        <v>2126650.2999999998</v>
      </c>
      <c r="J386">
        <v>0.56623137000000001</v>
      </c>
      <c r="K386">
        <v>0.17525135</v>
      </c>
      <c r="L386">
        <v>0.20169595000000001</v>
      </c>
      <c r="M386">
        <v>14.790172999999999</v>
      </c>
    </row>
    <row r="387" spans="1:13" hidden="1" x14ac:dyDescent="0.25">
      <c r="A387">
        <v>2004</v>
      </c>
      <c r="B387" t="s">
        <v>26</v>
      </c>
      <c r="C387">
        <v>0.52609861000000002</v>
      </c>
      <c r="D387">
        <v>0.36944031999999999</v>
      </c>
      <c r="E387">
        <v>2.6886446E-5</v>
      </c>
      <c r="F387">
        <v>1.3588726999999999E-3</v>
      </c>
      <c r="G387">
        <v>36579.137000000002</v>
      </c>
      <c r="H387">
        <v>67830.343999999997</v>
      </c>
      <c r="I387">
        <v>248425.67</v>
      </c>
      <c r="J387">
        <v>0.98763084000000001</v>
      </c>
      <c r="K387">
        <v>0.27584546999999998</v>
      </c>
      <c r="L387">
        <v>0.23799719</v>
      </c>
      <c r="M387">
        <v>12.560262</v>
      </c>
    </row>
    <row r="388" spans="1:13" hidden="1" x14ac:dyDescent="0.25">
      <c r="A388">
        <v>2004</v>
      </c>
      <c r="B388" t="s">
        <v>27</v>
      </c>
      <c r="C388">
        <v>0.50354003999999997</v>
      </c>
      <c r="D388">
        <v>0.57975595999999996</v>
      </c>
      <c r="E388" s="1">
        <v>6.4972550999999998E-6</v>
      </c>
      <c r="F388">
        <v>8.6775236000000003E-4</v>
      </c>
      <c r="G388">
        <v>59362.41</v>
      </c>
      <c r="H388">
        <v>63431.105000000003</v>
      </c>
      <c r="I388">
        <v>99662.085999999996</v>
      </c>
      <c r="J388">
        <v>0.76043832</v>
      </c>
      <c r="K388">
        <v>0.44738921999999998</v>
      </c>
      <c r="L388">
        <v>0.39887631000000001</v>
      </c>
      <c r="M388">
        <v>11.976813</v>
      </c>
    </row>
    <row r="389" spans="1:13" hidden="1" x14ac:dyDescent="0.25">
      <c r="A389">
        <v>2004</v>
      </c>
      <c r="B389" t="s">
        <v>28</v>
      </c>
      <c r="C389">
        <v>0.30659181000000002</v>
      </c>
      <c r="D389">
        <v>0.25800004999999998</v>
      </c>
      <c r="E389">
        <v>3.2292341000000001E-5</v>
      </c>
      <c r="F389">
        <v>-1.6181829E-3</v>
      </c>
      <c r="G389">
        <v>81394.054999999993</v>
      </c>
      <c r="H389">
        <v>65882.077999999994</v>
      </c>
      <c r="I389">
        <v>240366.66</v>
      </c>
      <c r="J389">
        <v>0.61762713999999996</v>
      </c>
      <c r="K389">
        <v>0.19112425</v>
      </c>
      <c r="L389">
        <v>0.20475488999999999</v>
      </c>
      <c r="M389">
        <v>12.681563000000001</v>
      </c>
    </row>
    <row r="390" spans="1:13" hidden="1" x14ac:dyDescent="0.25">
      <c r="A390">
        <v>2004</v>
      </c>
      <c r="B390" t="s">
        <v>29</v>
      </c>
      <c r="C390">
        <v>0.45654296999999999</v>
      </c>
      <c r="D390">
        <v>0.31280664000000002</v>
      </c>
      <c r="E390">
        <v>2.6647544999999998E-5</v>
      </c>
      <c r="F390">
        <v>4.0677877999999999E-5</v>
      </c>
      <c r="G390">
        <v>123820.23</v>
      </c>
      <c r="H390">
        <v>128122.55</v>
      </c>
      <c r="I390">
        <v>708167.63</v>
      </c>
      <c r="J390">
        <v>0.77802508999999997</v>
      </c>
      <c r="K390">
        <v>0.17625816</v>
      </c>
      <c r="L390">
        <v>0.15399568999999999</v>
      </c>
      <c r="M390">
        <v>13.631572999999999</v>
      </c>
    </row>
    <row r="391" spans="1:13" hidden="1" x14ac:dyDescent="0.25">
      <c r="A391">
        <v>2004</v>
      </c>
      <c r="B391" t="s">
        <v>30</v>
      </c>
      <c r="C391">
        <v>0.26279297000000001</v>
      </c>
      <c r="D391">
        <v>0.45749336000000002</v>
      </c>
      <c r="E391" s="1">
        <v>7.8371530999999998E-6</v>
      </c>
      <c r="F391">
        <v>-6.0498580999999996E-4</v>
      </c>
      <c r="G391">
        <v>149748.22</v>
      </c>
      <c r="H391">
        <v>117771.7</v>
      </c>
      <c r="I391">
        <v>143662.26999999999</v>
      </c>
      <c r="J391">
        <v>0.61573034999999998</v>
      </c>
      <c r="K391">
        <v>0.41738628999999999</v>
      </c>
      <c r="L391">
        <v>0.40138888</v>
      </c>
      <c r="M391">
        <v>12.589328</v>
      </c>
    </row>
    <row r="392" spans="1:13" hidden="1" x14ac:dyDescent="0.25">
      <c r="A392">
        <v>2004</v>
      </c>
      <c r="B392" t="s">
        <v>31</v>
      </c>
      <c r="C392">
        <v>0.48486328000000001</v>
      </c>
      <c r="D392">
        <v>0.36658636</v>
      </c>
      <c r="E392">
        <v>8.6174971999999997E-5</v>
      </c>
      <c r="F392">
        <v>-1.7018732999999999E-3</v>
      </c>
      <c r="G392">
        <v>405297.41</v>
      </c>
      <c r="H392">
        <v>395652.88</v>
      </c>
      <c r="I392">
        <v>1635604.4</v>
      </c>
      <c r="J392">
        <v>0.61391801000000001</v>
      </c>
      <c r="K392">
        <v>0.20657118999999999</v>
      </c>
      <c r="L392">
        <v>0.1938618</v>
      </c>
      <c r="M392">
        <v>14.528902</v>
      </c>
    </row>
    <row r="393" spans="1:13" hidden="1" x14ac:dyDescent="0.25">
      <c r="A393">
        <v>2004</v>
      </c>
      <c r="B393" t="s">
        <v>32</v>
      </c>
      <c r="C393">
        <v>0.45654296999999999</v>
      </c>
      <c r="D393">
        <v>0.18127735</v>
      </c>
      <c r="E393">
        <v>2.4921508E-5</v>
      </c>
      <c r="F393">
        <v>3.1047757E-3</v>
      </c>
      <c r="G393">
        <v>613148.31000000006</v>
      </c>
      <c r="H393">
        <v>467719.97</v>
      </c>
      <c r="I393">
        <v>4425186</v>
      </c>
      <c r="J393">
        <v>0.47253820000000002</v>
      </c>
      <c r="K393">
        <v>0.10222034000000001</v>
      </c>
      <c r="L393">
        <v>9.283226E-2</v>
      </c>
      <c r="M393">
        <v>15.432586000000001</v>
      </c>
    </row>
    <row r="394" spans="1:13" hidden="1" x14ac:dyDescent="0.25">
      <c r="A394">
        <v>2004</v>
      </c>
      <c r="B394" t="s">
        <v>33</v>
      </c>
      <c r="C394">
        <v>0.37382810999999999</v>
      </c>
      <c r="D394">
        <v>0.40406808</v>
      </c>
      <c r="E394">
        <v>1.542308E-5</v>
      </c>
      <c r="F394">
        <v>-7.4399065000000004E-4</v>
      </c>
      <c r="G394">
        <v>289120.5</v>
      </c>
      <c r="H394">
        <v>240516.63</v>
      </c>
      <c r="I394">
        <v>645864.93999999994</v>
      </c>
      <c r="J394">
        <v>0.63491160000000002</v>
      </c>
      <c r="K394">
        <v>0.31432840000000001</v>
      </c>
      <c r="L394">
        <v>0.25724103999999998</v>
      </c>
      <c r="M394">
        <v>13.748286</v>
      </c>
    </row>
    <row r="395" spans="1:13" hidden="1" x14ac:dyDescent="0.25">
      <c r="A395">
        <v>2004</v>
      </c>
      <c r="B395" t="s">
        <v>34</v>
      </c>
      <c r="C395">
        <v>0.49169921999999999</v>
      </c>
      <c r="D395">
        <v>0.47926930000000001</v>
      </c>
      <c r="E395">
        <v>2.7805945000000001E-5</v>
      </c>
      <c r="F395">
        <v>8.1208371999999995E-4</v>
      </c>
      <c r="G395">
        <v>9118.8682000000008</v>
      </c>
      <c r="H395">
        <v>11091.371999999999</v>
      </c>
      <c r="I395">
        <v>23135.27</v>
      </c>
      <c r="J395">
        <v>0.74742757999999998</v>
      </c>
      <c r="K395">
        <v>0.33027294000000001</v>
      </c>
      <c r="L395">
        <v>0.34387438999999997</v>
      </c>
      <c r="M395">
        <v>10.381402</v>
      </c>
    </row>
    <row r="396" spans="1:13" hidden="1" x14ac:dyDescent="0.25">
      <c r="A396">
        <v>2004</v>
      </c>
      <c r="B396" t="s">
        <v>35</v>
      </c>
      <c r="C396">
        <v>0.30112305</v>
      </c>
      <c r="D396">
        <v>0.61342107999999995</v>
      </c>
      <c r="E396" s="1">
        <v>7.4507798000000003E-6</v>
      </c>
      <c r="F396">
        <v>-2.9513845000000002E-5</v>
      </c>
      <c r="G396">
        <v>44264.245999999999</v>
      </c>
      <c r="H396">
        <v>38409.269999999997</v>
      </c>
      <c r="I396">
        <v>26388.796999999999</v>
      </c>
      <c r="J396">
        <v>0.69689058999999998</v>
      </c>
      <c r="K396">
        <v>0.58999509000000006</v>
      </c>
      <c r="L396">
        <v>0.54363220999999995</v>
      </c>
      <c r="M396">
        <v>11.165537</v>
      </c>
    </row>
    <row r="397" spans="1:13" hidden="1" x14ac:dyDescent="0.25">
      <c r="A397">
        <v>2004</v>
      </c>
      <c r="B397" t="s">
        <v>36</v>
      </c>
      <c r="C397">
        <v>0.38632812999999999</v>
      </c>
      <c r="D397">
        <v>0.41576973</v>
      </c>
      <c r="E397">
        <v>4.7561134000000001E-5</v>
      </c>
      <c r="F397">
        <v>-4.8400016000000001E-5</v>
      </c>
      <c r="G397">
        <v>5203.7543999999998</v>
      </c>
      <c r="H397">
        <v>7141.4546</v>
      </c>
      <c r="I397">
        <v>15031.294</v>
      </c>
      <c r="J397">
        <v>0.81550853999999995</v>
      </c>
      <c r="K397">
        <v>0.30380842000000002</v>
      </c>
      <c r="L397">
        <v>0.35292499999999999</v>
      </c>
      <c r="M397">
        <v>9.9151716000000008</v>
      </c>
    </row>
    <row r="398" spans="1:13" hidden="1" x14ac:dyDescent="0.25">
      <c r="A398">
        <v>2004</v>
      </c>
      <c r="B398" t="s">
        <v>37</v>
      </c>
      <c r="C398">
        <v>0.63571774999999997</v>
      </c>
      <c r="D398">
        <v>0.45077929</v>
      </c>
      <c r="E398">
        <v>9.9290628000000004E-5</v>
      </c>
      <c r="F398">
        <v>8.6235277999999996E-4</v>
      </c>
      <c r="G398">
        <v>191138.69</v>
      </c>
      <c r="H398">
        <v>195191.52</v>
      </c>
      <c r="I398">
        <v>750282.19</v>
      </c>
      <c r="J398">
        <v>0.71052766000000001</v>
      </c>
      <c r="K398">
        <v>0.31568623000000001</v>
      </c>
      <c r="L398">
        <v>0.20733714</v>
      </c>
      <c r="M398">
        <v>13.755146</v>
      </c>
    </row>
    <row r="399" spans="1:13" hidden="1" x14ac:dyDescent="0.25">
      <c r="A399">
        <v>2004</v>
      </c>
      <c r="B399" t="s">
        <v>38</v>
      </c>
      <c r="C399">
        <v>0.45361328000000001</v>
      </c>
      <c r="D399">
        <v>0.53321397000000004</v>
      </c>
      <c r="E399">
        <v>2.9188618999999999E-5</v>
      </c>
      <c r="F399">
        <v>-1.7013161000000001E-3</v>
      </c>
      <c r="G399">
        <v>3345.3402999999998</v>
      </c>
      <c r="H399">
        <v>4078.3942999999999</v>
      </c>
      <c r="I399">
        <v>5999.8114999999998</v>
      </c>
      <c r="J399">
        <v>0.71396904999999999</v>
      </c>
      <c r="K399">
        <v>0.43934839999999997</v>
      </c>
      <c r="L399">
        <v>0.43641820999999997</v>
      </c>
      <c r="M399">
        <v>9.1426134000000001</v>
      </c>
    </row>
    <row r="400" spans="1:13" hidden="1" x14ac:dyDescent="0.25">
      <c r="A400">
        <v>2004</v>
      </c>
      <c r="B400" t="s">
        <v>39</v>
      </c>
      <c r="C400">
        <v>0.42231447</v>
      </c>
      <c r="D400">
        <v>0.41769633</v>
      </c>
      <c r="E400" s="1">
        <v>6.2481912999999999E-6</v>
      </c>
      <c r="F400">
        <v>-1.3924078000000001E-3</v>
      </c>
      <c r="G400">
        <v>313839.40999999997</v>
      </c>
      <c r="H400">
        <v>257878.86</v>
      </c>
      <c r="I400">
        <v>526815.18999999994</v>
      </c>
      <c r="J400">
        <v>0.57050913999999997</v>
      </c>
      <c r="K400">
        <v>0.32472121999999998</v>
      </c>
      <c r="L400">
        <v>0.30675960000000002</v>
      </c>
      <c r="M400">
        <v>13.641935999999999</v>
      </c>
    </row>
    <row r="401" spans="1:13" hidden="1" x14ac:dyDescent="0.25">
      <c r="A401">
        <v>2004</v>
      </c>
      <c r="B401" t="s">
        <v>40</v>
      </c>
      <c r="C401">
        <v>0.47900390999999998</v>
      </c>
      <c r="D401">
        <v>0.46028270999999998</v>
      </c>
      <c r="E401">
        <v>1.0198117E-5</v>
      </c>
      <c r="F401">
        <v>-5.8025988999999998E-4</v>
      </c>
      <c r="G401">
        <v>93780.531000000003</v>
      </c>
      <c r="H401">
        <v>95764.781000000003</v>
      </c>
      <c r="I401">
        <v>243967.39</v>
      </c>
      <c r="J401">
        <v>0.67010813999999996</v>
      </c>
      <c r="K401">
        <v>0.30878633</v>
      </c>
      <c r="L401">
        <v>0.28353920999999999</v>
      </c>
      <c r="M401">
        <v>12.730055</v>
      </c>
    </row>
    <row r="402" spans="1:13" hidden="1" x14ac:dyDescent="0.25">
      <c r="A402">
        <v>2004</v>
      </c>
      <c r="B402" t="s">
        <v>41</v>
      </c>
      <c r="C402">
        <v>0.52932131000000004</v>
      </c>
      <c r="D402">
        <v>0.44926870000000002</v>
      </c>
      <c r="E402">
        <v>1.2542584E-5</v>
      </c>
      <c r="F402">
        <v>1.1167168000000001E-3</v>
      </c>
      <c r="G402">
        <v>45584.91</v>
      </c>
      <c r="H402">
        <v>62850.101999999999</v>
      </c>
      <c r="I402">
        <v>185917.63</v>
      </c>
      <c r="J402">
        <v>0.78855728999999997</v>
      </c>
      <c r="K402">
        <v>0.29934937</v>
      </c>
      <c r="L402">
        <v>0.27148773999999998</v>
      </c>
      <c r="M402">
        <v>12.352346000000001</v>
      </c>
    </row>
    <row r="403" spans="1:13" hidden="1" x14ac:dyDescent="0.25">
      <c r="A403">
        <v>2004</v>
      </c>
      <c r="B403" t="s">
        <v>42</v>
      </c>
      <c r="C403">
        <v>0.41879883000000001</v>
      </c>
      <c r="D403">
        <v>0.42271897000000003</v>
      </c>
      <c r="E403" s="1">
        <v>7.5995630999999996E-6</v>
      </c>
      <c r="F403">
        <v>-9.6654466999999999E-4</v>
      </c>
      <c r="G403">
        <v>25567.907999999999</v>
      </c>
      <c r="H403">
        <v>32323.280999999999</v>
      </c>
      <c r="I403">
        <v>78975.460999999996</v>
      </c>
      <c r="J403">
        <v>0.82957243999999997</v>
      </c>
      <c r="K403">
        <v>0.30674647999999999</v>
      </c>
      <c r="L403">
        <v>0.30918539</v>
      </c>
      <c r="M403">
        <v>11.557357</v>
      </c>
    </row>
    <row r="404" spans="1:13" hidden="1" x14ac:dyDescent="0.25">
      <c r="A404">
        <v>2004</v>
      </c>
      <c r="B404" t="s">
        <v>44</v>
      </c>
      <c r="C404">
        <v>0.31616211</v>
      </c>
      <c r="D404">
        <v>0.32994976999999998</v>
      </c>
      <c r="E404">
        <v>6.0257002999999997E-5</v>
      </c>
      <c r="F404">
        <v>-5.9024396000000002E-4</v>
      </c>
      <c r="G404">
        <v>1623206.3</v>
      </c>
      <c r="H404">
        <v>1798467.1</v>
      </c>
      <c r="I404">
        <v>4532294</v>
      </c>
      <c r="J404">
        <v>0.79173051999999999</v>
      </c>
      <c r="K404">
        <v>0.27756372000000001</v>
      </c>
      <c r="L404">
        <v>0.29217237000000001</v>
      </c>
      <c r="M404">
        <v>15.632856</v>
      </c>
    </row>
    <row r="405" spans="1:13" hidden="1" x14ac:dyDescent="0.25">
      <c r="A405">
        <v>2004</v>
      </c>
      <c r="B405" t="s">
        <v>43</v>
      </c>
      <c r="C405">
        <v>0</v>
      </c>
      <c r="D405">
        <v>7.4611871999999996E-2</v>
      </c>
      <c r="E405" s="1">
        <v>7.4956125000000003E-7</v>
      </c>
      <c r="F405">
        <v>-3.6183897999999999E-3</v>
      </c>
      <c r="G405">
        <v>174985.63</v>
      </c>
      <c r="H405">
        <v>108093.68</v>
      </c>
      <c r="I405">
        <v>475425.84</v>
      </c>
      <c r="J405">
        <v>0.28218260000000001</v>
      </c>
      <c r="K405">
        <v>7.8842483000000005E-2</v>
      </c>
      <c r="L405">
        <v>0.16619276999999999</v>
      </c>
      <c r="M405">
        <v>13.385361</v>
      </c>
    </row>
    <row r="406" spans="1:13" hidden="1" x14ac:dyDescent="0.25">
      <c r="A406">
        <v>2004</v>
      </c>
      <c r="B406" t="s">
        <v>45</v>
      </c>
      <c r="C406">
        <v>0.44604492000000001</v>
      </c>
      <c r="D406">
        <v>0.57401871999999998</v>
      </c>
      <c r="E406">
        <v>1.8480116E-5</v>
      </c>
      <c r="F406">
        <v>1.2937374E-3</v>
      </c>
      <c r="G406">
        <v>30296.914000000001</v>
      </c>
      <c r="H406">
        <v>30326.504000000001</v>
      </c>
      <c r="I406">
        <v>40971.949000000001</v>
      </c>
      <c r="J406">
        <v>0.69869214000000002</v>
      </c>
      <c r="K406">
        <v>0.45595720000000001</v>
      </c>
      <c r="L406">
        <v>0.42552247999999998</v>
      </c>
      <c r="M406">
        <v>11.174213999999999</v>
      </c>
    </row>
    <row r="407" spans="1:13" hidden="1" x14ac:dyDescent="0.25">
      <c r="A407">
        <v>2004</v>
      </c>
      <c r="B407" t="s">
        <v>46</v>
      </c>
      <c r="C407">
        <v>0.43461913000000002</v>
      </c>
      <c r="D407">
        <v>0.46661093999999997</v>
      </c>
      <c r="E407">
        <v>2.806631E-5</v>
      </c>
      <c r="F407">
        <v>-5.9278379000000003E-4</v>
      </c>
      <c r="G407">
        <v>18044.291000000001</v>
      </c>
      <c r="H407">
        <v>18654.942999999999</v>
      </c>
      <c r="I407">
        <v>32350.072</v>
      </c>
      <c r="J407">
        <v>0.65123224000000002</v>
      </c>
      <c r="K407">
        <v>0.38795257</v>
      </c>
      <c r="L407">
        <v>0.37017918</v>
      </c>
      <c r="M407">
        <v>10.827635000000001</v>
      </c>
    </row>
    <row r="408" spans="1:13" hidden="1" x14ac:dyDescent="0.25">
      <c r="A408">
        <v>2004</v>
      </c>
      <c r="B408" t="s">
        <v>47</v>
      </c>
      <c r="C408">
        <v>0.40825193999999998</v>
      </c>
      <c r="D408">
        <v>0.36886215</v>
      </c>
      <c r="E408" s="1">
        <v>5.6252957000000002E-6</v>
      </c>
      <c r="F408">
        <v>-1.1624552E-3</v>
      </c>
      <c r="G408">
        <v>159190.88</v>
      </c>
      <c r="H408">
        <v>123953.54</v>
      </c>
      <c r="I408">
        <v>306333.15999999997</v>
      </c>
      <c r="J408">
        <v>0.52193612</v>
      </c>
      <c r="K408">
        <v>0.28596207000000001</v>
      </c>
      <c r="L408">
        <v>0.26626666999999998</v>
      </c>
      <c r="M408">
        <v>13.050919</v>
      </c>
    </row>
    <row r="409" spans="1:13" hidden="1" x14ac:dyDescent="0.25">
      <c r="A409">
        <v>2004</v>
      </c>
      <c r="B409" t="s">
        <v>48</v>
      </c>
      <c r="C409">
        <v>0.55517578000000001</v>
      </c>
      <c r="D409">
        <v>0.44910510999999997</v>
      </c>
      <c r="E409" s="1">
        <v>9.255572E-6</v>
      </c>
      <c r="F409">
        <v>1.7224028999999999E-3</v>
      </c>
      <c r="G409">
        <v>71898.789000000004</v>
      </c>
      <c r="H409">
        <v>93903.937999999995</v>
      </c>
      <c r="I409">
        <v>390403.13</v>
      </c>
      <c r="J409">
        <v>0.87364101000000005</v>
      </c>
      <c r="K409">
        <v>0.25890380000000002</v>
      </c>
      <c r="L409">
        <v>0.20312253999999999</v>
      </c>
      <c r="M409">
        <v>13.043974</v>
      </c>
    </row>
    <row r="410" spans="1:13" hidden="1" x14ac:dyDescent="0.25">
      <c r="A410">
        <v>2004</v>
      </c>
      <c r="B410" t="s">
        <v>49</v>
      </c>
      <c r="C410">
        <v>0.38476563000000003</v>
      </c>
      <c r="D410">
        <v>0.48466912000000001</v>
      </c>
      <c r="E410">
        <v>2.7156209000000001E-5</v>
      </c>
      <c r="F410">
        <v>-6.7097637000000001E-5</v>
      </c>
      <c r="G410">
        <v>206297.2</v>
      </c>
      <c r="H410">
        <v>185090.77</v>
      </c>
      <c r="I410">
        <v>311310.34000000003</v>
      </c>
      <c r="J410">
        <v>0.64538377999999996</v>
      </c>
      <c r="K410">
        <v>0.42280957000000002</v>
      </c>
      <c r="L410">
        <v>0.35758900999999998</v>
      </c>
      <c r="M410">
        <v>13.156973000000001</v>
      </c>
    </row>
    <row r="411" spans="1:13" x14ac:dyDescent="0.25">
      <c r="A411">
        <v>2004</v>
      </c>
      <c r="B411" t="s">
        <v>50</v>
      </c>
      <c r="C411">
        <v>0.53254396000000004</v>
      </c>
      <c r="D411">
        <v>0.24352974999999999</v>
      </c>
      <c r="E411">
        <v>5.4179857999999998E-5</v>
      </c>
      <c r="F411">
        <v>1.6036444999999999E-3</v>
      </c>
      <c r="G411">
        <v>1073132.5</v>
      </c>
      <c r="H411">
        <v>1624997.1</v>
      </c>
      <c r="I411">
        <v>12465602</v>
      </c>
      <c r="J411">
        <v>0.83487391</v>
      </c>
      <c r="K411">
        <v>0.11591899</v>
      </c>
      <c r="L411">
        <v>0.12002578</v>
      </c>
      <c r="M411">
        <v>16.421066</v>
      </c>
    </row>
    <row r="412" spans="1:13" hidden="1" x14ac:dyDescent="0.25">
      <c r="A412">
        <v>2005</v>
      </c>
      <c r="B412" t="s">
        <v>10</v>
      </c>
      <c r="C412">
        <v>0.29970702999999999</v>
      </c>
      <c r="D412">
        <v>0.18891015999999999</v>
      </c>
      <c r="E412">
        <v>1.159023E-5</v>
      </c>
      <c r="F412">
        <v>1.9528119999999999E-4</v>
      </c>
      <c r="G412">
        <v>149343.22</v>
      </c>
      <c r="H412">
        <v>151441.70000000001</v>
      </c>
      <c r="I412">
        <v>705959.63</v>
      </c>
      <c r="J412">
        <v>0.54728465999999998</v>
      </c>
      <c r="K412">
        <v>0.13440277</v>
      </c>
      <c r="L412">
        <v>0.17706208000000001</v>
      </c>
      <c r="M412">
        <v>13.659211000000001</v>
      </c>
    </row>
    <row r="413" spans="1:13" hidden="1" x14ac:dyDescent="0.25">
      <c r="A413">
        <v>2005</v>
      </c>
      <c r="B413" t="s">
        <v>11</v>
      </c>
      <c r="C413">
        <v>0.44956055</v>
      </c>
      <c r="D413">
        <v>0.42096737000000001</v>
      </c>
      <c r="E413" s="1">
        <v>6.8088683999999999E-6</v>
      </c>
      <c r="F413">
        <v>9.4591553000000002E-5</v>
      </c>
      <c r="G413">
        <v>144305.81</v>
      </c>
      <c r="H413">
        <v>133793.88</v>
      </c>
      <c r="I413">
        <v>280198.40999999997</v>
      </c>
      <c r="J413">
        <v>0.58170873000000001</v>
      </c>
      <c r="K413">
        <v>0.31705546000000001</v>
      </c>
      <c r="L413">
        <v>0.31517677999999999</v>
      </c>
      <c r="M413">
        <v>12.958677</v>
      </c>
    </row>
    <row r="414" spans="1:13" hidden="1" x14ac:dyDescent="0.25">
      <c r="A414">
        <v>2005</v>
      </c>
      <c r="B414" t="s">
        <v>12</v>
      </c>
      <c r="C414">
        <v>0.40473634000000003</v>
      </c>
      <c r="D414">
        <v>0.48451480000000002</v>
      </c>
      <c r="E414">
        <v>1.5864020000000001E-5</v>
      </c>
      <c r="F414">
        <v>-9.9636509999999996E-4</v>
      </c>
      <c r="G414">
        <v>247065.8</v>
      </c>
      <c r="H414">
        <v>221153.78</v>
      </c>
      <c r="I414">
        <v>336740.72</v>
      </c>
      <c r="J414">
        <v>0.61425209000000003</v>
      </c>
      <c r="K414">
        <v>0.40647894000000001</v>
      </c>
      <c r="L414">
        <v>0.37881347999999998</v>
      </c>
      <c r="M414">
        <v>13.277324999999999</v>
      </c>
    </row>
    <row r="415" spans="1:13" hidden="1" x14ac:dyDescent="0.25">
      <c r="A415">
        <v>2005</v>
      </c>
      <c r="B415" t="s">
        <v>13</v>
      </c>
      <c r="C415">
        <v>0.42583007</v>
      </c>
      <c r="D415">
        <v>0.49992387999999999</v>
      </c>
      <c r="E415" s="1">
        <v>9.9274238999999999E-6</v>
      </c>
      <c r="F415">
        <v>-5.9486629000000003E-4</v>
      </c>
      <c r="G415">
        <v>10701.976000000001</v>
      </c>
      <c r="H415">
        <v>14190.528</v>
      </c>
      <c r="I415">
        <v>28482.756000000001</v>
      </c>
      <c r="J415">
        <v>0.79945719000000004</v>
      </c>
      <c r="K415">
        <v>0.3433409</v>
      </c>
      <c r="L415">
        <v>0.36214432000000002</v>
      </c>
      <c r="M415">
        <v>10.576041999999999</v>
      </c>
    </row>
    <row r="416" spans="1:13" hidden="1" x14ac:dyDescent="0.25">
      <c r="A416">
        <v>2005</v>
      </c>
      <c r="B416" t="s">
        <v>14</v>
      </c>
      <c r="C416">
        <v>0.47021484000000002</v>
      </c>
      <c r="D416">
        <v>0.25404882000000001</v>
      </c>
      <c r="E416" s="1">
        <v>9.3586805000000007E-6</v>
      </c>
      <c r="F416">
        <v>1.1989260999999999E-3</v>
      </c>
      <c r="G416">
        <v>134029.79999999999</v>
      </c>
      <c r="H416">
        <v>96807.008000000002</v>
      </c>
      <c r="I416">
        <v>795202.69</v>
      </c>
      <c r="J416">
        <v>0.52267379000000003</v>
      </c>
      <c r="K416">
        <v>0.11883583</v>
      </c>
      <c r="L416">
        <v>0.10417953000000001</v>
      </c>
      <c r="M416">
        <v>13.742114000000001</v>
      </c>
    </row>
    <row r="417" spans="1:13" hidden="1" x14ac:dyDescent="0.25">
      <c r="A417">
        <v>2005</v>
      </c>
      <c r="B417" t="s">
        <v>15</v>
      </c>
      <c r="C417">
        <v>0.37929687000000001</v>
      </c>
      <c r="D417">
        <v>0.29568470000000002</v>
      </c>
      <c r="E417">
        <v>1.9518877000000001E-5</v>
      </c>
      <c r="F417">
        <v>1.0253326999999999E-4</v>
      </c>
      <c r="G417">
        <v>416185.09</v>
      </c>
      <c r="H417">
        <v>355455.47</v>
      </c>
      <c r="I417">
        <v>1037155.3</v>
      </c>
      <c r="J417">
        <v>0.50477468999999997</v>
      </c>
      <c r="K417">
        <v>0.23744735</v>
      </c>
      <c r="L417">
        <v>0.24457825999999999</v>
      </c>
      <c r="M417">
        <v>14.189375</v>
      </c>
    </row>
    <row r="418" spans="1:13" hidden="1" x14ac:dyDescent="0.25">
      <c r="A418">
        <v>2005</v>
      </c>
      <c r="B418" t="s">
        <v>16</v>
      </c>
      <c r="C418">
        <v>0.25810546000000001</v>
      </c>
      <c r="D418">
        <v>0.33334380000000002</v>
      </c>
      <c r="E418" s="1">
        <v>4.9010487000000002E-6</v>
      </c>
      <c r="F418">
        <v>-1.9916724E-3</v>
      </c>
      <c r="G418">
        <v>836718.81</v>
      </c>
      <c r="H418">
        <v>670058.93999999994</v>
      </c>
      <c r="I418">
        <v>2123614.5</v>
      </c>
      <c r="J418">
        <v>0.65452129000000003</v>
      </c>
      <c r="K418">
        <v>0.25655282000000001</v>
      </c>
      <c r="L418">
        <v>0.22634578</v>
      </c>
      <c r="M418">
        <v>14.900812</v>
      </c>
    </row>
    <row r="419" spans="1:13" hidden="1" x14ac:dyDescent="0.25">
      <c r="A419">
        <v>2005</v>
      </c>
      <c r="B419" t="s">
        <v>17</v>
      </c>
      <c r="C419">
        <v>0.43637695999999998</v>
      </c>
      <c r="D419">
        <v>0.33536549999999998</v>
      </c>
      <c r="E419">
        <v>1.2798571E-5</v>
      </c>
      <c r="F419">
        <v>-3.6814265000000002E-4</v>
      </c>
      <c r="G419">
        <v>3450.0902999999998</v>
      </c>
      <c r="H419">
        <v>6664.3559999999998</v>
      </c>
      <c r="I419">
        <v>18863</v>
      </c>
      <c r="J419">
        <v>0.96576231999999995</v>
      </c>
      <c r="K419">
        <v>0.22348323</v>
      </c>
      <c r="L419">
        <v>0.29867473</v>
      </c>
      <c r="M419">
        <v>10.012929</v>
      </c>
    </row>
    <row r="420" spans="1:13" hidden="1" x14ac:dyDescent="0.25">
      <c r="A420">
        <v>2005</v>
      </c>
      <c r="B420" t="s">
        <v>18</v>
      </c>
      <c r="C420">
        <v>0.36835939000000001</v>
      </c>
      <c r="D420">
        <v>0.51511340999999999</v>
      </c>
      <c r="E420" s="1">
        <v>8.2013066E-6</v>
      </c>
      <c r="F420">
        <v>9.7622599999999996E-4</v>
      </c>
      <c r="G420">
        <v>85928.976999999999</v>
      </c>
      <c r="H420">
        <v>81433.608999999997</v>
      </c>
      <c r="I420">
        <v>116670.24</v>
      </c>
      <c r="J420">
        <v>0.68021536000000005</v>
      </c>
      <c r="K420">
        <v>0.43222423999999998</v>
      </c>
      <c r="L420">
        <v>0.40194434000000001</v>
      </c>
      <c r="M420">
        <v>12.218985</v>
      </c>
    </row>
    <row r="421" spans="1:13" hidden="1" x14ac:dyDescent="0.25">
      <c r="A421">
        <v>2005</v>
      </c>
      <c r="B421" t="s">
        <v>19</v>
      </c>
      <c r="C421">
        <v>0.40737304000000002</v>
      </c>
      <c r="D421">
        <v>0.32704382999999998</v>
      </c>
      <c r="E421" s="1">
        <v>5.8262417000000003E-6</v>
      </c>
      <c r="F421">
        <v>2.9272946999999998E-3</v>
      </c>
      <c r="G421">
        <v>1096000</v>
      </c>
      <c r="H421">
        <v>865640.06</v>
      </c>
      <c r="I421">
        <v>2427501.2999999998</v>
      </c>
      <c r="J421">
        <v>0.47646421</v>
      </c>
      <c r="K421">
        <v>0.24175589</v>
      </c>
      <c r="L421">
        <v>0.24567610000000001</v>
      </c>
      <c r="M421">
        <v>15.074965000000001</v>
      </c>
    </row>
    <row r="422" spans="1:13" hidden="1" x14ac:dyDescent="0.25">
      <c r="A422">
        <v>2005</v>
      </c>
      <c r="B422" t="s">
        <v>20</v>
      </c>
      <c r="C422">
        <v>0.40825193999999998</v>
      </c>
      <c r="D422">
        <v>0.38110032999999999</v>
      </c>
      <c r="E422">
        <v>1.7553022E-5</v>
      </c>
      <c r="F422">
        <v>-5.6298252000000005E-4</v>
      </c>
      <c r="G422">
        <v>112538.84</v>
      </c>
      <c r="H422">
        <v>96932.125</v>
      </c>
      <c r="I422">
        <v>220830.02</v>
      </c>
      <c r="J422">
        <v>0.56536931000000001</v>
      </c>
      <c r="K422">
        <v>0.32470089000000002</v>
      </c>
      <c r="L422">
        <v>0.29076540000000001</v>
      </c>
      <c r="M422">
        <v>12.717005</v>
      </c>
    </row>
    <row r="423" spans="1:13" hidden="1" x14ac:dyDescent="0.25">
      <c r="A423">
        <v>2005</v>
      </c>
      <c r="B423" t="s">
        <v>21</v>
      </c>
      <c r="C423">
        <v>0.48486328000000001</v>
      </c>
      <c r="D423">
        <v>0.40099668999999999</v>
      </c>
      <c r="E423">
        <v>4.5356835000000002E-5</v>
      </c>
      <c r="F423">
        <v>-2.2902818999999998E-3</v>
      </c>
      <c r="G423">
        <v>245985.92000000001</v>
      </c>
      <c r="H423">
        <v>326928.69</v>
      </c>
      <c r="I423">
        <v>1156846.3999999999</v>
      </c>
      <c r="J423">
        <v>0.78782487000000001</v>
      </c>
      <c r="K423">
        <v>0.26381177</v>
      </c>
      <c r="L423">
        <v>0.23304902</v>
      </c>
      <c r="M423">
        <v>14.154004</v>
      </c>
    </row>
    <row r="424" spans="1:13" hidden="1" x14ac:dyDescent="0.25">
      <c r="A424">
        <v>2005</v>
      </c>
      <c r="B424" t="s">
        <v>22</v>
      </c>
      <c r="C424">
        <v>0.28623047000000001</v>
      </c>
      <c r="D424">
        <v>0.41557965000000002</v>
      </c>
      <c r="E424" s="1">
        <v>4.6626587E-6</v>
      </c>
      <c r="F424">
        <v>-2.3915720999999999E-4</v>
      </c>
      <c r="G424">
        <v>8210.8945000000003</v>
      </c>
      <c r="H424">
        <v>9115.8057000000008</v>
      </c>
      <c r="I424">
        <v>14990.558999999999</v>
      </c>
      <c r="J424">
        <v>0.70513165</v>
      </c>
      <c r="K424">
        <v>0.36029749999999999</v>
      </c>
      <c r="L424">
        <v>0.39289805</v>
      </c>
      <c r="M424">
        <v>10.051970000000001</v>
      </c>
    </row>
    <row r="425" spans="1:13" hidden="1" x14ac:dyDescent="0.25">
      <c r="A425">
        <v>2005</v>
      </c>
      <c r="B425" t="s">
        <v>23</v>
      </c>
      <c r="C425">
        <v>0.39023437999999999</v>
      </c>
      <c r="D425">
        <v>0.39231703000000001</v>
      </c>
      <c r="E425">
        <v>1.7123723999999999E-5</v>
      </c>
      <c r="F425">
        <v>2.3818034E-4</v>
      </c>
      <c r="G425">
        <v>79071.608999999997</v>
      </c>
      <c r="H425">
        <v>68175.827999999994</v>
      </c>
      <c r="I425">
        <v>173329.67</v>
      </c>
      <c r="J425">
        <v>0.61226599999999998</v>
      </c>
      <c r="K425">
        <v>0.30360952000000002</v>
      </c>
      <c r="L425">
        <v>0.27010888</v>
      </c>
      <c r="M425">
        <v>12.438775</v>
      </c>
    </row>
    <row r="426" spans="1:13" hidden="1" x14ac:dyDescent="0.25">
      <c r="A426">
        <v>2005</v>
      </c>
      <c r="B426" t="s">
        <v>24</v>
      </c>
      <c r="C426">
        <v>0.52878415999999995</v>
      </c>
      <c r="D426">
        <v>0.37648242999999998</v>
      </c>
      <c r="E426">
        <v>1.5277307999999999E-4</v>
      </c>
      <c r="F426">
        <v>-1.1490077000000001E-3</v>
      </c>
      <c r="G426">
        <v>517609.75</v>
      </c>
      <c r="H426">
        <v>517951.34</v>
      </c>
      <c r="I426">
        <v>2035951.3</v>
      </c>
      <c r="J426">
        <v>0.60452145000000002</v>
      </c>
      <c r="K426">
        <v>0.24770321000000001</v>
      </c>
      <c r="L426">
        <v>0.20283492</v>
      </c>
      <c r="M426">
        <v>14.752999000000001</v>
      </c>
    </row>
    <row r="427" spans="1:13" hidden="1" x14ac:dyDescent="0.25">
      <c r="A427">
        <v>2005</v>
      </c>
      <c r="B427" t="s">
        <v>25</v>
      </c>
      <c r="C427">
        <v>0.40737304000000002</v>
      </c>
      <c r="D427">
        <v>0.26560819000000002</v>
      </c>
      <c r="E427" s="1">
        <v>8.8725200999999998E-6</v>
      </c>
      <c r="F427">
        <v>1.8955532E-3</v>
      </c>
      <c r="G427">
        <v>547244.81000000006</v>
      </c>
      <c r="H427">
        <v>574998.75</v>
      </c>
      <c r="I427">
        <v>2219255.5</v>
      </c>
      <c r="J427">
        <v>0.58306765999999999</v>
      </c>
      <c r="K427">
        <v>0.17700347</v>
      </c>
      <c r="L427">
        <v>0.20784336</v>
      </c>
      <c r="M427">
        <v>14.833093999999999</v>
      </c>
    </row>
    <row r="428" spans="1:13" hidden="1" x14ac:dyDescent="0.25">
      <c r="A428">
        <v>2005</v>
      </c>
      <c r="B428" t="s">
        <v>26</v>
      </c>
      <c r="C428">
        <v>0.51965331999999997</v>
      </c>
      <c r="D428">
        <v>0.36010522</v>
      </c>
      <c r="E428">
        <v>2.8450743999999999E-5</v>
      </c>
      <c r="F428">
        <v>1.4061213999999999E-3</v>
      </c>
      <c r="G428">
        <v>37936.25</v>
      </c>
      <c r="H428">
        <v>68675.085999999996</v>
      </c>
      <c r="I428">
        <v>258633.06</v>
      </c>
      <c r="J428">
        <v>1</v>
      </c>
      <c r="K428">
        <v>0.25708774000000001</v>
      </c>
      <c r="L428">
        <v>0.23156504</v>
      </c>
      <c r="M428">
        <v>12.600037</v>
      </c>
    </row>
    <row r="429" spans="1:13" hidden="1" x14ac:dyDescent="0.25">
      <c r="A429">
        <v>2005</v>
      </c>
      <c r="B429" t="s">
        <v>27</v>
      </c>
      <c r="C429">
        <v>0.46142578000000001</v>
      </c>
      <c r="D429">
        <v>0.56362891000000004</v>
      </c>
      <c r="E429" s="1">
        <v>5.8044751999999999E-6</v>
      </c>
      <c r="F429">
        <v>-4.2853390999999998E-4</v>
      </c>
      <c r="G429">
        <v>67510.241999999998</v>
      </c>
      <c r="H429">
        <v>70392.297000000006</v>
      </c>
      <c r="I429">
        <v>105698.15</v>
      </c>
      <c r="J429">
        <v>0.74525523000000005</v>
      </c>
      <c r="K429">
        <v>0.45218223000000002</v>
      </c>
      <c r="L429">
        <v>0.40640235000000002</v>
      </c>
      <c r="M429">
        <v>12.062251</v>
      </c>
    </row>
    <row r="430" spans="1:13" hidden="1" x14ac:dyDescent="0.25">
      <c r="A430">
        <v>2005</v>
      </c>
      <c r="B430" t="s">
        <v>28</v>
      </c>
      <c r="C430">
        <v>0.24072266</v>
      </c>
      <c r="D430">
        <v>0.23393844</v>
      </c>
      <c r="E430">
        <v>3.3838655999999998E-5</v>
      </c>
      <c r="F430">
        <v>-2.9920315E-4</v>
      </c>
      <c r="G430">
        <v>93886.82</v>
      </c>
      <c r="H430">
        <v>78243.843999999997</v>
      </c>
      <c r="I430">
        <v>264891.81</v>
      </c>
      <c r="J430">
        <v>0.62460274000000005</v>
      </c>
      <c r="K430">
        <v>0.18785921999999999</v>
      </c>
      <c r="L430">
        <v>0.2180839</v>
      </c>
      <c r="M430">
        <v>12.790461000000001</v>
      </c>
    </row>
    <row r="431" spans="1:13" hidden="1" x14ac:dyDescent="0.25">
      <c r="A431">
        <v>2005</v>
      </c>
      <c r="B431" t="s">
        <v>29</v>
      </c>
      <c r="C431">
        <v>0.47314453000000001</v>
      </c>
      <c r="D431">
        <v>0.34054887</v>
      </c>
      <c r="E431">
        <v>3.7594047000000001E-5</v>
      </c>
      <c r="F431">
        <v>-4.2348610999999998E-4</v>
      </c>
      <c r="G431">
        <v>157727.97</v>
      </c>
      <c r="H431">
        <v>169922.11</v>
      </c>
      <c r="I431">
        <v>838895.13</v>
      </c>
      <c r="J431">
        <v>0.78256862999999999</v>
      </c>
      <c r="K431">
        <v>0.20094783999999999</v>
      </c>
      <c r="L431">
        <v>0.17049786</v>
      </c>
      <c r="M431">
        <v>13.812128</v>
      </c>
    </row>
    <row r="432" spans="1:13" hidden="1" x14ac:dyDescent="0.25">
      <c r="A432">
        <v>2005</v>
      </c>
      <c r="B432" t="s">
        <v>30</v>
      </c>
      <c r="C432">
        <v>0.27919920999999998</v>
      </c>
      <c r="D432">
        <v>0.46898385999999997</v>
      </c>
      <c r="E432">
        <v>1.0585069999999999E-5</v>
      </c>
      <c r="F432">
        <v>-5.1316700000000003E-4</v>
      </c>
      <c r="G432">
        <v>159911.94</v>
      </c>
      <c r="H432">
        <v>131133.92000000001</v>
      </c>
      <c r="I432">
        <v>162039.95000000001</v>
      </c>
      <c r="J432">
        <v>0.63028448999999998</v>
      </c>
      <c r="K432">
        <v>0.42070794</v>
      </c>
      <c r="L432">
        <v>0.40730906</v>
      </c>
      <c r="M432">
        <v>12.682157999999999</v>
      </c>
    </row>
    <row r="433" spans="1:13" hidden="1" x14ac:dyDescent="0.25">
      <c r="A433">
        <v>2005</v>
      </c>
      <c r="B433" t="s">
        <v>31</v>
      </c>
      <c r="C433">
        <v>0.49365234000000002</v>
      </c>
      <c r="D433">
        <v>0.38806728000000001</v>
      </c>
      <c r="E433">
        <v>7.898824E-5</v>
      </c>
      <c r="F433">
        <v>6.0647988E-4</v>
      </c>
      <c r="G433">
        <v>428302.31</v>
      </c>
      <c r="H433">
        <v>429718.53</v>
      </c>
      <c r="I433">
        <v>1692797.1</v>
      </c>
      <c r="J433">
        <v>0.64352083000000004</v>
      </c>
      <c r="K433">
        <v>0.22145957999999999</v>
      </c>
      <c r="L433">
        <v>0.20259236</v>
      </c>
      <c r="M433">
        <v>14.567444999999999</v>
      </c>
    </row>
    <row r="434" spans="1:13" hidden="1" x14ac:dyDescent="0.25">
      <c r="A434">
        <v>2005</v>
      </c>
      <c r="B434" t="s">
        <v>32</v>
      </c>
      <c r="C434">
        <v>0.45947265999999998</v>
      </c>
      <c r="D434">
        <v>0.20593125000000001</v>
      </c>
      <c r="E434">
        <v>2.7466447E-5</v>
      </c>
      <c r="F434">
        <v>-8.0296502000000002E-4</v>
      </c>
      <c r="G434">
        <v>653686.56000000006</v>
      </c>
      <c r="H434">
        <v>530733.06000000006</v>
      </c>
      <c r="I434">
        <v>4424927</v>
      </c>
      <c r="J434">
        <v>0.51789527999999996</v>
      </c>
      <c r="K434">
        <v>0.11732844000000001</v>
      </c>
      <c r="L434">
        <v>0.10450353</v>
      </c>
      <c r="M434">
        <v>15.440549000000001</v>
      </c>
    </row>
    <row r="435" spans="1:13" hidden="1" x14ac:dyDescent="0.25">
      <c r="A435">
        <v>2005</v>
      </c>
      <c r="B435" t="s">
        <v>33</v>
      </c>
      <c r="C435">
        <v>0.38320312000000001</v>
      </c>
      <c r="D435">
        <v>0.41992167000000002</v>
      </c>
      <c r="E435">
        <v>1.8799928999999999E-5</v>
      </c>
      <c r="F435">
        <v>-1.4857957999999999E-4</v>
      </c>
      <c r="G435">
        <v>327944.65999999997</v>
      </c>
      <c r="H435">
        <v>281709.81</v>
      </c>
      <c r="I435">
        <v>770938.5</v>
      </c>
      <c r="J435">
        <v>0.66803712000000004</v>
      </c>
      <c r="K435">
        <v>0.32163784000000001</v>
      </c>
      <c r="L435">
        <v>0.25636010999999997</v>
      </c>
      <c r="M435">
        <v>13.909805</v>
      </c>
    </row>
    <row r="436" spans="1:13" hidden="1" x14ac:dyDescent="0.25">
      <c r="A436">
        <v>2005</v>
      </c>
      <c r="B436" t="s">
        <v>34</v>
      </c>
      <c r="C436">
        <v>0.44604492000000001</v>
      </c>
      <c r="D436">
        <v>0.47478607</v>
      </c>
      <c r="E436">
        <v>3.2343676000000001E-5</v>
      </c>
      <c r="F436">
        <v>8.7070208999999997E-4</v>
      </c>
      <c r="G436">
        <v>12539.707</v>
      </c>
      <c r="H436">
        <v>14441.405000000001</v>
      </c>
      <c r="I436">
        <v>26710.888999999999</v>
      </c>
      <c r="J436">
        <v>0.72288757999999997</v>
      </c>
      <c r="K436">
        <v>0.35787645000000001</v>
      </c>
      <c r="L436">
        <v>0.36792829999999999</v>
      </c>
      <c r="M436">
        <v>10.577722</v>
      </c>
    </row>
    <row r="437" spans="1:13" hidden="1" x14ac:dyDescent="0.25">
      <c r="A437">
        <v>2005</v>
      </c>
      <c r="B437" t="s">
        <v>35</v>
      </c>
      <c r="C437">
        <v>0.29267578999999999</v>
      </c>
      <c r="D437">
        <v>0.61528777999999995</v>
      </c>
      <c r="E437" s="1">
        <v>5.8014080000000003E-6</v>
      </c>
      <c r="F437">
        <v>3.8028488E-4</v>
      </c>
      <c r="G437">
        <v>49834.597999999998</v>
      </c>
      <c r="H437">
        <v>42511.949000000001</v>
      </c>
      <c r="I437">
        <v>28334.213</v>
      </c>
      <c r="J437">
        <v>0.69618385999999999</v>
      </c>
      <c r="K437">
        <v>0.58873945000000005</v>
      </c>
      <c r="L437">
        <v>0.54384798000000001</v>
      </c>
      <c r="M437">
        <v>11.266626</v>
      </c>
    </row>
    <row r="438" spans="1:13" hidden="1" x14ac:dyDescent="0.25">
      <c r="A438">
        <v>2005</v>
      </c>
      <c r="B438" t="s">
        <v>36</v>
      </c>
      <c r="C438">
        <v>0.35742188000000003</v>
      </c>
      <c r="D438">
        <v>0.40269226000000002</v>
      </c>
      <c r="E438">
        <v>2.7148856999999999E-5</v>
      </c>
      <c r="F438">
        <v>8.1796205E-4</v>
      </c>
      <c r="G438">
        <v>6561.4224000000004</v>
      </c>
      <c r="H438">
        <v>8617.0614999999998</v>
      </c>
      <c r="I438">
        <v>17242.576000000001</v>
      </c>
      <c r="J438">
        <v>0.76041537999999997</v>
      </c>
      <c r="K438">
        <v>0.29937923</v>
      </c>
      <c r="L438">
        <v>0.36200058000000002</v>
      </c>
      <c r="M438">
        <v>10.077609000000001</v>
      </c>
    </row>
    <row r="439" spans="1:13" hidden="1" x14ac:dyDescent="0.25">
      <c r="A439">
        <v>2005</v>
      </c>
      <c r="B439" t="s">
        <v>37</v>
      </c>
      <c r="C439">
        <v>0.61477053000000004</v>
      </c>
      <c r="D439">
        <v>0.43335586999999998</v>
      </c>
      <c r="E439">
        <v>1.0417493000000001E-4</v>
      </c>
      <c r="F439">
        <v>-1.3039152999999999E-4</v>
      </c>
      <c r="G439">
        <v>218309.89</v>
      </c>
      <c r="H439">
        <v>219826.55</v>
      </c>
      <c r="I439">
        <v>835482.19</v>
      </c>
      <c r="J439">
        <v>0.69190240000000003</v>
      </c>
      <c r="K439">
        <v>0.29895537999999999</v>
      </c>
      <c r="L439">
        <v>0.20860524</v>
      </c>
      <c r="M439">
        <v>13.867906</v>
      </c>
    </row>
    <row r="440" spans="1:13" hidden="1" x14ac:dyDescent="0.25">
      <c r="A440">
        <v>2005</v>
      </c>
      <c r="B440" t="s">
        <v>38</v>
      </c>
      <c r="C440">
        <v>0.41176757000000003</v>
      </c>
      <c r="D440">
        <v>0.50999360999999999</v>
      </c>
      <c r="E440">
        <v>1.0366320000000001E-5</v>
      </c>
      <c r="F440">
        <v>-5.6343386000000004E-4</v>
      </c>
      <c r="G440">
        <v>3577.498</v>
      </c>
      <c r="H440">
        <v>4367.5864000000001</v>
      </c>
      <c r="I440">
        <v>6362.6166999999996</v>
      </c>
      <c r="J440">
        <v>0.71844178000000003</v>
      </c>
      <c r="K440">
        <v>0.42860132000000001</v>
      </c>
      <c r="L440">
        <v>0.43938993999999998</v>
      </c>
      <c r="M440">
        <v>9.2043342999999993</v>
      </c>
    </row>
    <row r="441" spans="1:13" hidden="1" x14ac:dyDescent="0.25">
      <c r="A441">
        <v>2005</v>
      </c>
      <c r="B441" t="s">
        <v>39</v>
      </c>
      <c r="C441">
        <v>0.42143553</v>
      </c>
      <c r="D441">
        <v>0.42623003999999998</v>
      </c>
      <c r="E441" s="1">
        <v>4.9453992999999997E-6</v>
      </c>
      <c r="F441">
        <v>1.5629781000000001E-3</v>
      </c>
      <c r="G441">
        <v>341871.75</v>
      </c>
      <c r="H441">
        <v>276263.21999999997</v>
      </c>
      <c r="I441">
        <v>544249.13</v>
      </c>
      <c r="J441">
        <v>0.57363962999999996</v>
      </c>
      <c r="K441">
        <v>0.33644648999999999</v>
      </c>
      <c r="L441">
        <v>0.31176698000000003</v>
      </c>
      <c r="M441">
        <v>13.694609</v>
      </c>
    </row>
    <row r="442" spans="1:13" hidden="1" x14ac:dyDescent="0.25">
      <c r="A442">
        <v>2005</v>
      </c>
      <c r="B442" t="s">
        <v>40</v>
      </c>
      <c r="C442">
        <v>0.47216796999999999</v>
      </c>
      <c r="D442">
        <v>0.44861886000000001</v>
      </c>
      <c r="E442" s="1">
        <v>9.2714298999999995E-6</v>
      </c>
      <c r="F442">
        <v>2.3850210000000002E-3</v>
      </c>
      <c r="G442">
        <v>112144.88</v>
      </c>
      <c r="H442">
        <v>109753.16</v>
      </c>
      <c r="I442">
        <v>286047.19</v>
      </c>
      <c r="J442">
        <v>0.65525401000000005</v>
      </c>
      <c r="K442">
        <v>0.30173105</v>
      </c>
      <c r="L442">
        <v>0.27562871999999999</v>
      </c>
      <c r="M442">
        <v>12.894690000000001</v>
      </c>
    </row>
    <row r="443" spans="1:13" hidden="1" x14ac:dyDescent="0.25">
      <c r="A443">
        <v>2005</v>
      </c>
      <c r="B443" t="s">
        <v>41</v>
      </c>
      <c r="C443">
        <v>0.54006350000000003</v>
      </c>
      <c r="D443">
        <v>0.46663690000000002</v>
      </c>
      <c r="E443">
        <v>1.671372E-5</v>
      </c>
      <c r="F443">
        <v>3.9638217000000003E-5</v>
      </c>
      <c r="G443">
        <v>46689.046999999999</v>
      </c>
      <c r="H443">
        <v>66279.343999999997</v>
      </c>
      <c r="I443">
        <v>193276.45</v>
      </c>
      <c r="J443">
        <v>0.82740986000000005</v>
      </c>
      <c r="K443">
        <v>0.30705350999999997</v>
      </c>
      <c r="L443">
        <v>0.27620362999999998</v>
      </c>
      <c r="M443">
        <v>12.388249999999999</v>
      </c>
    </row>
    <row r="444" spans="1:13" hidden="1" x14ac:dyDescent="0.25">
      <c r="A444">
        <v>2005</v>
      </c>
      <c r="B444" t="s">
        <v>42</v>
      </c>
      <c r="C444">
        <v>0.40473634000000003</v>
      </c>
      <c r="D444">
        <v>0.40272835000000001</v>
      </c>
      <c r="E444" s="1">
        <v>9.3991893999999994E-6</v>
      </c>
      <c r="F444">
        <v>-3.1372436000000001E-4</v>
      </c>
      <c r="G444">
        <v>31153.800999999999</v>
      </c>
      <c r="H444">
        <v>41395.487999999998</v>
      </c>
      <c r="I444">
        <v>103750.51</v>
      </c>
      <c r="J444">
        <v>0.86215699000000001</v>
      </c>
      <c r="K444">
        <v>0.29549091999999999</v>
      </c>
      <c r="L444">
        <v>0.30685076</v>
      </c>
      <c r="M444">
        <v>11.812321000000001</v>
      </c>
    </row>
    <row r="445" spans="1:13" hidden="1" x14ac:dyDescent="0.25">
      <c r="A445">
        <v>2005</v>
      </c>
      <c r="B445" t="s">
        <v>44</v>
      </c>
      <c r="C445">
        <v>0.29619139</v>
      </c>
      <c r="D445">
        <v>0.31904550999999998</v>
      </c>
      <c r="E445">
        <v>6.3446946999999999E-5</v>
      </c>
      <c r="F445">
        <v>4.0238877000000001E-4</v>
      </c>
      <c r="G445">
        <v>2014786.5</v>
      </c>
      <c r="H445">
        <v>2135586</v>
      </c>
      <c r="I445">
        <v>5170812.5</v>
      </c>
      <c r="J445">
        <v>0.75690555999999998</v>
      </c>
      <c r="K445">
        <v>0.27539116000000002</v>
      </c>
      <c r="L445">
        <v>0.29720360000000001</v>
      </c>
      <c r="M445">
        <v>15.787589000000001</v>
      </c>
    </row>
    <row r="446" spans="1:13" hidden="1" x14ac:dyDescent="0.25">
      <c r="A446">
        <v>2005</v>
      </c>
      <c r="B446" t="s">
        <v>43</v>
      </c>
      <c r="C446">
        <v>0</v>
      </c>
      <c r="D446">
        <v>7.2729221999999996E-2</v>
      </c>
      <c r="E446" s="1">
        <v>2.1640715000000001E-6</v>
      </c>
      <c r="F446">
        <v>-1.1821349E-2</v>
      </c>
      <c r="G446">
        <v>226895.34</v>
      </c>
      <c r="H446">
        <v>137665.44</v>
      </c>
      <c r="I446">
        <v>602804.68999999994</v>
      </c>
      <c r="J446">
        <v>0.27681940999999999</v>
      </c>
      <c r="K446">
        <v>7.5331292999999994E-2</v>
      </c>
      <c r="L446">
        <v>0.16592193999999999</v>
      </c>
      <c r="M446">
        <v>13.628819</v>
      </c>
    </row>
    <row r="447" spans="1:13" hidden="1" x14ac:dyDescent="0.25">
      <c r="A447">
        <v>2005</v>
      </c>
      <c r="B447" t="s">
        <v>45</v>
      </c>
      <c r="C447">
        <v>0.45263671999999999</v>
      </c>
      <c r="D447">
        <v>0.57803994000000003</v>
      </c>
      <c r="E447">
        <v>1.3085562999999999E-5</v>
      </c>
      <c r="F447">
        <v>4.6472378999999999E-4</v>
      </c>
      <c r="G447">
        <v>34796.843999999997</v>
      </c>
      <c r="H447">
        <v>35572.910000000003</v>
      </c>
      <c r="I447">
        <v>47250.086000000003</v>
      </c>
      <c r="J447">
        <v>0.70059561999999997</v>
      </c>
      <c r="K447">
        <v>0.45729637000000001</v>
      </c>
      <c r="L447">
        <v>0.43356784999999998</v>
      </c>
      <c r="M447">
        <v>11.315046000000001</v>
      </c>
    </row>
    <row r="448" spans="1:13" hidden="1" x14ac:dyDescent="0.25">
      <c r="A448">
        <v>2005</v>
      </c>
      <c r="B448" t="s">
        <v>46</v>
      </c>
      <c r="C448">
        <v>0.43022460000000001</v>
      </c>
      <c r="D448">
        <v>0.47505888000000002</v>
      </c>
      <c r="E448">
        <v>2.3915437999999999E-5</v>
      </c>
      <c r="F448">
        <v>7.3079543999999999E-4</v>
      </c>
      <c r="G448">
        <v>20166.838</v>
      </c>
      <c r="H448">
        <v>20708.976999999999</v>
      </c>
      <c r="I448">
        <v>34224.559000000001</v>
      </c>
      <c r="J448">
        <v>0.65354842000000002</v>
      </c>
      <c r="K448">
        <v>0.40323578999999998</v>
      </c>
      <c r="L448">
        <v>0.38073993</v>
      </c>
      <c r="M448">
        <v>10.903961000000001</v>
      </c>
    </row>
    <row r="449" spans="1:13" hidden="1" x14ac:dyDescent="0.25">
      <c r="A449">
        <v>2005</v>
      </c>
      <c r="B449" t="s">
        <v>47</v>
      </c>
      <c r="C449">
        <v>0.41088867000000001</v>
      </c>
      <c r="D449">
        <v>0.38565453999999999</v>
      </c>
      <c r="E449" s="1">
        <v>6.9429584000000001E-6</v>
      </c>
      <c r="F449">
        <v>1.1796008000000001E-3</v>
      </c>
      <c r="G449">
        <v>170943.42</v>
      </c>
      <c r="H449">
        <v>136436.25</v>
      </c>
      <c r="I449">
        <v>315517.09000000003</v>
      </c>
      <c r="J449">
        <v>0.53811604000000002</v>
      </c>
      <c r="K449">
        <v>0.30076798999999999</v>
      </c>
      <c r="L449">
        <v>0.28046726999999999</v>
      </c>
      <c r="M449">
        <v>13.094911</v>
      </c>
    </row>
    <row r="450" spans="1:13" hidden="1" x14ac:dyDescent="0.25">
      <c r="A450">
        <v>2005</v>
      </c>
      <c r="B450" t="s">
        <v>48</v>
      </c>
      <c r="C450">
        <v>0.57158202000000002</v>
      </c>
      <c r="D450">
        <v>0.45964887999999998</v>
      </c>
      <c r="E450">
        <v>1.3044887000000001E-5</v>
      </c>
      <c r="F450">
        <v>8.7250640999999999E-4</v>
      </c>
      <c r="G450">
        <v>83868.937999999995</v>
      </c>
      <c r="H450">
        <v>112728.18</v>
      </c>
      <c r="I450">
        <v>484176.31</v>
      </c>
      <c r="J450">
        <v>0.90560107999999995</v>
      </c>
      <c r="K450">
        <v>0.25721145000000001</v>
      </c>
      <c r="L450">
        <v>0.1984493</v>
      </c>
      <c r="M450">
        <v>13.249955999999999</v>
      </c>
    </row>
    <row r="451" spans="1:13" hidden="1" x14ac:dyDescent="0.25">
      <c r="A451">
        <v>2005</v>
      </c>
      <c r="B451" t="s">
        <v>49</v>
      </c>
      <c r="C451">
        <v>0.39023437999999999</v>
      </c>
      <c r="D451">
        <v>0.49193348999999997</v>
      </c>
      <c r="E451">
        <v>2.4950472000000001E-5</v>
      </c>
      <c r="F451">
        <v>4.0187105000000001E-4</v>
      </c>
      <c r="G451">
        <v>226720.56</v>
      </c>
      <c r="H451">
        <v>200893.33</v>
      </c>
      <c r="I451">
        <v>332014.90999999997</v>
      </c>
      <c r="J451">
        <v>0.64964127999999999</v>
      </c>
      <c r="K451">
        <v>0.43507919</v>
      </c>
      <c r="L451">
        <v>0.35954997</v>
      </c>
      <c r="M451">
        <v>13.233432000000001</v>
      </c>
    </row>
    <row r="452" spans="1:13" x14ac:dyDescent="0.25">
      <c r="A452">
        <v>2005</v>
      </c>
      <c r="B452" t="s">
        <v>50</v>
      </c>
      <c r="C452">
        <v>0.52609861000000002</v>
      </c>
      <c r="D452">
        <v>0.25823149000000001</v>
      </c>
      <c r="E452">
        <v>5.7311488000000002E-5</v>
      </c>
      <c r="F452">
        <v>1.8807572999999999E-3</v>
      </c>
      <c r="G452">
        <v>1187011.3999999999</v>
      </c>
      <c r="H452">
        <v>1834853.3</v>
      </c>
      <c r="I452">
        <v>13340537</v>
      </c>
      <c r="J452">
        <v>0.87895053999999995</v>
      </c>
      <c r="K452">
        <v>0.12423818</v>
      </c>
      <c r="L452">
        <v>0.12630164999999999</v>
      </c>
      <c r="M452">
        <v>16.491558000000001</v>
      </c>
    </row>
    <row r="453" spans="1:13" hidden="1" x14ac:dyDescent="0.25">
      <c r="A453">
        <v>2006</v>
      </c>
      <c r="B453" t="s">
        <v>10</v>
      </c>
      <c r="C453">
        <v>0.30727537999999999</v>
      </c>
      <c r="D453">
        <v>0.19666371999999999</v>
      </c>
      <c r="E453">
        <v>1.4815822E-5</v>
      </c>
      <c r="F453">
        <v>4.7824765000000001E-4</v>
      </c>
      <c r="G453">
        <v>161914.5</v>
      </c>
      <c r="H453">
        <v>161775.14000000001</v>
      </c>
      <c r="I453">
        <v>752184.19</v>
      </c>
      <c r="J453">
        <v>0.54902196000000003</v>
      </c>
      <c r="K453">
        <v>0.14308348000000001</v>
      </c>
      <c r="L453">
        <v>0.17697777000000001</v>
      </c>
      <c r="M453">
        <v>13.725694000000001</v>
      </c>
    </row>
    <row r="454" spans="1:13" hidden="1" x14ac:dyDescent="0.25">
      <c r="A454">
        <v>2006</v>
      </c>
      <c r="B454" t="s">
        <v>11</v>
      </c>
      <c r="C454">
        <v>0.44340818999999998</v>
      </c>
      <c r="D454">
        <v>0.43270901000000001</v>
      </c>
      <c r="E454" s="1">
        <v>3.9060123999999996E-6</v>
      </c>
      <c r="F454">
        <v>-8.8338665000000001E-4</v>
      </c>
      <c r="G454">
        <v>162637.20000000001</v>
      </c>
      <c r="H454">
        <v>147182.5</v>
      </c>
      <c r="I454">
        <v>295069.56</v>
      </c>
      <c r="J454">
        <v>0.57923764</v>
      </c>
      <c r="K454">
        <v>0.32798639000000002</v>
      </c>
      <c r="L454">
        <v>0.32156506000000001</v>
      </c>
      <c r="M454">
        <v>13.033984</v>
      </c>
    </row>
    <row r="455" spans="1:13" hidden="1" x14ac:dyDescent="0.25">
      <c r="A455">
        <v>2006</v>
      </c>
      <c r="B455" t="s">
        <v>12</v>
      </c>
      <c r="C455">
        <v>0.41264646999999999</v>
      </c>
      <c r="D455">
        <v>0.50345320000000005</v>
      </c>
      <c r="E455">
        <v>1.8414405000000001E-5</v>
      </c>
      <c r="F455">
        <v>4.1594007E-4</v>
      </c>
      <c r="G455">
        <v>273343.03000000003</v>
      </c>
      <c r="H455">
        <v>246146.92</v>
      </c>
      <c r="I455">
        <v>358061.22</v>
      </c>
      <c r="J455">
        <v>0.62674337999999996</v>
      </c>
      <c r="K455">
        <v>0.42301470000000002</v>
      </c>
      <c r="L455">
        <v>0.38984045000000001</v>
      </c>
      <c r="M455">
        <v>13.355701</v>
      </c>
    </row>
    <row r="456" spans="1:13" hidden="1" x14ac:dyDescent="0.25">
      <c r="A456">
        <v>2006</v>
      </c>
      <c r="B456" t="s">
        <v>13</v>
      </c>
      <c r="C456">
        <v>0.29033202000000002</v>
      </c>
      <c r="D456">
        <v>0.42694575000000001</v>
      </c>
      <c r="E456">
        <v>1.0735068000000001E-5</v>
      </c>
      <c r="F456">
        <v>5.3172425E-4</v>
      </c>
      <c r="G456">
        <v>18922.043000000001</v>
      </c>
      <c r="H456">
        <v>20576.428</v>
      </c>
      <c r="I456">
        <v>33643.703000000001</v>
      </c>
      <c r="J456">
        <v>0.67565357999999998</v>
      </c>
      <c r="K456">
        <v>0.33611929000000001</v>
      </c>
      <c r="L456">
        <v>0.39144176000000003</v>
      </c>
      <c r="M456">
        <v>10.869820000000001</v>
      </c>
    </row>
    <row r="457" spans="1:13" hidden="1" x14ac:dyDescent="0.25">
      <c r="A457">
        <v>2006</v>
      </c>
      <c r="B457" t="s">
        <v>14</v>
      </c>
      <c r="C457">
        <v>0.46923828000000001</v>
      </c>
      <c r="D457">
        <v>0.24414377000000001</v>
      </c>
      <c r="E457" s="1">
        <v>7.8237944999999995E-6</v>
      </c>
      <c r="F457">
        <v>-1.0755064000000001E-3</v>
      </c>
      <c r="G457">
        <v>156508.07999999999</v>
      </c>
      <c r="H457">
        <v>118388</v>
      </c>
      <c r="I457">
        <v>984053.31</v>
      </c>
      <c r="J457">
        <v>0.53523730999999997</v>
      </c>
      <c r="K457">
        <v>0.11720912</v>
      </c>
      <c r="L457">
        <v>0.10379801</v>
      </c>
      <c r="M457">
        <v>13.947031000000001</v>
      </c>
    </row>
    <row r="458" spans="1:13" hidden="1" x14ac:dyDescent="0.25">
      <c r="A458">
        <v>2006</v>
      </c>
      <c r="B458" t="s">
        <v>15</v>
      </c>
      <c r="C458">
        <v>0.39492187000000001</v>
      </c>
      <c r="D458">
        <v>0.29807286999999999</v>
      </c>
      <c r="E458">
        <v>2.9362771E-5</v>
      </c>
      <c r="F458">
        <v>5.6450610000000003E-4</v>
      </c>
      <c r="G458">
        <v>447523.31</v>
      </c>
      <c r="H458">
        <v>394786.22</v>
      </c>
      <c r="I458">
        <v>1184180.1000000001</v>
      </c>
      <c r="J458">
        <v>0.51536422999999998</v>
      </c>
      <c r="K458">
        <v>0.23893729999999999</v>
      </c>
      <c r="L458">
        <v>0.24194729000000001</v>
      </c>
      <c r="M458">
        <v>14.305135</v>
      </c>
    </row>
    <row r="459" spans="1:13" hidden="1" x14ac:dyDescent="0.25">
      <c r="A459">
        <v>2006</v>
      </c>
      <c r="B459" t="s">
        <v>16</v>
      </c>
      <c r="C459">
        <v>0.23486328000000001</v>
      </c>
      <c r="D459">
        <v>0.32295254000000001</v>
      </c>
      <c r="E459" s="1">
        <v>2.8580459000000001E-6</v>
      </c>
      <c r="F459">
        <v>-3.7368759999999998E-4</v>
      </c>
      <c r="G459">
        <v>1061578</v>
      </c>
      <c r="H459">
        <v>802127.75</v>
      </c>
      <c r="I459">
        <v>2494241.5</v>
      </c>
      <c r="J459">
        <v>0.62353044999999996</v>
      </c>
      <c r="K459">
        <v>0.25239395999999997</v>
      </c>
      <c r="L459">
        <v>0.22558169</v>
      </c>
      <c r="M459">
        <v>15.084096000000001</v>
      </c>
    </row>
    <row r="460" spans="1:13" hidden="1" x14ac:dyDescent="0.25">
      <c r="A460">
        <v>2006</v>
      </c>
      <c r="B460" t="s">
        <v>17</v>
      </c>
      <c r="C460">
        <v>0.47607421999999999</v>
      </c>
      <c r="D460">
        <v>0.37372789000000001</v>
      </c>
      <c r="E460">
        <v>1.9065292E-5</v>
      </c>
      <c r="F460">
        <v>5.2175520000000001E-4</v>
      </c>
      <c r="G460">
        <v>3796.7694999999999</v>
      </c>
      <c r="H460">
        <v>7593.4696999999996</v>
      </c>
      <c r="I460">
        <v>20693.419999999998</v>
      </c>
      <c r="J460">
        <v>1</v>
      </c>
      <c r="K460">
        <v>0.25705426999999997</v>
      </c>
      <c r="L460">
        <v>0.31006169</v>
      </c>
      <c r="M460">
        <v>10.106028</v>
      </c>
    </row>
    <row r="461" spans="1:13" hidden="1" x14ac:dyDescent="0.25">
      <c r="A461">
        <v>2006</v>
      </c>
      <c r="B461" t="s">
        <v>18</v>
      </c>
      <c r="C461">
        <v>0.37539062000000001</v>
      </c>
      <c r="D461">
        <v>0.53916960999999997</v>
      </c>
      <c r="E461" s="1">
        <v>7.9291385000000004E-6</v>
      </c>
      <c r="F461">
        <v>-1.3222141E-3</v>
      </c>
      <c r="G461">
        <v>103876.18</v>
      </c>
      <c r="H461">
        <v>98543.679999999993</v>
      </c>
      <c r="I461">
        <v>133873.09</v>
      </c>
      <c r="J461">
        <v>0.69787842</v>
      </c>
      <c r="K461">
        <v>0.45262718000000002</v>
      </c>
      <c r="L461">
        <v>0.41448572</v>
      </c>
      <c r="M461">
        <v>12.378971999999999</v>
      </c>
    </row>
    <row r="462" spans="1:13" hidden="1" x14ac:dyDescent="0.25">
      <c r="A462">
        <v>2006</v>
      </c>
      <c r="B462" t="s">
        <v>19</v>
      </c>
      <c r="C462">
        <v>0.40034181000000002</v>
      </c>
      <c r="D462">
        <v>0.34137991000000001</v>
      </c>
      <c r="E462" s="1">
        <v>4.7223298000000002E-6</v>
      </c>
      <c r="F462">
        <v>1.253578E-3</v>
      </c>
      <c r="G462">
        <v>1258715</v>
      </c>
      <c r="H462">
        <v>1003709.3</v>
      </c>
      <c r="I462">
        <v>2533327.7999999998</v>
      </c>
      <c r="J462">
        <v>0.48261749999999998</v>
      </c>
      <c r="K462">
        <v>0.26001981000000002</v>
      </c>
      <c r="L462">
        <v>0.26468828</v>
      </c>
      <c r="M462">
        <v>15.148415999999999</v>
      </c>
    </row>
    <row r="463" spans="1:13" hidden="1" x14ac:dyDescent="0.25">
      <c r="A463">
        <v>2006</v>
      </c>
      <c r="B463" t="s">
        <v>20</v>
      </c>
      <c r="C463">
        <v>0.40737304000000002</v>
      </c>
      <c r="D463">
        <v>0.4072209</v>
      </c>
      <c r="E463">
        <v>1.1815403E-5</v>
      </c>
      <c r="F463">
        <v>7.1510655000000005E-4</v>
      </c>
      <c r="G463">
        <v>128101.82</v>
      </c>
      <c r="H463">
        <v>115795.46</v>
      </c>
      <c r="I463">
        <v>239265.2</v>
      </c>
      <c r="J463">
        <v>0.59416628000000005</v>
      </c>
      <c r="K463">
        <v>0.35357170999999998</v>
      </c>
      <c r="L463">
        <v>0.31520376</v>
      </c>
      <c r="M463">
        <v>12.814116</v>
      </c>
    </row>
    <row r="464" spans="1:13" hidden="1" x14ac:dyDescent="0.25">
      <c r="A464">
        <v>2006</v>
      </c>
      <c r="B464" t="s">
        <v>21</v>
      </c>
      <c r="C464">
        <v>0.50085449000000004</v>
      </c>
      <c r="D464">
        <v>0.43146053000000001</v>
      </c>
      <c r="E464">
        <v>5.2175434000000002E-5</v>
      </c>
      <c r="F464">
        <v>-5.7489803E-4</v>
      </c>
      <c r="G464">
        <v>278285.21999999997</v>
      </c>
      <c r="H464">
        <v>377946.47</v>
      </c>
      <c r="I464">
        <v>1274467.3999999999</v>
      </c>
      <c r="J464">
        <v>0.82277626000000004</v>
      </c>
      <c r="K464">
        <v>0.28620106000000001</v>
      </c>
      <c r="L464">
        <v>0.24340418</v>
      </c>
      <c r="M464">
        <v>14.25554</v>
      </c>
    </row>
    <row r="465" spans="1:13" hidden="1" x14ac:dyDescent="0.25">
      <c r="A465">
        <v>2006</v>
      </c>
      <c r="B465" t="s">
        <v>22</v>
      </c>
      <c r="C465">
        <v>0.417041</v>
      </c>
      <c r="D465">
        <v>0.52587485</v>
      </c>
      <c r="E465" s="1">
        <v>8.8127354E-6</v>
      </c>
      <c r="F465">
        <v>-6.7641892999999994E-5</v>
      </c>
      <c r="G465">
        <v>10009.093000000001</v>
      </c>
      <c r="H465">
        <v>11651.084999999999</v>
      </c>
      <c r="I465">
        <v>17377.312999999998</v>
      </c>
      <c r="J465">
        <v>0.74618751000000005</v>
      </c>
      <c r="K465">
        <v>0.43194723000000002</v>
      </c>
      <c r="L465">
        <v>0.42543315999999998</v>
      </c>
      <c r="M465">
        <v>10.217802000000001</v>
      </c>
    </row>
    <row r="466" spans="1:13" hidden="1" x14ac:dyDescent="0.25">
      <c r="A466">
        <v>2006</v>
      </c>
      <c r="B466" t="s">
        <v>23</v>
      </c>
      <c r="C466">
        <v>0.38632812999999999</v>
      </c>
      <c r="D466">
        <v>0.41027531</v>
      </c>
      <c r="E466">
        <v>2.1730217000000001E-5</v>
      </c>
      <c r="F466">
        <v>-1.4713986000000001E-3</v>
      </c>
      <c r="G466">
        <v>91424.991999999998</v>
      </c>
      <c r="H466">
        <v>78162.406000000003</v>
      </c>
      <c r="I466">
        <v>181962.59</v>
      </c>
      <c r="J466">
        <v>0.60561734</v>
      </c>
      <c r="K466">
        <v>0.32879301999999999</v>
      </c>
      <c r="L466">
        <v>0.28590327999999998</v>
      </c>
      <c r="M466">
        <v>12.518646</v>
      </c>
    </row>
    <row r="467" spans="1:13" hidden="1" x14ac:dyDescent="0.25">
      <c r="A467">
        <v>2006</v>
      </c>
      <c r="B467" t="s">
        <v>24</v>
      </c>
      <c r="C467">
        <v>0.53254396000000004</v>
      </c>
      <c r="D467">
        <v>0.39030090000000001</v>
      </c>
      <c r="E467">
        <v>1.5405843000000001E-4</v>
      </c>
      <c r="F467">
        <v>1.0628835999999999E-3</v>
      </c>
      <c r="G467">
        <v>559843.18999999994</v>
      </c>
      <c r="H467">
        <v>569438.38</v>
      </c>
      <c r="I467">
        <v>2159155.2999999998</v>
      </c>
      <c r="J467">
        <v>0.62281942000000001</v>
      </c>
      <c r="K467">
        <v>0.26199347000000001</v>
      </c>
      <c r="L467">
        <v>0.20942946000000001</v>
      </c>
      <c r="M467">
        <v>14.815773999999999</v>
      </c>
    </row>
    <row r="468" spans="1:13" hidden="1" x14ac:dyDescent="0.25">
      <c r="A468">
        <v>2006</v>
      </c>
      <c r="B468" t="s">
        <v>25</v>
      </c>
      <c r="C468">
        <v>0.4144043</v>
      </c>
      <c r="D468">
        <v>0.27413254999999997</v>
      </c>
      <c r="E468">
        <v>1.1438659000000001E-5</v>
      </c>
      <c r="F468">
        <v>2.1861488000000001E-4</v>
      </c>
      <c r="G468">
        <v>607572.75</v>
      </c>
      <c r="H468">
        <v>632001.06000000006</v>
      </c>
      <c r="I468">
        <v>2374982</v>
      </c>
      <c r="J468">
        <v>0.58864760000000005</v>
      </c>
      <c r="K468">
        <v>0.18338835000000001</v>
      </c>
      <c r="L468">
        <v>0.21189923999999999</v>
      </c>
      <c r="M468">
        <v>14.908291</v>
      </c>
    </row>
    <row r="469" spans="1:13" hidden="1" x14ac:dyDescent="0.25">
      <c r="A469">
        <v>2006</v>
      </c>
      <c r="B469" t="s">
        <v>26</v>
      </c>
      <c r="C469">
        <v>0.52233887000000001</v>
      </c>
      <c r="D469">
        <v>0.39102082999999999</v>
      </c>
      <c r="E469">
        <v>3.8456230000000002E-5</v>
      </c>
      <c r="F469">
        <v>-6.1242462999999995E-4</v>
      </c>
      <c r="G469">
        <v>43661.843999999997</v>
      </c>
      <c r="H469">
        <v>80437.733999999997</v>
      </c>
      <c r="I469">
        <v>284219.46999999997</v>
      </c>
      <c r="J469">
        <v>1</v>
      </c>
      <c r="K469">
        <v>0.28488442000000003</v>
      </c>
      <c r="L469">
        <v>0.24532577</v>
      </c>
      <c r="M469">
        <v>12.700407</v>
      </c>
    </row>
    <row r="470" spans="1:13" hidden="1" x14ac:dyDescent="0.25">
      <c r="A470">
        <v>2006</v>
      </c>
      <c r="B470" t="s">
        <v>27</v>
      </c>
      <c r="C470">
        <v>0.43374023</v>
      </c>
      <c r="D470">
        <v>0.57395172000000005</v>
      </c>
      <c r="E470" s="1">
        <v>5.6235721999999998E-6</v>
      </c>
      <c r="F470">
        <v>6.9361252999999994E-5</v>
      </c>
      <c r="G470">
        <v>81417.633000000002</v>
      </c>
      <c r="H470">
        <v>83013.077999999994</v>
      </c>
      <c r="I470">
        <v>107885.91</v>
      </c>
      <c r="J470">
        <v>0.74486381000000002</v>
      </c>
      <c r="K470">
        <v>0.47808870999999997</v>
      </c>
      <c r="L470">
        <v>0.43851837999999999</v>
      </c>
      <c r="M470">
        <v>12.151107</v>
      </c>
    </row>
    <row r="471" spans="1:13" hidden="1" x14ac:dyDescent="0.25">
      <c r="A471">
        <v>2006</v>
      </c>
      <c r="B471" t="s">
        <v>28</v>
      </c>
      <c r="C471">
        <v>0.21923828000000001</v>
      </c>
      <c r="D471">
        <v>0.20408462999999999</v>
      </c>
      <c r="E471">
        <v>2.6047070000000001E-5</v>
      </c>
      <c r="F471">
        <v>-8.0828439E-4</v>
      </c>
      <c r="G471">
        <v>112559.64</v>
      </c>
      <c r="H471">
        <v>88144.218999999997</v>
      </c>
      <c r="I471">
        <v>346386.84</v>
      </c>
      <c r="J471">
        <v>0.59439169999999997</v>
      </c>
      <c r="K471">
        <v>0.16451915</v>
      </c>
      <c r="L471">
        <v>0.19205773000000001</v>
      </c>
      <c r="M471">
        <v>13.036689000000001</v>
      </c>
    </row>
    <row r="472" spans="1:13" hidden="1" x14ac:dyDescent="0.25">
      <c r="A472">
        <v>2006</v>
      </c>
      <c r="B472" t="s">
        <v>29</v>
      </c>
      <c r="C472">
        <v>0.45361328000000001</v>
      </c>
      <c r="D472">
        <v>0.35357186000000002</v>
      </c>
      <c r="E472">
        <v>2.8030134000000001E-5</v>
      </c>
      <c r="F472">
        <v>-8.297523E-4</v>
      </c>
      <c r="G472">
        <v>198123.95</v>
      </c>
      <c r="H472">
        <v>213375.17</v>
      </c>
      <c r="I472">
        <v>947707.19</v>
      </c>
      <c r="J472">
        <v>0.81193757</v>
      </c>
      <c r="K472">
        <v>0.21002576000000001</v>
      </c>
      <c r="L472">
        <v>0.18621868999999999</v>
      </c>
      <c r="M472">
        <v>13.951641</v>
      </c>
    </row>
    <row r="473" spans="1:13" hidden="1" x14ac:dyDescent="0.25">
      <c r="A473">
        <v>2006</v>
      </c>
      <c r="B473" t="s">
        <v>30</v>
      </c>
      <c r="C473">
        <v>0.29267578999999999</v>
      </c>
      <c r="D473">
        <v>0.46812727999999998</v>
      </c>
      <c r="E473">
        <v>1.1929659999999999E-5</v>
      </c>
      <c r="F473">
        <v>1.0916369999999999E-3</v>
      </c>
      <c r="G473">
        <v>170932.38</v>
      </c>
      <c r="H473">
        <v>143958.75</v>
      </c>
      <c r="I473">
        <v>184763.91</v>
      </c>
      <c r="J473">
        <v>0.63687866999999998</v>
      </c>
      <c r="K473">
        <v>0.41077265000000002</v>
      </c>
      <c r="L473">
        <v>0.40472379000000003</v>
      </c>
      <c r="M473">
        <v>12.781833000000001</v>
      </c>
    </row>
    <row r="474" spans="1:13" hidden="1" x14ac:dyDescent="0.25">
      <c r="A474">
        <v>2006</v>
      </c>
      <c r="B474" t="s">
        <v>31</v>
      </c>
      <c r="C474">
        <v>0.50676268000000002</v>
      </c>
      <c r="D474">
        <v>0.42356953000000003</v>
      </c>
      <c r="E474">
        <v>7.6517019000000005E-5</v>
      </c>
      <c r="F474">
        <v>1.4482045E-3</v>
      </c>
      <c r="G474">
        <v>481657</v>
      </c>
      <c r="H474">
        <v>496999.28</v>
      </c>
      <c r="I474">
        <v>1785815.5</v>
      </c>
      <c r="J474">
        <v>0.68241238999999998</v>
      </c>
      <c r="K474">
        <v>0.24516453999999999</v>
      </c>
      <c r="L474">
        <v>0.21918646999999999</v>
      </c>
      <c r="M474">
        <v>14.634176</v>
      </c>
    </row>
    <row r="475" spans="1:13" hidden="1" x14ac:dyDescent="0.25">
      <c r="A475">
        <v>2006</v>
      </c>
      <c r="B475" t="s">
        <v>32</v>
      </c>
      <c r="C475">
        <v>0.45654296999999999</v>
      </c>
      <c r="D475">
        <v>0.23716234</v>
      </c>
      <c r="E475">
        <v>2.7238757E-5</v>
      </c>
      <c r="F475">
        <v>1.3495539000000001E-4</v>
      </c>
      <c r="G475">
        <v>703104.31</v>
      </c>
      <c r="H475">
        <v>591311.63</v>
      </c>
      <c r="I475">
        <v>4219379.5</v>
      </c>
      <c r="J475">
        <v>0.56335252999999996</v>
      </c>
      <c r="K475">
        <v>0.13981034000000001</v>
      </c>
      <c r="L475">
        <v>0.12012465</v>
      </c>
      <c r="M475">
        <v>15.409324</v>
      </c>
    </row>
    <row r="476" spans="1:13" hidden="1" x14ac:dyDescent="0.25">
      <c r="A476">
        <v>2006</v>
      </c>
      <c r="B476" t="s">
        <v>33</v>
      </c>
      <c r="C476">
        <v>0.38710937000000001</v>
      </c>
      <c r="D476">
        <v>0.43225634000000002</v>
      </c>
      <c r="E476">
        <v>1.8709653999999999E-5</v>
      </c>
      <c r="F476">
        <v>1.7630040999999999E-3</v>
      </c>
      <c r="G476">
        <v>373619.09</v>
      </c>
      <c r="H476">
        <v>331011</v>
      </c>
      <c r="I476">
        <v>877018.38</v>
      </c>
      <c r="J476">
        <v>0.68880772999999995</v>
      </c>
      <c r="K476">
        <v>0.33317265000000001</v>
      </c>
      <c r="L476">
        <v>0.26467383</v>
      </c>
      <c r="M476">
        <v>14.039164</v>
      </c>
    </row>
    <row r="477" spans="1:13" hidden="1" x14ac:dyDescent="0.25">
      <c r="A477">
        <v>2006</v>
      </c>
      <c r="B477" t="s">
        <v>34</v>
      </c>
      <c r="C477">
        <v>0.44516602</v>
      </c>
      <c r="D477">
        <v>0.48090561999999998</v>
      </c>
      <c r="E477">
        <v>3.3405624000000003E-5</v>
      </c>
      <c r="F477">
        <v>-1.1806330000000001E-4</v>
      </c>
      <c r="G477">
        <v>14802.129000000001</v>
      </c>
      <c r="H477">
        <v>17761.907999999999</v>
      </c>
      <c r="I477">
        <v>31585.998</v>
      </c>
      <c r="J477">
        <v>0.72239368999999998</v>
      </c>
      <c r="K477">
        <v>0.36279801</v>
      </c>
      <c r="L477">
        <v>0.38289772999999999</v>
      </c>
      <c r="M477">
        <v>10.744799</v>
      </c>
    </row>
    <row r="478" spans="1:13" hidden="1" x14ac:dyDescent="0.25">
      <c r="A478">
        <v>2006</v>
      </c>
      <c r="B478" t="s">
        <v>35</v>
      </c>
      <c r="C478">
        <v>0.27099609000000002</v>
      </c>
      <c r="D478">
        <v>0.62694424000000004</v>
      </c>
      <c r="E478" s="1">
        <v>4.2178502999999996E-6</v>
      </c>
      <c r="F478">
        <v>-3.3367869999999998E-4</v>
      </c>
      <c r="G478">
        <v>62816.273000000001</v>
      </c>
      <c r="H478">
        <v>51665.707000000002</v>
      </c>
      <c r="I478">
        <v>29456.559000000001</v>
      </c>
      <c r="J478">
        <v>0.69449759</v>
      </c>
      <c r="K478">
        <v>0.60471147000000003</v>
      </c>
      <c r="L478">
        <v>0.55992328999999996</v>
      </c>
      <c r="M478">
        <v>11.432505000000001</v>
      </c>
    </row>
    <row r="479" spans="1:13" hidden="1" x14ac:dyDescent="0.25">
      <c r="A479">
        <v>2006</v>
      </c>
      <c r="B479" t="s">
        <v>36</v>
      </c>
      <c r="C479">
        <v>0.40825193999999998</v>
      </c>
      <c r="D479">
        <v>0.45882887</v>
      </c>
      <c r="E479">
        <v>2.8026015999999999E-5</v>
      </c>
      <c r="F479">
        <v>-9.6428300999999998E-4</v>
      </c>
      <c r="G479">
        <v>7471.6030000000001</v>
      </c>
      <c r="H479">
        <v>11386.666999999999</v>
      </c>
      <c r="I479">
        <v>22715.15</v>
      </c>
      <c r="J479">
        <v>0.86744951999999997</v>
      </c>
      <c r="K479">
        <v>0.31871813999999998</v>
      </c>
      <c r="L479">
        <v>0.37720740000000003</v>
      </c>
      <c r="M479">
        <v>10.315159</v>
      </c>
    </row>
    <row r="480" spans="1:13" hidden="1" x14ac:dyDescent="0.25">
      <c r="A480">
        <v>2006</v>
      </c>
      <c r="B480" t="s">
        <v>37</v>
      </c>
      <c r="C480">
        <v>0.61223143000000002</v>
      </c>
      <c r="D480">
        <v>0.43062639000000003</v>
      </c>
      <c r="E480">
        <v>1.0053265E-4</v>
      </c>
      <c r="F480">
        <v>-8.1278163000000003E-4</v>
      </c>
      <c r="G480">
        <v>251495.91</v>
      </c>
      <c r="H480">
        <v>250118.98</v>
      </c>
      <c r="I480">
        <v>936424.5</v>
      </c>
      <c r="J480">
        <v>0.68106328999999999</v>
      </c>
      <c r="K480">
        <v>0.29968649000000003</v>
      </c>
      <c r="L480">
        <v>0.21055198</v>
      </c>
      <c r="M480">
        <v>13.987715</v>
      </c>
    </row>
    <row r="481" spans="1:13" hidden="1" x14ac:dyDescent="0.25">
      <c r="A481">
        <v>2006</v>
      </c>
      <c r="B481" t="s">
        <v>38</v>
      </c>
      <c r="C481">
        <v>0.40209961</v>
      </c>
      <c r="D481">
        <v>0.53916156000000004</v>
      </c>
      <c r="E481">
        <v>2.7490109000000001E-5</v>
      </c>
      <c r="F481">
        <v>8.3526805999999999E-4</v>
      </c>
      <c r="G481">
        <v>4339.1494000000002</v>
      </c>
      <c r="H481">
        <v>5158.8877000000002</v>
      </c>
      <c r="I481">
        <v>6760.3227999999999</v>
      </c>
      <c r="J481">
        <v>0.73100321999999995</v>
      </c>
      <c r="K481">
        <v>0.46300000000000002</v>
      </c>
      <c r="L481">
        <v>0.46478677000000002</v>
      </c>
      <c r="M481">
        <v>9.3146523999999999</v>
      </c>
    </row>
    <row r="482" spans="1:13" hidden="1" x14ac:dyDescent="0.25">
      <c r="A482">
        <v>2006</v>
      </c>
      <c r="B482" t="s">
        <v>39</v>
      </c>
      <c r="C482">
        <v>0.42583007</v>
      </c>
      <c r="D482">
        <v>0.44208607</v>
      </c>
      <c r="E482" s="1">
        <v>3.4206421000000002E-6</v>
      </c>
      <c r="F482">
        <v>-1.1008579999999999E-3</v>
      </c>
      <c r="G482">
        <v>374203.84</v>
      </c>
      <c r="H482">
        <v>309369.25</v>
      </c>
      <c r="I482">
        <v>583072.13</v>
      </c>
      <c r="J482">
        <v>0.58979707999999997</v>
      </c>
      <c r="K482">
        <v>0.35120177000000002</v>
      </c>
      <c r="L482">
        <v>0.32317665000000001</v>
      </c>
      <c r="M482">
        <v>13.771846999999999</v>
      </c>
    </row>
    <row r="483" spans="1:13" hidden="1" x14ac:dyDescent="0.25">
      <c r="A483">
        <v>2006</v>
      </c>
      <c r="B483" t="s">
        <v>40</v>
      </c>
      <c r="C483">
        <v>0.47021484000000002</v>
      </c>
      <c r="D483">
        <v>0.47501871000000001</v>
      </c>
      <c r="E483" s="1">
        <v>7.0701881000000001E-6</v>
      </c>
      <c r="F483">
        <v>5.9904792999999998E-4</v>
      </c>
      <c r="G483">
        <v>137120.59</v>
      </c>
      <c r="H483">
        <v>137410.60999999999</v>
      </c>
      <c r="I483">
        <v>324890.15999999997</v>
      </c>
      <c r="J483">
        <v>0.68613296999999995</v>
      </c>
      <c r="K483">
        <v>0.32708346999999999</v>
      </c>
      <c r="L483">
        <v>0.29741865000000001</v>
      </c>
      <c r="M483">
        <v>13.043343999999999</v>
      </c>
    </row>
    <row r="484" spans="1:13" hidden="1" x14ac:dyDescent="0.25">
      <c r="A484">
        <v>2006</v>
      </c>
      <c r="B484" t="s">
        <v>41</v>
      </c>
      <c r="C484">
        <v>0.52824705999999999</v>
      </c>
      <c r="D484">
        <v>0.46477183999999999</v>
      </c>
      <c r="E484">
        <v>1.4137554000000001E-5</v>
      </c>
      <c r="F484">
        <v>7.3295595999999999E-5</v>
      </c>
      <c r="G484">
        <v>55476.366999999998</v>
      </c>
      <c r="H484">
        <v>74631.976999999999</v>
      </c>
      <c r="I484">
        <v>204838.94</v>
      </c>
      <c r="J484">
        <v>0.79204768000000003</v>
      </c>
      <c r="K484">
        <v>0.31822940999999999</v>
      </c>
      <c r="L484">
        <v>0.28669836999999998</v>
      </c>
      <c r="M484">
        <v>12.469649</v>
      </c>
    </row>
    <row r="485" spans="1:13" hidden="1" x14ac:dyDescent="0.25">
      <c r="A485">
        <v>2006</v>
      </c>
      <c r="B485" t="s">
        <v>42</v>
      </c>
      <c r="C485">
        <v>0.40825193999999998</v>
      </c>
      <c r="D485">
        <v>0.40677016999999999</v>
      </c>
      <c r="E485">
        <v>1.1323231999999999E-5</v>
      </c>
      <c r="F485">
        <v>-5.1960796999999997E-4</v>
      </c>
      <c r="G485">
        <v>38170.105000000003</v>
      </c>
      <c r="H485">
        <v>52856.406000000003</v>
      </c>
      <c r="I485">
        <v>130244.63</v>
      </c>
      <c r="J485">
        <v>0.86984748000000001</v>
      </c>
      <c r="K485">
        <v>0.29309380000000002</v>
      </c>
      <c r="L485">
        <v>0.31384670999999997</v>
      </c>
      <c r="M485">
        <v>12.034184</v>
      </c>
    </row>
    <row r="486" spans="1:13" hidden="1" x14ac:dyDescent="0.25">
      <c r="A486">
        <v>2006</v>
      </c>
      <c r="B486" t="s">
        <v>44</v>
      </c>
      <c r="C486">
        <v>0.28564453000000001</v>
      </c>
      <c r="D486">
        <v>0.31271895999999999</v>
      </c>
      <c r="E486">
        <v>6.7562279999999994E-5</v>
      </c>
      <c r="F486">
        <v>6.2078190999999999E-4</v>
      </c>
      <c r="G486">
        <v>2317531.5</v>
      </c>
      <c r="H486">
        <v>2481827.5</v>
      </c>
      <c r="I486">
        <v>5955605.5</v>
      </c>
      <c r="J486">
        <v>0.76276790999999999</v>
      </c>
      <c r="K486">
        <v>0.27247011999999998</v>
      </c>
      <c r="L486">
        <v>0.29998627</v>
      </c>
      <c r="M486">
        <v>15.928523999999999</v>
      </c>
    </row>
    <row r="487" spans="1:13" hidden="1" x14ac:dyDescent="0.25">
      <c r="A487">
        <v>2006</v>
      </c>
      <c r="B487" t="s">
        <v>43</v>
      </c>
      <c r="C487">
        <v>0</v>
      </c>
      <c r="D487">
        <v>6.9634922000000002E-2</v>
      </c>
      <c r="E487" s="1">
        <v>1.6868375E-6</v>
      </c>
      <c r="F487">
        <v>-8.0113718E-3</v>
      </c>
      <c r="G487">
        <v>285063.90999999997</v>
      </c>
      <c r="H487">
        <v>177506.77</v>
      </c>
      <c r="I487">
        <v>790493.06</v>
      </c>
      <c r="J487">
        <v>0.27097079000000002</v>
      </c>
      <c r="K487">
        <v>7.2254755000000004E-2</v>
      </c>
      <c r="L487">
        <v>0.16503707000000001</v>
      </c>
      <c r="M487">
        <v>13.888350000000001</v>
      </c>
    </row>
    <row r="488" spans="1:13" hidden="1" x14ac:dyDescent="0.25">
      <c r="A488">
        <v>2006</v>
      </c>
      <c r="B488" t="s">
        <v>45</v>
      </c>
      <c r="C488">
        <v>0.43286132999999999</v>
      </c>
      <c r="D488">
        <v>0.58640294999999998</v>
      </c>
      <c r="E488">
        <v>1.1924868000000001E-5</v>
      </c>
      <c r="F488">
        <v>-3.2687794999999999E-4</v>
      </c>
      <c r="G488">
        <v>44573.171999999999</v>
      </c>
      <c r="H488">
        <v>45020.050999999999</v>
      </c>
      <c r="I488">
        <v>55319</v>
      </c>
      <c r="J488">
        <v>0.71348697000000005</v>
      </c>
      <c r="K488">
        <v>0.48270369000000002</v>
      </c>
      <c r="L488">
        <v>0.45068648</v>
      </c>
      <c r="M488">
        <v>11.511846999999999</v>
      </c>
    </row>
    <row r="489" spans="1:13" hidden="1" x14ac:dyDescent="0.25">
      <c r="A489">
        <v>2006</v>
      </c>
      <c r="B489" t="s">
        <v>46</v>
      </c>
      <c r="C489">
        <v>0.4144043</v>
      </c>
      <c r="D489">
        <v>0.47903678</v>
      </c>
      <c r="E489">
        <v>2.0967159999999999E-5</v>
      </c>
      <c r="F489">
        <v>2.8018415E-4</v>
      </c>
      <c r="G489">
        <v>23592.171999999999</v>
      </c>
      <c r="H489">
        <v>24089.403999999999</v>
      </c>
      <c r="I489">
        <v>37343.714999999997</v>
      </c>
      <c r="J489">
        <v>0.65423167000000004</v>
      </c>
      <c r="K489">
        <v>0.41554847</v>
      </c>
      <c r="L489">
        <v>0.39532374999999997</v>
      </c>
      <c r="M489">
        <v>11.017576999999999</v>
      </c>
    </row>
    <row r="490" spans="1:13" hidden="1" x14ac:dyDescent="0.25">
      <c r="A490">
        <v>2006</v>
      </c>
      <c r="B490" t="s">
        <v>47</v>
      </c>
      <c r="C490">
        <v>0.40913086999999998</v>
      </c>
      <c r="D490">
        <v>0.39590564</v>
      </c>
      <c r="E490" s="1">
        <v>7.8004450000000005E-6</v>
      </c>
      <c r="F490">
        <v>7.8998581999999997E-4</v>
      </c>
      <c r="G490">
        <v>192960.41</v>
      </c>
      <c r="H490">
        <v>155369.56</v>
      </c>
      <c r="I490">
        <v>339604</v>
      </c>
      <c r="J490">
        <v>0.54447913000000003</v>
      </c>
      <c r="K490">
        <v>0.31247439999999999</v>
      </c>
      <c r="L490">
        <v>0.29173853999999999</v>
      </c>
      <c r="M490">
        <v>13.185459</v>
      </c>
    </row>
    <row r="491" spans="1:13" hidden="1" x14ac:dyDescent="0.25">
      <c r="A491">
        <v>2006</v>
      </c>
      <c r="B491" t="s">
        <v>48</v>
      </c>
      <c r="C491">
        <v>0.59033203000000001</v>
      </c>
      <c r="D491">
        <v>0.49187811999999997</v>
      </c>
      <c r="E491">
        <v>1.7946519E-5</v>
      </c>
      <c r="F491">
        <v>2.7910152000000001E-3</v>
      </c>
      <c r="G491">
        <v>96586.476999999999</v>
      </c>
      <c r="H491">
        <v>135671.41</v>
      </c>
      <c r="I491">
        <v>541456</v>
      </c>
      <c r="J491">
        <v>0.96420026000000003</v>
      </c>
      <c r="K491">
        <v>0.28375571999999999</v>
      </c>
      <c r="L491">
        <v>0.21263694999999999</v>
      </c>
      <c r="M491">
        <v>13.366160000000001</v>
      </c>
    </row>
    <row r="492" spans="1:13" hidden="1" x14ac:dyDescent="0.25">
      <c r="A492">
        <v>2006</v>
      </c>
      <c r="B492" t="s">
        <v>49</v>
      </c>
      <c r="C492">
        <v>0.38789064000000001</v>
      </c>
      <c r="D492">
        <v>0.51090842000000003</v>
      </c>
      <c r="E492">
        <v>2.2882367999999999E-5</v>
      </c>
      <c r="F492">
        <v>-3.9156454000000002E-4</v>
      </c>
      <c r="G492">
        <v>250928</v>
      </c>
      <c r="H492">
        <v>218687.45</v>
      </c>
      <c r="I492">
        <v>336705.38</v>
      </c>
      <c r="J492">
        <v>0.66253017999999997</v>
      </c>
      <c r="K492">
        <v>0.45796471999999999</v>
      </c>
      <c r="L492">
        <v>0.37214946999999998</v>
      </c>
      <c r="M492">
        <v>13.283858</v>
      </c>
    </row>
    <row r="493" spans="1:13" x14ac:dyDescent="0.25">
      <c r="A493">
        <v>2006</v>
      </c>
      <c r="B493" t="s">
        <v>50</v>
      </c>
      <c r="C493">
        <v>0.53200685999999997</v>
      </c>
      <c r="D493">
        <v>0.26861128000000001</v>
      </c>
      <c r="E493">
        <v>6.7398941999999998E-5</v>
      </c>
      <c r="F493">
        <v>-4.7352211999999999E-4</v>
      </c>
      <c r="G493">
        <v>1348900.3</v>
      </c>
      <c r="H493">
        <v>2032551.1</v>
      </c>
      <c r="I493">
        <v>14142815</v>
      </c>
      <c r="J493">
        <v>0.86775941000000001</v>
      </c>
      <c r="K493">
        <v>0.13155718</v>
      </c>
      <c r="L493">
        <v>0.13120245999999999</v>
      </c>
      <c r="M493">
        <v>16.555817000000001</v>
      </c>
    </row>
    <row r="494" spans="1:13" hidden="1" x14ac:dyDescent="0.25">
      <c r="A494">
        <v>2007</v>
      </c>
      <c r="B494" t="s">
        <v>10</v>
      </c>
      <c r="C494">
        <v>0.31958007999999999</v>
      </c>
      <c r="D494">
        <v>0.20953472000000001</v>
      </c>
      <c r="E494">
        <v>1.8783056999999999E-5</v>
      </c>
      <c r="F494">
        <v>6.3468987000000001E-4</v>
      </c>
      <c r="G494">
        <v>195359.2</v>
      </c>
      <c r="H494">
        <v>203614.14</v>
      </c>
      <c r="I494">
        <v>916600.69</v>
      </c>
      <c r="J494">
        <v>0.57988410999999995</v>
      </c>
      <c r="K494">
        <v>0.15205434000000001</v>
      </c>
      <c r="L494">
        <v>0.18311284</v>
      </c>
      <c r="M494">
        <v>13.921635</v>
      </c>
    </row>
    <row r="495" spans="1:13" hidden="1" x14ac:dyDescent="0.25">
      <c r="A495">
        <v>2007</v>
      </c>
      <c r="B495" t="s">
        <v>11</v>
      </c>
      <c r="C495">
        <v>0.43989259000000003</v>
      </c>
      <c r="D495">
        <v>0.43351758000000001</v>
      </c>
      <c r="E495" s="1">
        <v>5.6555540999999996E-6</v>
      </c>
      <c r="F495">
        <v>-1.2274429999999999E-3</v>
      </c>
      <c r="G495">
        <v>194688.09</v>
      </c>
      <c r="H495">
        <v>174264.31</v>
      </c>
      <c r="I495">
        <v>338807.94</v>
      </c>
      <c r="J495">
        <v>0.57539171</v>
      </c>
      <c r="K495">
        <v>0.33308637000000002</v>
      </c>
      <c r="L495">
        <v>0.32664594000000002</v>
      </c>
      <c r="M495">
        <v>13.187207000000001</v>
      </c>
    </row>
    <row r="496" spans="1:13" hidden="1" x14ac:dyDescent="0.25">
      <c r="A496">
        <v>2007</v>
      </c>
      <c r="B496" t="s">
        <v>12</v>
      </c>
      <c r="C496">
        <v>0.4144043</v>
      </c>
      <c r="D496">
        <v>0.51258307999999997</v>
      </c>
      <c r="E496">
        <v>1.9953101999999999E-5</v>
      </c>
      <c r="F496">
        <v>7.0158864E-4</v>
      </c>
      <c r="G496">
        <v>324688.84000000003</v>
      </c>
      <c r="H496">
        <v>292889.78000000003</v>
      </c>
      <c r="I496">
        <v>411351.63</v>
      </c>
      <c r="J496">
        <v>0.63400453000000001</v>
      </c>
      <c r="K496">
        <v>0.43365765000000001</v>
      </c>
      <c r="L496">
        <v>0.39792618000000002</v>
      </c>
      <c r="M496">
        <v>13.509041</v>
      </c>
    </row>
    <row r="497" spans="1:13" hidden="1" x14ac:dyDescent="0.25">
      <c r="A497">
        <v>2007</v>
      </c>
      <c r="B497" t="s">
        <v>13</v>
      </c>
      <c r="C497">
        <v>0.46923828000000001</v>
      </c>
      <c r="D497">
        <v>0.60853170999999995</v>
      </c>
      <c r="E497">
        <v>1.2726782000000001E-5</v>
      </c>
      <c r="F497">
        <v>-1.1268768E-3</v>
      </c>
      <c r="G497">
        <v>23672.798999999999</v>
      </c>
      <c r="H497">
        <v>30675.434000000001</v>
      </c>
      <c r="I497">
        <v>44046.73</v>
      </c>
      <c r="J497">
        <v>0.85251754999999996</v>
      </c>
      <c r="K497">
        <v>0.44449452</v>
      </c>
      <c r="L497">
        <v>0.45297766</v>
      </c>
      <c r="M497">
        <v>11.12313</v>
      </c>
    </row>
    <row r="498" spans="1:13" hidden="1" x14ac:dyDescent="0.25">
      <c r="A498">
        <v>2007</v>
      </c>
      <c r="B498" t="s">
        <v>14</v>
      </c>
      <c r="C498">
        <v>0.47607421999999999</v>
      </c>
      <c r="D498">
        <v>0.25211251000000001</v>
      </c>
      <c r="E498">
        <v>1.0357721999999999E-5</v>
      </c>
      <c r="F498">
        <v>3.1735431000000001E-3</v>
      </c>
      <c r="G498">
        <v>182673.14</v>
      </c>
      <c r="H498">
        <v>153431.64000000001</v>
      </c>
      <c r="I498">
        <v>1253047.5</v>
      </c>
      <c r="J498">
        <v>0.58533822999999996</v>
      </c>
      <c r="K498">
        <v>0.1186469</v>
      </c>
      <c r="L498">
        <v>0.10686734000000001</v>
      </c>
      <c r="M498">
        <v>14.177177</v>
      </c>
    </row>
    <row r="499" spans="1:13" hidden="1" x14ac:dyDescent="0.25">
      <c r="A499">
        <v>2007</v>
      </c>
      <c r="B499" t="s">
        <v>15</v>
      </c>
      <c r="C499">
        <v>0.40122070999999998</v>
      </c>
      <c r="D499">
        <v>0.29602774999999998</v>
      </c>
      <c r="E499">
        <v>2.8456993999999999E-5</v>
      </c>
      <c r="F499">
        <v>-6.0050776999999997E-4</v>
      </c>
      <c r="G499">
        <v>479760.69</v>
      </c>
      <c r="H499">
        <v>429994.47</v>
      </c>
      <c r="I499">
        <v>1321416</v>
      </c>
      <c r="J499">
        <v>0.51469016000000001</v>
      </c>
      <c r="K499">
        <v>0.23298295999999999</v>
      </c>
      <c r="L499">
        <v>0.23872976000000001</v>
      </c>
      <c r="M499">
        <v>14.403950999999999</v>
      </c>
    </row>
    <row r="500" spans="1:13" hidden="1" x14ac:dyDescent="0.25">
      <c r="A500">
        <v>2007</v>
      </c>
      <c r="B500" t="s">
        <v>16</v>
      </c>
      <c r="C500">
        <v>0.23095703000000001</v>
      </c>
      <c r="D500">
        <v>0.31422505000000001</v>
      </c>
      <c r="E500" s="1">
        <v>2.2306092000000002E-6</v>
      </c>
      <c r="F500">
        <v>-3.1388362E-3</v>
      </c>
      <c r="G500">
        <v>1342004.1000000001</v>
      </c>
      <c r="H500">
        <v>973630.81</v>
      </c>
      <c r="I500">
        <v>3176598.3</v>
      </c>
      <c r="J500">
        <v>0.60863929999999999</v>
      </c>
      <c r="K500">
        <v>0.24513422000000001</v>
      </c>
      <c r="L500">
        <v>0.21547167</v>
      </c>
      <c r="M500">
        <v>15.323713</v>
      </c>
    </row>
    <row r="501" spans="1:13" hidden="1" x14ac:dyDescent="0.25">
      <c r="A501">
        <v>2007</v>
      </c>
      <c r="B501" t="s">
        <v>17</v>
      </c>
      <c r="C501">
        <v>0.48095703000000001</v>
      </c>
      <c r="D501">
        <v>0.39592817000000002</v>
      </c>
      <c r="E501">
        <v>1.9190281999999999E-5</v>
      </c>
      <c r="F501">
        <v>-6.7342154000000001E-4</v>
      </c>
      <c r="G501">
        <v>4611.5790999999999</v>
      </c>
      <c r="H501">
        <v>9632.7842000000001</v>
      </c>
      <c r="I501">
        <v>24877.603999999999</v>
      </c>
      <c r="J501">
        <v>1</v>
      </c>
      <c r="K501">
        <v>0.28212291</v>
      </c>
      <c r="L501">
        <v>0.32665485</v>
      </c>
      <c r="M501">
        <v>10.291779</v>
      </c>
    </row>
    <row r="502" spans="1:13" hidden="1" x14ac:dyDescent="0.25">
      <c r="A502">
        <v>2007</v>
      </c>
      <c r="B502" t="s">
        <v>18</v>
      </c>
      <c r="C502">
        <v>0.37382810999999999</v>
      </c>
      <c r="D502">
        <v>0.54101246999999997</v>
      </c>
      <c r="E502" s="1">
        <v>8.3145014000000006E-6</v>
      </c>
      <c r="F502">
        <v>-9.1781141000000003E-4</v>
      </c>
      <c r="G502">
        <v>133682.14000000001</v>
      </c>
      <c r="H502">
        <v>123846.64</v>
      </c>
      <c r="I502">
        <v>160249.19</v>
      </c>
      <c r="J502">
        <v>0.67979372000000005</v>
      </c>
      <c r="K502">
        <v>0.45905890999999999</v>
      </c>
      <c r="L502">
        <v>0.42134549999999998</v>
      </c>
      <c r="M502">
        <v>12.591101999999999</v>
      </c>
    </row>
    <row r="503" spans="1:13" hidden="1" x14ac:dyDescent="0.25">
      <c r="A503">
        <v>2007</v>
      </c>
      <c r="B503" t="s">
        <v>19</v>
      </c>
      <c r="C503">
        <v>0.39335935999999999</v>
      </c>
      <c r="D503">
        <v>0.34735468000000003</v>
      </c>
      <c r="E503" s="1">
        <v>5.1119123000000003E-6</v>
      </c>
      <c r="F503">
        <v>9.0560776999999996E-4</v>
      </c>
      <c r="G503">
        <v>1510355.9</v>
      </c>
      <c r="H503">
        <v>1170974.8999999999</v>
      </c>
      <c r="I503">
        <v>2835592</v>
      </c>
      <c r="J503">
        <v>0.48140400999999999</v>
      </c>
      <c r="K503">
        <v>0.26684347000000003</v>
      </c>
      <c r="L503">
        <v>0.26944062000000002</v>
      </c>
      <c r="M503">
        <v>15.284755000000001</v>
      </c>
    </row>
    <row r="504" spans="1:13" hidden="1" x14ac:dyDescent="0.25">
      <c r="A504">
        <v>2007</v>
      </c>
      <c r="B504" t="s">
        <v>20</v>
      </c>
      <c r="C504">
        <v>0.4144043</v>
      </c>
      <c r="D504">
        <v>0.42611866999999998</v>
      </c>
      <c r="E504">
        <v>1.3722678E-5</v>
      </c>
      <c r="F504">
        <v>4.3814093999999999E-4</v>
      </c>
      <c r="G504">
        <v>147311.57999999999</v>
      </c>
      <c r="H504">
        <v>135452.42000000001</v>
      </c>
      <c r="I504">
        <v>274629.13</v>
      </c>
      <c r="J504">
        <v>0.61526513000000005</v>
      </c>
      <c r="K504">
        <v>0.36705047000000002</v>
      </c>
      <c r="L504">
        <v>0.32102241999999998</v>
      </c>
      <c r="M504">
        <v>12.952621000000001</v>
      </c>
    </row>
    <row r="505" spans="1:13" hidden="1" x14ac:dyDescent="0.25">
      <c r="A505">
        <v>2007</v>
      </c>
      <c r="B505" t="s">
        <v>21</v>
      </c>
      <c r="C505">
        <v>0.50891112999999999</v>
      </c>
      <c r="D505">
        <v>0.43989864000000001</v>
      </c>
      <c r="E505">
        <v>5.8102581999999999E-5</v>
      </c>
      <c r="F505">
        <v>2.7547477000000001E-4</v>
      </c>
      <c r="G505">
        <v>334952.88</v>
      </c>
      <c r="H505">
        <v>453611.84</v>
      </c>
      <c r="I505">
        <v>1494496.9</v>
      </c>
      <c r="J505">
        <v>0.82761096999999995</v>
      </c>
      <c r="K505">
        <v>0.29196084</v>
      </c>
      <c r="L505">
        <v>0.24794988000000001</v>
      </c>
      <c r="M505">
        <v>14.419525999999999</v>
      </c>
    </row>
    <row r="506" spans="1:13" hidden="1" x14ac:dyDescent="0.25">
      <c r="A506">
        <v>2007</v>
      </c>
      <c r="B506" t="s">
        <v>22</v>
      </c>
      <c r="C506">
        <v>0.40385740999999997</v>
      </c>
      <c r="D506">
        <v>0.48018274</v>
      </c>
      <c r="E506">
        <v>1.3903087E-5</v>
      </c>
      <c r="F506">
        <v>1.1866216999999999E-3</v>
      </c>
      <c r="G506">
        <v>11380.255999999999</v>
      </c>
      <c r="H506">
        <v>13466.351000000001</v>
      </c>
      <c r="I506">
        <v>22206.618999999999</v>
      </c>
      <c r="J506">
        <v>0.73454571000000002</v>
      </c>
      <c r="K506">
        <v>0.38113806</v>
      </c>
      <c r="L506">
        <v>0.40094087</v>
      </c>
      <c r="M506">
        <v>10.421889999999999</v>
      </c>
    </row>
    <row r="507" spans="1:13" hidden="1" x14ac:dyDescent="0.25">
      <c r="A507">
        <v>2007</v>
      </c>
      <c r="B507" t="s">
        <v>23</v>
      </c>
      <c r="C507">
        <v>0.38476563000000003</v>
      </c>
      <c r="D507">
        <v>0.40848392</v>
      </c>
      <c r="E507">
        <v>2.1399391999999999E-5</v>
      </c>
      <c r="F507">
        <v>-6.2583205999999997E-4</v>
      </c>
      <c r="G507">
        <v>109319.49</v>
      </c>
      <c r="H507">
        <v>92552.172000000006</v>
      </c>
      <c r="I507">
        <v>215165.81</v>
      </c>
      <c r="J507">
        <v>0.60356849000000001</v>
      </c>
      <c r="K507">
        <v>0.32603939999999998</v>
      </c>
      <c r="L507">
        <v>0.28522763000000001</v>
      </c>
      <c r="M507">
        <v>12.689996000000001</v>
      </c>
    </row>
    <row r="508" spans="1:13" hidden="1" x14ac:dyDescent="0.25">
      <c r="A508">
        <v>2007</v>
      </c>
      <c r="B508" t="s">
        <v>24</v>
      </c>
      <c r="C508">
        <v>0.54543459000000005</v>
      </c>
      <c r="D508">
        <v>0.40406236000000001</v>
      </c>
      <c r="E508">
        <v>1.6161879E-4</v>
      </c>
      <c r="F508">
        <v>2.5625206999999999E-4</v>
      </c>
      <c r="G508">
        <v>636358.93999999994</v>
      </c>
      <c r="H508">
        <v>660251</v>
      </c>
      <c r="I508">
        <v>2489622.7999999998</v>
      </c>
      <c r="J508">
        <v>0.63606154999999998</v>
      </c>
      <c r="K508">
        <v>0.26670053999999999</v>
      </c>
      <c r="L508">
        <v>0.21121398</v>
      </c>
      <c r="M508">
        <v>14.955259</v>
      </c>
    </row>
    <row r="509" spans="1:13" hidden="1" x14ac:dyDescent="0.25">
      <c r="A509">
        <v>2007</v>
      </c>
      <c r="B509" t="s">
        <v>25</v>
      </c>
      <c r="C509">
        <v>0.41088867000000001</v>
      </c>
      <c r="D509">
        <v>0.26977574999999998</v>
      </c>
      <c r="E509">
        <v>1.2424276999999999E-5</v>
      </c>
      <c r="F509">
        <v>1.0768719E-4</v>
      </c>
      <c r="G509">
        <v>703544.63</v>
      </c>
      <c r="H509">
        <v>729681.25</v>
      </c>
      <c r="I509">
        <v>2728348</v>
      </c>
      <c r="J509">
        <v>0.58147746</v>
      </c>
      <c r="K509">
        <v>0.18139728999999999</v>
      </c>
      <c r="L509">
        <v>0.21261774</v>
      </c>
      <c r="M509">
        <v>15.048622</v>
      </c>
    </row>
    <row r="510" spans="1:13" hidden="1" x14ac:dyDescent="0.25">
      <c r="A510">
        <v>2007</v>
      </c>
      <c r="B510" t="s">
        <v>26</v>
      </c>
      <c r="C510">
        <v>0.51643068000000003</v>
      </c>
      <c r="D510">
        <v>0.38841387999999999</v>
      </c>
      <c r="E510">
        <v>5.2025007000000003E-5</v>
      </c>
      <c r="F510">
        <v>8.3240832E-4</v>
      </c>
      <c r="G510">
        <v>51368.77</v>
      </c>
      <c r="H510">
        <v>98724.664000000004</v>
      </c>
      <c r="I510">
        <v>337117.19</v>
      </c>
      <c r="J510">
        <v>1</v>
      </c>
      <c r="K510">
        <v>0.27999067</v>
      </c>
      <c r="L510">
        <v>0.25412673000000002</v>
      </c>
      <c r="M510">
        <v>12.870011999999999</v>
      </c>
    </row>
    <row r="511" spans="1:13" hidden="1" x14ac:dyDescent="0.25">
      <c r="A511">
        <v>2007</v>
      </c>
      <c r="B511" t="s">
        <v>27</v>
      </c>
      <c r="C511">
        <v>0.42758790000000002</v>
      </c>
      <c r="D511">
        <v>0.57226211000000005</v>
      </c>
      <c r="E511" s="1">
        <v>7.6781925999999999E-6</v>
      </c>
      <c r="F511">
        <v>-1.0596791E-3</v>
      </c>
      <c r="G511">
        <v>103086.97</v>
      </c>
      <c r="H511">
        <v>101586.19</v>
      </c>
      <c r="I511">
        <v>127523.68</v>
      </c>
      <c r="J511">
        <v>0.72399771000000002</v>
      </c>
      <c r="K511">
        <v>0.48246719999999998</v>
      </c>
      <c r="L511">
        <v>0.44050952999999998</v>
      </c>
      <c r="M511">
        <v>12.348485999999999</v>
      </c>
    </row>
    <row r="512" spans="1:13" hidden="1" x14ac:dyDescent="0.25">
      <c r="A512">
        <v>2007</v>
      </c>
      <c r="B512" t="s">
        <v>28</v>
      </c>
      <c r="C512">
        <v>0.23779296999999999</v>
      </c>
      <c r="D512">
        <v>0.20378867000000001</v>
      </c>
      <c r="E512">
        <v>2.5306497000000001E-5</v>
      </c>
      <c r="F512">
        <v>3.99121E-4</v>
      </c>
      <c r="G512">
        <v>125466.08</v>
      </c>
      <c r="H512">
        <v>102583.45</v>
      </c>
      <c r="I512">
        <v>415640.81</v>
      </c>
      <c r="J512">
        <v>0.60178023999999997</v>
      </c>
      <c r="K512">
        <v>0.15994491</v>
      </c>
      <c r="L512">
        <v>0.18958074</v>
      </c>
      <c r="M512">
        <v>13.201371999999999</v>
      </c>
    </row>
    <row r="513" spans="1:13" hidden="1" x14ac:dyDescent="0.25">
      <c r="A513">
        <v>2007</v>
      </c>
      <c r="B513" t="s">
        <v>29</v>
      </c>
      <c r="C513">
        <v>0.45263671999999999</v>
      </c>
      <c r="D513">
        <v>0.35121112999999998</v>
      </c>
      <c r="E513">
        <v>2.5154926E-5</v>
      </c>
      <c r="F513">
        <v>1.1543180999999999E-3</v>
      </c>
      <c r="G513">
        <v>242725.13</v>
      </c>
      <c r="H513">
        <v>268350.44</v>
      </c>
      <c r="I513">
        <v>1204682</v>
      </c>
      <c r="J513">
        <v>0.83709829999999996</v>
      </c>
      <c r="K513">
        <v>0.21097808000000001</v>
      </c>
      <c r="L513">
        <v>0.1854008</v>
      </c>
      <c r="M513">
        <v>14.185285</v>
      </c>
    </row>
    <row r="514" spans="1:13" hidden="1" x14ac:dyDescent="0.25">
      <c r="A514">
        <v>2007</v>
      </c>
      <c r="B514" t="s">
        <v>30</v>
      </c>
      <c r="C514">
        <v>0.27919920999999998</v>
      </c>
      <c r="D514">
        <v>0.46137545000000002</v>
      </c>
      <c r="E514">
        <v>1.3593759E-5</v>
      </c>
      <c r="F514">
        <v>-4.7522294000000001E-4</v>
      </c>
      <c r="G514">
        <v>202338.86</v>
      </c>
      <c r="H514">
        <v>171829.48</v>
      </c>
      <c r="I514">
        <v>215565.39</v>
      </c>
      <c r="J514">
        <v>0.62375265000000002</v>
      </c>
      <c r="K514">
        <v>0.40626231000000002</v>
      </c>
      <c r="L514">
        <v>0.41116950000000002</v>
      </c>
      <c r="M514">
        <v>12.943007</v>
      </c>
    </row>
    <row r="515" spans="1:13" hidden="1" x14ac:dyDescent="0.25">
      <c r="A515">
        <v>2007</v>
      </c>
      <c r="B515" t="s">
        <v>31</v>
      </c>
      <c r="C515">
        <v>0.50031738999999997</v>
      </c>
      <c r="D515">
        <v>0.42261225000000002</v>
      </c>
      <c r="E515">
        <v>7.3496848999999998E-5</v>
      </c>
      <c r="F515">
        <v>1.1061027000000001E-3</v>
      </c>
      <c r="G515">
        <v>574777.88</v>
      </c>
      <c r="H515">
        <v>577897.93999999994</v>
      </c>
      <c r="I515">
        <v>2017936.9</v>
      </c>
      <c r="J515">
        <v>0.66441273999999995</v>
      </c>
      <c r="K515">
        <v>0.2507433</v>
      </c>
      <c r="L515">
        <v>0.22289297999999999</v>
      </c>
      <c r="M515">
        <v>14.768216000000001</v>
      </c>
    </row>
    <row r="516" spans="1:13" hidden="1" x14ac:dyDescent="0.25">
      <c r="A516">
        <v>2007</v>
      </c>
      <c r="B516" t="s">
        <v>32</v>
      </c>
      <c r="C516">
        <v>0.45263671999999999</v>
      </c>
      <c r="D516">
        <v>0.25234034999999999</v>
      </c>
      <c r="E516">
        <v>2.6909915999999998E-5</v>
      </c>
      <c r="F516">
        <v>2.0908519999999998E-3</v>
      </c>
      <c r="G516">
        <v>772058.5</v>
      </c>
      <c r="H516">
        <v>639123.63</v>
      </c>
      <c r="I516">
        <v>4201593</v>
      </c>
      <c r="J516">
        <v>0.57046806999999999</v>
      </c>
      <c r="K516">
        <v>0.15317724999999999</v>
      </c>
      <c r="L516">
        <v>0.12850189000000001</v>
      </c>
      <c r="M516">
        <v>15.419663999999999</v>
      </c>
    </row>
    <row r="517" spans="1:13" hidden="1" x14ac:dyDescent="0.25">
      <c r="A517">
        <v>2007</v>
      </c>
      <c r="B517" t="s">
        <v>33</v>
      </c>
      <c r="C517">
        <v>0.38085938000000003</v>
      </c>
      <c r="D517">
        <v>0.43763030000000003</v>
      </c>
      <c r="E517">
        <v>1.6247048E-5</v>
      </c>
      <c r="F517">
        <v>2.3766529999999998E-3</v>
      </c>
      <c r="G517">
        <v>436228.16</v>
      </c>
      <c r="H517">
        <v>385382.97</v>
      </c>
      <c r="I517">
        <v>966246.31</v>
      </c>
      <c r="J517">
        <v>0.68957805999999999</v>
      </c>
      <c r="K517">
        <v>0.34213388</v>
      </c>
      <c r="L517">
        <v>0.27478786999999999</v>
      </c>
      <c r="M517">
        <v>14.153748999999999</v>
      </c>
    </row>
    <row r="518" spans="1:13" hidden="1" x14ac:dyDescent="0.25">
      <c r="A518">
        <v>2007</v>
      </c>
      <c r="B518" t="s">
        <v>34</v>
      </c>
      <c r="C518">
        <v>0.42495116999999999</v>
      </c>
      <c r="D518">
        <v>0.43636489000000001</v>
      </c>
      <c r="E518">
        <v>2.6648044E-5</v>
      </c>
      <c r="F518">
        <v>4.8030027999999998E-4</v>
      </c>
      <c r="G518">
        <v>17519.476999999999</v>
      </c>
      <c r="H518">
        <v>22277.305</v>
      </c>
      <c r="I518">
        <v>41775.605000000003</v>
      </c>
      <c r="J518">
        <v>0.68137336000000004</v>
      </c>
      <c r="K518">
        <v>0.31685018999999998</v>
      </c>
      <c r="L518">
        <v>0.37570240999999999</v>
      </c>
      <c r="M518">
        <v>10.990282000000001</v>
      </c>
    </row>
    <row r="519" spans="1:13" hidden="1" x14ac:dyDescent="0.25">
      <c r="A519">
        <v>2007</v>
      </c>
      <c r="B519" t="s">
        <v>35</v>
      </c>
      <c r="C519">
        <v>0.24990234</v>
      </c>
      <c r="D519">
        <v>0.63065289999999996</v>
      </c>
      <c r="E519" s="1">
        <v>4.3432433000000001E-6</v>
      </c>
      <c r="F519">
        <v>-1.5668691999999999E-4</v>
      </c>
      <c r="G519">
        <v>79144.179999999993</v>
      </c>
      <c r="H519">
        <v>64671.504000000001</v>
      </c>
      <c r="I519">
        <v>34660.913999999997</v>
      </c>
      <c r="J519">
        <v>0.69549422999999999</v>
      </c>
      <c r="K519">
        <v>0.61254167999999998</v>
      </c>
      <c r="L519">
        <v>0.56826544000000001</v>
      </c>
      <c r="M519">
        <v>11.642242</v>
      </c>
    </row>
    <row r="520" spans="1:13" hidden="1" x14ac:dyDescent="0.25">
      <c r="A520">
        <v>2007</v>
      </c>
      <c r="B520" t="s">
        <v>36</v>
      </c>
      <c r="C520">
        <v>0.43022460000000001</v>
      </c>
      <c r="D520">
        <v>0.45063399999999998</v>
      </c>
      <c r="E520">
        <v>2.0437546000000001E-5</v>
      </c>
      <c r="F520">
        <v>4.3445319000000001E-4</v>
      </c>
      <c r="G520">
        <v>10035.707</v>
      </c>
      <c r="H520">
        <v>15338.8</v>
      </c>
      <c r="I520">
        <v>32441.643</v>
      </c>
      <c r="J520">
        <v>0.85437739000000001</v>
      </c>
      <c r="K520">
        <v>0.30440608000000002</v>
      </c>
      <c r="L520">
        <v>0.36110537999999998</v>
      </c>
      <c r="M520">
        <v>10.656726000000001</v>
      </c>
    </row>
    <row r="521" spans="1:13" hidden="1" x14ac:dyDescent="0.25">
      <c r="A521">
        <v>2007</v>
      </c>
      <c r="B521" t="s">
        <v>37</v>
      </c>
      <c r="C521">
        <v>0.60905761000000003</v>
      </c>
      <c r="D521">
        <v>0.42550334000000001</v>
      </c>
      <c r="E521">
        <v>9.9423661999999998E-5</v>
      </c>
      <c r="F521">
        <v>6.0297032000000003E-5</v>
      </c>
      <c r="G521">
        <v>275760.13</v>
      </c>
      <c r="H521">
        <v>277634</v>
      </c>
      <c r="I521">
        <v>1022320.8</v>
      </c>
      <c r="J521">
        <v>0.68325656999999995</v>
      </c>
      <c r="K521">
        <v>0.29508468999999998</v>
      </c>
      <c r="L521">
        <v>0.21388035999999999</v>
      </c>
      <c r="M521">
        <v>14.076397999999999</v>
      </c>
    </row>
    <row r="522" spans="1:13" hidden="1" x14ac:dyDescent="0.25">
      <c r="A522">
        <v>2007</v>
      </c>
      <c r="B522" t="s">
        <v>38</v>
      </c>
      <c r="C522">
        <v>0.37851562999999999</v>
      </c>
      <c r="D522">
        <v>0.52722007000000004</v>
      </c>
      <c r="E522">
        <v>1.1647153000000001E-5</v>
      </c>
      <c r="F522">
        <v>-4.3271219999999999E-4</v>
      </c>
      <c r="G522">
        <v>5320.7524000000003</v>
      </c>
      <c r="H522">
        <v>6223.1943000000001</v>
      </c>
      <c r="I522">
        <v>7877.4818999999998</v>
      </c>
      <c r="J522">
        <v>0.72114968000000002</v>
      </c>
      <c r="K522">
        <v>0.45490177999999998</v>
      </c>
      <c r="L522">
        <v>0.47151717999999998</v>
      </c>
      <c r="M522">
        <v>9.4878386999999993</v>
      </c>
    </row>
    <row r="523" spans="1:13" hidden="1" x14ac:dyDescent="0.25">
      <c r="A523">
        <v>2007</v>
      </c>
      <c r="B523" t="s">
        <v>39</v>
      </c>
      <c r="C523">
        <v>0.41616209999999998</v>
      </c>
      <c r="D523">
        <v>0.43404165</v>
      </c>
      <c r="E523" s="1">
        <v>2.8236193000000001E-6</v>
      </c>
      <c r="F523">
        <v>5.0149299000000003E-4</v>
      </c>
      <c r="G523">
        <v>436276.72</v>
      </c>
      <c r="H523">
        <v>357993.69</v>
      </c>
      <c r="I523">
        <v>671502.06</v>
      </c>
      <c r="J523">
        <v>0.57964081000000001</v>
      </c>
      <c r="K523">
        <v>0.35044472999999998</v>
      </c>
      <c r="L523">
        <v>0.32316350999999999</v>
      </c>
      <c r="M523">
        <v>13.917868</v>
      </c>
    </row>
    <row r="524" spans="1:13" hidden="1" x14ac:dyDescent="0.25">
      <c r="A524">
        <v>2007</v>
      </c>
      <c r="B524" t="s">
        <v>40</v>
      </c>
      <c r="C524">
        <v>0.45947265999999998</v>
      </c>
      <c r="D524">
        <v>0.47308173999999997</v>
      </c>
      <c r="E524" s="1">
        <v>6.2472291000000002E-6</v>
      </c>
      <c r="F524">
        <v>-9.6750497999999999E-4</v>
      </c>
      <c r="G524">
        <v>174806.16</v>
      </c>
      <c r="H524">
        <v>179302.88</v>
      </c>
      <c r="I524">
        <v>409328.41</v>
      </c>
      <c r="J524">
        <v>0.68314511</v>
      </c>
      <c r="K524">
        <v>0.32809137999999999</v>
      </c>
      <c r="L524">
        <v>0.30695474</v>
      </c>
      <c r="M524">
        <v>13.277886000000001</v>
      </c>
    </row>
    <row r="525" spans="1:13" hidden="1" x14ac:dyDescent="0.25">
      <c r="A525">
        <v>2007</v>
      </c>
      <c r="B525" t="s">
        <v>41</v>
      </c>
      <c r="C525">
        <v>0.51965331999999997</v>
      </c>
      <c r="D525">
        <v>0.45619330000000002</v>
      </c>
      <c r="E525">
        <v>1.5364541000000001E-5</v>
      </c>
      <c r="F525">
        <v>2.0449654999999999E-3</v>
      </c>
      <c r="G525">
        <v>66247.695000000007</v>
      </c>
      <c r="H525">
        <v>87100.148000000001</v>
      </c>
      <c r="I525">
        <v>237321.09</v>
      </c>
      <c r="J525">
        <v>0.76615334000000002</v>
      </c>
      <c r="K525">
        <v>0.31376037000000001</v>
      </c>
      <c r="L525">
        <v>0.28692064</v>
      </c>
      <c r="M525">
        <v>12.623362999999999</v>
      </c>
    </row>
    <row r="526" spans="1:13" hidden="1" x14ac:dyDescent="0.25">
      <c r="A526">
        <v>2007</v>
      </c>
      <c r="B526" t="s">
        <v>42</v>
      </c>
      <c r="C526">
        <v>0.4144043</v>
      </c>
      <c r="D526">
        <v>0.39313090000000001</v>
      </c>
      <c r="E526">
        <v>1.0489774E-5</v>
      </c>
      <c r="F526">
        <v>5.7148129000000002E-5</v>
      </c>
      <c r="G526">
        <v>48894.800999999999</v>
      </c>
      <c r="H526">
        <v>71798.656000000003</v>
      </c>
      <c r="I526">
        <v>183822.88</v>
      </c>
      <c r="J526">
        <v>0.87433702000000002</v>
      </c>
      <c r="K526">
        <v>0.27551922000000001</v>
      </c>
      <c r="L526">
        <v>0.30852257999999999</v>
      </c>
      <c r="M526">
        <v>12.357581</v>
      </c>
    </row>
    <row r="527" spans="1:13" hidden="1" x14ac:dyDescent="0.25">
      <c r="A527">
        <v>2007</v>
      </c>
      <c r="B527" t="s">
        <v>44</v>
      </c>
      <c r="C527">
        <v>0.29267578999999999</v>
      </c>
      <c r="D527">
        <v>0.32253614000000003</v>
      </c>
      <c r="E527">
        <v>6.3718166000000003E-5</v>
      </c>
      <c r="F527">
        <v>6.8760103999999998E-4</v>
      </c>
      <c r="G527">
        <v>2656330.5</v>
      </c>
      <c r="H527">
        <v>3029337.5</v>
      </c>
      <c r="I527">
        <v>7159128</v>
      </c>
      <c r="J527">
        <v>0.79992103999999997</v>
      </c>
      <c r="K527">
        <v>0.27989610999999998</v>
      </c>
      <c r="L527">
        <v>0.30862924000000003</v>
      </c>
      <c r="M527">
        <v>16.099468000000002</v>
      </c>
    </row>
    <row r="528" spans="1:13" hidden="1" x14ac:dyDescent="0.25">
      <c r="A528">
        <v>2007</v>
      </c>
      <c r="B528" t="s">
        <v>43</v>
      </c>
      <c r="C528">
        <v>0</v>
      </c>
      <c r="D528">
        <v>6.7672409000000003E-2</v>
      </c>
      <c r="E528" s="1">
        <v>3.3220049000000001E-6</v>
      </c>
      <c r="F528">
        <v>-1.4394547000000001E-2</v>
      </c>
      <c r="G528">
        <v>326695.75</v>
      </c>
      <c r="H528">
        <v>241530.3</v>
      </c>
      <c r="I528">
        <v>1095176.3</v>
      </c>
      <c r="J528">
        <v>0.30850989000000001</v>
      </c>
      <c r="K528">
        <v>6.9088689999999994E-2</v>
      </c>
      <c r="L528">
        <v>0.16986781000000001</v>
      </c>
      <c r="M528">
        <v>14.167484999999999</v>
      </c>
    </row>
    <row r="529" spans="1:13" hidden="1" x14ac:dyDescent="0.25">
      <c r="A529">
        <v>2007</v>
      </c>
      <c r="B529" t="s">
        <v>45</v>
      </c>
      <c r="C529">
        <v>0.42231447</v>
      </c>
      <c r="D529">
        <v>0.57594889000000005</v>
      </c>
      <c r="E529" s="1">
        <v>7.3960381999999997E-6</v>
      </c>
      <c r="F529">
        <v>-2.8678570999999999E-4</v>
      </c>
      <c r="G529">
        <v>61061.862999999998</v>
      </c>
      <c r="H529">
        <v>59368.938000000002</v>
      </c>
      <c r="I529">
        <v>71808.758000000002</v>
      </c>
      <c r="J529">
        <v>0.68758779999999997</v>
      </c>
      <c r="K529">
        <v>0.47508742999999998</v>
      </c>
      <c r="L529">
        <v>0.44681764000000002</v>
      </c>
      <c r="M529">
        <v>11.797132</v>
      </c>
    </row>
    <row r="530" spans="1:13" hidden="1" x14ac:dyDescent="0.25">
      <c r="A530">
        <v>2007</v>
      </c>
      <c r="B530" t="s">
        <v>46</v>
      </c>
      <c r="C530">
        <v>0.40385740999999997</v>
      </c>
      <c r="D530">
        <v>0.48576489</v>
      </c>
      <c r="E530">
        <v>1.9535254999999999E-5</v>
      </c>
      <c r="F530">
        <v>9.8237511999999991E-4</v>
      </c>
      <c r="G530">
        <v>29219.039000000001</v>
      </c>
      <c r="H530">
        <v>30342.359</v>
      </c>
      <c r="I530">
        <v>45911.445</v>
      </c>
      <c r="J530">
        <v>0.67337983999999995</v>
      </c>
      <c r="K530">
        <v>0.42151423999999998</v>
      </c>
      <c r="L530">
        <v>0.40386214999999998</v>
      </c>
      <c r="M530">
        <v>11.226982</v>
      </c>
    </row>
    <row r="531" spans="1:13" hidden="1" x14ac:dyDescent="0.25">
      <c r="A531">
        <v>2007</v>
      </c>
      <c r="B531" t="s">
        <v>47</v>
      </c>
      <c r="C531">
        <v>0.42231447</v>
      </c>
      <c r="D531">
        <v>0.41119002999999998</v>
      </c>
      <c r="E531">
        <v>1.2403606000000001E-5</v>
      </c>
      <c r="F531">
        <v>-1.2402285000000001E-3</v>
      </c>
      <c r="G531">
        <v>226789.44</v>
      </c>
      <c r="H531">
        <v>186026.55</v>
      </c>
      <c r="I531">
        <v>395724.25</v>
      </c>
      <c r="J531">
        <v>0.55536562</v>
      </c>
      <c r="K531">
        <v>0.31874824000000002</v>
      </c>
      <c r="L531">
        <v>0.29883124999999999</v>
      </c>
      <c r="M531">
        <v>13.341521</v>
      </c>
    </row>
    <row r="532" spans="1:13" hidden="1" x14ac:dyDescent="0.25">
      <c r="A532">
        <v>2007</v>
      </c>
      <c r="B532" t="s">
        <v>48</v>
      </c>
      <c r="C532">
        <v>0.59619140999999998</v>
      </c>
      <c r="D532">
        <v>0.49896652000000002</v>
      </c>
      <c r="E532">
        <v>2.3226117000000001E-5</v>
      </c>
      <c r="F532">
        <v>7.1440637000000004E-4</v>
      </c>
      <c r="G532">
        <v>119530.02</v>
      </c>
      <c r="H532">
        <v>164454.82999999999</v>
      </c>
      <c r="I532">
        <v>661962.75</v>
      </c>
      <c r="J532">
        <v>0.96328603999999995</v>
      </c>
      <c r="K532">
        <v>0.2938267</v>
      </c>
      <c r="L532">
        <v>0.21043679000000001</v>
      </c>
      <c r="M532">
        <v>13.568961</v>
      </c>
    </row>
    <row r="533" spans="1:13" hidden="1" x14ac:dyDescent="0.25">
      <c r="A533">
        <v>2007</v>
      </c>
      <c r="B533" t="s">
        <v>49</v>
      </c>
      <c r="C533">
        <v>0.36835939000000001</v>
      </c>
      <c r="D533">
        <v>0.50718129000000001</v>
      </c>
      <c r="E533">
        <v>2.2225719000000002E-5</v>
      </c>
      <c r="F533">
        <v>3.5854589000000001E-4</v>
      </c>
      <c r="G533">
        <v>277126.03000000003</v>
      </c>
      <c r="H533">
        <v>235846.05</v>
      </c>
      <c r="I533">
        <v>346764.22</v>
      </c>
      <c r="J533">
        <v>0.65140682000000005</v>
      </c>
      <c r="K533">
        <v>0.45743328</v>
      </c>
      <c r="L533">
        <v>0.37802490999999999</v>
      </c>
      <c r="M533">
        <v>13.343730000000001</v>
      </c>
    </row>
    <row r="534" spans="1:13" x14ac:dyDescent="0.25">
      <c r="A534">
        <v>2007</v>
      </c>
      <c r="B534" t="s">
        <v>50</v>
      </c>
      <c r="C534">
        <v>0.52395022000000002</v>
      </c>
      <c r="D534">
        <v>0.26563146999999998</v>
      </c>
      <c r="E534">
        <v>6.1510145000000002E-5</v>
      </c>
      <c r="F534">
        <v>2.9346560999999999E-3</v>
      </c>
      <c r="G534">
        <v>1530925.4</v>
      </c>
      <c r="H534">
        <v>2161402.7999999998</v>
      </c>
      <c r="I534">
        <v>14756626</v>
      </c>
      <c r="J534">
        <v>0.81597017999999999</v>
      </c>
      <c r="K534">
        <v>0.13275743000000001</v>
      </c>
      <c r="L534">
        <v>0.13270274000000001</v>
      </c>
      <c r="M534">
        <v>16.605910999999999</v>
      </c>
    </row>
    <row r="535" spans="1:13" hidden="1" x14ac:dyDescent="0.25">
      <c r="A535">
        <v>2008</v>
      </c>
      <c r="B535" t="s">
        <v>10</v>
      </c>
      <c r="C535">
        <v>0.31479492999999997</v>
      </c>
      <c r="D535">
        <v>0.20973033999999999</v>
      </c>
      <c r="E535">
        <v>2.334169E-5</v>
      </c>
      <c r="F535">
        <v>-5.4881302999999998E-4</v>
      </c>
      <c r="G535">
        <v>243242.17</v>
      </c>
      <c r="H535">
        <v>223979.5</v>
      </c>
      <c r="I535">
        <v>984650</v>
      </c>
      <c r="J535">
        <v>0.52673930000000002</v>
      </c>
      <c r="K535">
        <v>0.15785065000000001</v>
      </c>
      <c r="L535">
        <v>0.18240975000000001</v>
      </c>
      <c r="M535">
        <v>14.020809</v>
      </c>
    </row>
    <row r="536" spans="1:13" hidden="1" x14ac:dyDescent="0.25">
      <c r="A536">
        <v>2008</v>
      </c>
      <c r="B536" t="s">
        <v>11</v>
      </c>
      <c r="C536">
        <v>0.43022460000000001</v>
      </c>
      <c r="D536">
        <v>0.43972704000000001</v>
      </c>
      <c r="E536" s="1">
        <v>5.7615134000000001E-6</v>
      </c>
      <c r="F536">
        <v>6.2185107000000002E-4</v>
      </c>
      <c r="G536">
        <v>218578.16</v>
      </c>
      <c r="H536">
        <v>197448.31</v>
      </c>
      <c r="I536">
        <v>376966.84</v>
      </c>
      <c r="J536">
        <v>0.58710890999999998</v>
      </c>
      <c r="K536">
        <v>0.34038803000000001</v>
      </c>
      <c r="L536">
        <v>0.33154222</v>
      </c>
      <c r="M536">
        <v>13.297233</v>
      </c>
    </row>
    <row r="537" spans="1:13" hidden="1" x14ac:dyDescent="0.25">
      <c r="A537">
        <v>2008</v>
      </c>
      <c r="B537" t="s">
        <v>12</v>
      </c>
      <c r="C537">
        <v>0.43725586</v>
      </c>
      <c r="D537">
        <v>0.54728752000000003</v>
      </c>
      <c r="E537">
        <v>2.2123722E-5</v>
      </c>
      <c r="F537">
        <v>4.0703174E-4</v>
      </c>
      <c r="G537">
        <v>375094.16</v>
      </c>
      <c r="H537">
        <v>354991.53</v>
      </c>
      <c r="I537">
        <v>470776.16</v>
      </c>
      <c r="J537">
        <v>0.67305720000000002</v>
      </c>
      <c r="K537">
        <v>0.46120699999999998</v>
      </c>
      <c r="L537">
        <v>0.41967607000000001</v>
      </c>
      <c r="M537">
        <v>13.648121</v>
      </c>
    </row>
    <row r="538" spans="1:13" hidden="1" x14ac:dyDescent="0.25">
      <c r="A538">
        <v>2008</v>
      </c>
      <c r="B538" t="s">
        <v>13</v>
      </c>
      <c r="C538">
        <v>0.45947265999999998</v>
      </c>
      <c r="D538">
        <v>0.59538298999999995</v>
      </c>
      <c r="E538">
        <v>1.6314329E-5</v>
      </c>
      <c r="F538">
        <v>-3.1317194999999999E-5</v>
      </c>
      <c r="G538">
        <v>28533.013999999999</v>
      </c>
      <c r="H538">
        <v>37860.241999999998</v>
      </c>
      <c r="I538">
        <v>54463.690999999999</v>
      </c>
      <c r="J538">
        <v>0.84301506999999998</v>
      </c>
      <c r="K538">
        <v>0.43923308999999999</v>
      </c>
      <c r="L538">
        <v>0.45616561</v>
      </c>
      <c r="M538">
        <v>11.326556</v>
      </c>
    </row>
    <row r="539" spans="1:13" hidden="1" x14ac:dyDescent="0.25">
      <c r="A539">
        <v>2008</v>
      </c>
      <c r="B539" t="s">
        <v>14</v>
      </c>
      <c r="C539">
        <v>0.46826171999999999</v>
      </c>
      <c r="D539">
        <v>0.26562592000000002</v>
      </c>
      <c r="E539" s="1">
        <v>8.5193059999999996E-6</v>
      </c>
      <c r="F539">
        <v>2.1828110000000002E-3</v>
      </c>
      <c r="G539">
        <v>225925.78</v>
      </c>
      <c r="H539">
        <v>211376.03</v>
      </c>
      <c r="I539">
        <v>1528972.5</v>
      </c>
      <c r="J539">
        <v>0.65812128999999997</v>
      </c>
      <c r="K539">
        <v>0.13019217999999999</v>
      </c>
      <c r="L539">
        <v>0.12044916</v>
      </c>
      <c r="M539">
        <v>14.377921000000001</v>
      </c>
    </row>
    <row r="540" spans="1:13" hidden="1" x14ac:dyDescent="0.25">
      <c r="A540">
        <v>2008</v>
      </c>
      <c r="B540" t="s">
        <v>15</v>
      </c>
      <c r="C540">
        <v>0.40034181000000002</v>
      </c>
      <c r="D540">
        <v>0.29900637000000002</v>
      </c>
      <c r="E540">
        <v>2.7030199000000001E-5</v>
      </c>
      <c r="F540">
        <v>2.0812564000000002E-3</v>
      </c>
      <c r="G540">
        <v>511222.81</v>
      </c>
      <c r="H540">
        <v>465299.25</v>
      </c>
      <c r="I540">
        <v>1411603.1</v>
      </c>
      <c r="J540">
        <v>0.53000742000000001</v>
      </c>
      <c r="K540">
        <v>0.22530285999999999</v>
      </c>
      <c r="L540">
        <v>0.24198720000000001</v>
      </c>
      <c r="M540">
        <v>14.469307000000001</v>
      </c>
    </row>
    <row r="541" spans="1:13" hidden="1" x14ac:dyDescent="0.25">
      <c r="A541">
        <v>2008</v>
      </c>
      <c r="B541" t="s">
        <v>16</v>
      </c>
      <c r="C541">
        <v>0.23095703000000001</v>
      </c>
      <c r="D541">
        <v>0.2987918</v>
      </c>
      <c r="E541" s="1">
        <v>1.8746638E-6</v>
      </c>
      <c r="F541">
        <v>-1.2870847E-3</v>
      </c>
      <c r="G541">
        <v>1581532.9</v>
      </c>
      <c r="H541">
        <v>1165162.3</v>
      </c>
      <c r="I541">
        <v>4158318.5</v>
      </c>
      <c r="J541">
        <v>0.60618567000000001</v>
      </c>
      <c r="K541">
        <v>0.22573714</v>
      </c>
      <c r="L541">
        <v>0.20299519999999999</v>
      </c>
      <c r="M541">
        <v>15.562943000000001</v>
      </c>
    </row>
    <row r="542" spans="1:13" hidden="1" x14ac:dyDescent="0.25">
      <c r="A542">
        <v>2008</v>
      </c>
      <c r="B542" t="s">
        <v>17</v>
      </c>
      <c r="C542">
        <v>0.59443360999999995</v>
      </c>
      <c r="D542">
        <v>0.48278648000000002</v>
      </c>
      <c r="E542">
        <v>5.0858966000000002E-5</v>
      </c>
      <c r="F542">
        <v>-4.1009655000000001E-4</v>
      </c>
      <c r="G542">
        <v>5147.4306999999999</v>
      </c>
      <c r="H542">
        <v>11415.839</v>
      </c>
      <c r="I542">
        <v>29352.525000000001</v>
      </c>
      <c r="J542">
        <v>1</v>
      </c>
      <c r="K542">
        <v>0.30212446999999998</v>
      </c>
      <c r="L542">
        <v>0.33089428999999998</v>
      </c>
      <c r="M542">
        <v>10.448713</v>
      </c>
    </row>
    <row r="543" spans="1:13" hidden="1" x14ac:dyDescent="0.25">
      <c r="A543">
        <v>2008</v>
      </c>
      <c r="B543" t="s">
        <v>18</v>
      </c>
      <c r="C543">
        <v>0.38320312000000001</v>
      </c>
      <c r="D543">
        <v>0.54059665999999995</v>
      </c>
      <c r="E543" s="1">
        <v>9.0196290000000002E-6</v>
      </c>
      <c r="F543">
        <v>-2.3553085000000001E-4</v>
      </c>
      <c r="G543">
        <v>160845.92000000001</v>
      </c>
      <c r="H543">
        <v>149210.14000000001</v>
      </c>
      <c r="I543">
        <v>201160.02</v>
      </c>
      <c r="J543">
        <v>0.68712496999999995</v>
      </c>
      <c r="K543">
        <v>0.45529363</v>
      </c>
      <c r="L543">
        <v>0.41217595000000001</v>
      </c>
      <c r="M543">
        <v>12.799416000000001</v>
      </c>
    </row>
    <row r="544" spans="1:13" hidden="1" x14ac:dyDescent="0.25">
      <c r="A544">
        <v>2008</v>
      </c>
      <c r="B544" t="s">
        <v>19</v>
      </c>
      <c r="C544">
        <v>0.40561523999999999</v>
      </c>
      <c r="D544">
        <v>0.35312736</v>
      </c>
      <c r="E544">
        <v>4.0231931000000002E-5</v>
      </c>
      <c r="F544">
        <v>1.6722239999999999E-4</v>
      </c>
      <c r="G544">
        <v>1671979.6</v>
      </c>
      <c r="H544">
        <v>1323009.8</v>
      </c>
      <c r="I544">
        <v>3129273</v>
      </c>
      <c r="J544">
        <v>0.49570428999999999</v>
      </c>
      <c r="K544">
        <v>0.27540892</v>
      </c>
      <c r="L544">
        <v>0.27555512999999998</v>
      </c>
      <c r="M544">
        <v>15.384387</v>
      </c>
    </row>
    <row r="545" spans="1:13" hidden="1" x14ac:dyDescent="0.25">
      <c r="A545">
        <v>2008</v>
      </c>
      <c r="B545" t="s">
        <v>20</v>
      </c>
      <c r="C545">
        <v>0.42758790000000002</v>
      </c>
      <c r="D545">
        <v>0.44671350999999998</v>
      </c>
      <c r="E545">
        <v>1.2943203999999999E-5</v>
      </c>
      <c r="F545">
        <v>-3.5295003999999999E-4</v>
      </c>
      <c r="G545">
        <v>172483.94</v>
      </c>
      <c r="H545">
        <v>156527.13</v>
      </c>
      <c r="I545">
        <v>302105.09000000003</v>
      </c>
      <c r="J545">
        <v>0.61798262999999998</v>
      </c>
      <c r="K545">
        <v>0.38757374999999999</v>
      </c>
      <c r="L545">
        <v>0.32981612999999999</v>
      </c>
      <c r="M545">
        <v>13.070205</v>
      </c>
    </row>
    <row r="546" spans="1:13" hidden="1" x14ac:dyDescent="0.25">
      <c r="A546">
        <v>2008</v>
      </c>
      <c r="B546" t="s">
        <v>21</v>
      </c>
      <c r="C546">
        <v>0.52019042000000004</v>
      </c>
      <c r="D546">
        <v>0.45080742000000001</v>
      </c>
      <c r="E546">
        <v>6.6409899000000007E-5</v>
      </c>
      <c r="F546">
        <v>-2.9845943000000001E-4</v>
      </c>
      <c r="G546">
        <v>366573.16</v>
      </c>
      <c r="H546">
        <v>483950.56</v>
      </c>
      <c r="I546">
        <v>1659682.1</v>
      </c>
      <c r="J546">
        <v>0.83692180999999999</v>
      </c>
      <c r="K546">
        <v>0.29342371</v>
      </c>
      <c r="L546">
        <v>0.23883988</v>
      </c>
      <c r="M546">
        <v>14.521699999999999</v>
      </c>
    </row>
    <row r="547" spans="1:13" hidden="1" x14ac:dyDescent="0.25">
      <c r="A547">
        <v>2008</v>
      </c>
      <c r="B547" t="s">
        <v>22</v>
      </c>
      <c r="C547">
        <v>0.36523438000000003</v>
      </c>
      <c r="D547">
        <v>0.44907968999999998</v>
      </c>
      <c r="E547" s="1">
        <v>8.5310320999999993E-6</v>
      </c>
      <c r="F547">
        <v>1.7005111E-4</v>
      </c>
      <c r="G547">
        <v>13084.973</v>
      </c>
      <c r="H547">
        <v>13935.88</v>
      </c>
      <c r="I547">
        <v>23128.261999999999</v>
      </c>
      <c r="J547">
        <v>0.68194520000000003</v>
      </c>
      <c r="K547">
        <v>0.37461414999999998</v>
      </c>
      <c r="L547">
        <v>0.38482835999999998</v>
      </c>
      <c r="M547">
        <v>10.49718</v>
      </c>
    </row>
    <row r="548" spans="1:13" hidden="1" x14ac:dyDescent="0.25">
      <c r="A548">
        <v>2008</v>
      </c>
      <c r="B548" t="s">
        <v>23</v>
      </c>
      <c r="C548">
        <v>0.37539062000000001</v>
      </c>
      <c r="D548">
        <v>0.42065870999999999</v>
      </c>
      <c r="E548">
        <v>2.1074249E-5</v>
      </c>
      <c r="F548">
        <v>-1.8432469000000001E-3</v>
      </c>
      <c r="G548">
        <v>123398.02</v>
      </c>
      <c r="H548">
        <v>108837.96</v>
      </c>
      <c r="I548">
        <v>241733.97</v>
      </c>
      <c r="J548">
        <v>0.63384998000000004</v>
      </c>
      <c r="K548">
        <v>0.34018964000000002</v>
      </c>
      <c r="L548">
        <v>0.29807842000000001</v>
      </c>
      <c r="M548">
        <v>12.808014</v>
      </c>
    </row>
    <row r="549" spans="1:13" hidden="1" x14ac:dyDescent="0.25">
      <c r="A549">
        <v>2008</v>
      </c>
      <c r="B549" t="s">
        <v>24</v>
      </c>
      <c r="C549">
        <v>0.56689453000000001</v>
      </c>
      <c r="D549">
        <v>0.42396246999999998</v>
      </c>
      <c r="E549">
        <v>8.8830288999999999E-5</v>
      </c>
      <c r="F549">
        <v>8.9811573999999997E-4</v>
      </c>
      <c r="G549">
        <v>704818.88</v>
      </c>
      <c r="H549">
        <v>745498.94</v>
      </c>
      <c r="I549">
        <v>2765315.3</v>
      </c>
      <c r="J549">
        <v>0.65822786</v>
      </c>
      <c r="K549">
        <v>0.27775108999999998</v>
      </c>
      <c r="L549">
        <v>0.21483289</v>
      </c>
      <c r="M549">
        <v>15.059704</v>
      </c>
    </row>
    <row r="550" spans="1:13" hidden="1" x14ac:dyDescent="0.25">
      <c r="A550">
        <v>2008</v>
      </c>
      <c r="B550" t="s">
        <v>25</v>
      </c>
      <c r="C550">
        <v>0.39882812000000001</v>
      </c>
      <c r="D550">
        <v>0.27760701999999998</v>
      </c>
      <c r="E550">
        <v>1.2857548999999999E-5</v>
      </c>
      <c r="F550">
        <v>-1.0609934E-3</v>
      </c>
      <c r="G550">
        <v>737461.63</v>
      </c>
      <c r="H550">
        <v>748582.5</v>
      </c>
      <c r="I550">
        <v>2594315.2999999998</v>
      </c>
      <c r="J550">
        <v>0.5895049</v>
      </c>
      <c r="K550">
        <v>0.19989760000000001</v>
      </c>
      <c r="L550">
        <v>0.22467966</v>
      </c>
      <c r="M550">
        <v>15.019016000000001</v>
      </c>
    </row>
    <row r="551" spans="1:13" hidden="1" x14ac:dyDescent="0.25">
      <c r="A551">
        <v>2008</v>
      </c>
      <c r="B551" t="s">
        <v>26</v>
      </c>
      <c r="C551">
        <v>0.54382324000000004</v>
      </c>
      <c r="D551">
        <v>0.39331149999999998</v>
      </c>
      <c r="E551">
        <v>4.5078225E-5</v>
      </c>
      <c r="F551">
        <v>-2.5001621999999997E-4</v>
      </c>
      <c r="G551">
        <v>60927.843999999997</v>
      </c>
      <c r="H551">
        <v>115536.13</v>
      </c>
      <c r="I551">
        <v>380873.25</v>
      </c>
      <c r="J551">
        <v>1</v>
      </c>
      <c r="K551">
        <v>0.29364984999999999</v>
      </c>
      <c r="L551">
        <v>0.26151164999999998</v>
      </c>
      <c r="M551">
        <v>12.998614999999999</v>
      </c>
    </row>
    <row r="552" spans="1:13" hidden="1" x14ac:dyDescent="0.25">
      <c r="A552">
        <v>2008</v>
      </c>
      <c r="B552" t="s">
        <v>27</v>
      </c>
      <c r="C552">
        <v>0.43549806000000002</v>
      </c>
      <c r="D552">
        <v>0.57921350000000005</v>
      </c>
      <c r="E552" s="1">
        <v>6.7641949000000001E-6</v>
      </c>
      <c r="F552">
        <v>1.119924E-3</v>
      </c>
      <c r="G552">
        <v>116244.72</v>
      </c>
      <c r="H552">
        <v>116238.97</v>
      </c>
      <c r="I552">
        <v>146158.5</v>
      </c>
      <c r="J552">
        <v>0.73186284000000001</v>
      </c>
      <c r="K552">
        <v>0.48055893</v>
      </c>
      <c r="L552">
        <v>0.44297843999999997</v>
      </c>
      <c r="M552">
        <v>12.477637</v>
      </c>
    </row>
    <row r="553" spans="1:13" hidden="1" x14ac:dyDescent="0.25">
      <c r="A553">
        <v>2008</v>
      </c>
      <c r="B553" t="s">
        <v>28</v>
      </c>
      <c r="C553">
        <v>0.19414063000000001</v>
      </c>
      <c r="D553">
        <v>0.20183066</v>
      </c>
      <c r="E553">
        <v>3.8599770000000001E-5</v>
      </c>
      <c r="F553">
        <v>-4.9221184E-4</v>
      </c>
      <c r="G553">
        <v>150603.29999999999</v>
      </c>
      <c r="H553">
        <v>137567.51999999999</v>
      </c>
      <c r="I553">
        <v>506276.78</v>
      </c>
      <c r="J553">
        <v>0.66178066000000002</v>
      </c>
      <c r="K553">
        <v>0.16761508999999999</v>
      </c>
      <c r="L553">
        <v>0.20942561000000001</v>
      </c>
      <c r="M553">
        <v>13.395257000000001</v>
      </c>
    </row>
    <row r="554" spans="1:13" hidden="1" x14ac:dyDescent="0.25">
      <c r="A554">
        <v>2008</v>
      </c>
      <c r="B554" t="s">
        <v>29</v>
      </c>
      <c r="C554">
        <v>0.50031738999999997</v>
      </c>
      <c r="D554">
        <v>0.37851678999999999</v>
      </c>
      <c r="E554">
        <v>5.3821186000000001E-5</v>
      </c>
      <c r="F554">
        <v>8.2308450000000003E-4</v>
      </c>
      <c r="G554">
        <v>259622.89</v>
      </c>
      <c r="H554">
        <v>294846.69</v>
      </c>
      <c r="I554">
        <v>1329637.3999999999</v>
      </c>
      <c r="J554">
        <v>0.82099699999999998</v>
      </c>
      <c r="K554">
        <v>0.21901546</v>
      </c>
      <c r="L554">
        <v>0.18552447999999999</v>
      </c>
      <c r="M554">
        <v>14.278779</v>
      </c>
    </row>
    <row r="555" spans="1:13" hidden="1" x14ac:dyDescent="0.25">
      <c r="A555">
        <v>2008</v>
      </c>
      <c r="B555" t="s">
        <v>30</v>
      </c>
      <c r="C555">
        <v>0.28154296000000001</v>
      </c>
      <c r="D555">
        <v>0.47685422999999999</v>
      </c>
      <c r="E555" s="1">
        <v>9.4437928000000003E-6</v>
      </c>
      <c r="F555">
        <v>-4.6497105999999998E-4</v>
      </c>
      <c r="G555">
        <v>213772.95</v>
      </c>
      <c r="H555">
        <v>181990.36</v>
      </c>
      <c r="I555">
        <v>219650.33</v>
      </c>
      <c r="J555">
        <v>0.64188909999999999</v>
      </c>
      <c r="K555">
        <v>0.42095247000000002</v>
      </c>
      <c r="L555">
        <v>0.41989058000000001</v>
      </c>
      <c r="M555">
        <v>12.979469999999999</v>
      </c>
    </row>
    <row r="556" spans="1:13" hidden="1" x14ac:dyDescent="0.25">
      <c r="A556">
        <v>2008</v>
      </c>
      <c r="B556" t="s">
        <v>31</v>
      </c>
      <c r="C556">
        <v>0.48876953000000001</v>
      </c>
      <c r="D556">
        <v>0.41748943999999999</v>
      </c>
      <c r="E556">
        <v>7.5108721000000006E-5</v>
      </c>
      <c r="F556">
        <v>-4.1347197000000001E-5</v>
      </c>
      <c r="G556">
        <v>620446.25</v>
      </c>
      <c r="H556">
        <v>633477.93999999994</v>
      </c>
      <c r="I556">
        <v>2211442.7999999998</v>
      </c>
      <c r="J556">
        <v>0.67999524</v>
      </c>
      <c r="K556">
        <v>0.25550830000000002</v>
      </c>
      <c r="L556">
        <v>0.22369447000000001</v>
      </c>
      <c r="M556">
        <v>14.856455</v>
      </c>
    </row>
    <row r="557" spans="1:13" hidden="1" x14ac:dyDescent="0.25">
      <c r="A557">
        <v>2008</v>
      </c>
      <c r="B557" t="s">
        <v>32</v>
      </c>
      <c r="C557">
        <v>0.47216796999999999</v>
      </c>
      <c r="D557">
        <v>0.30081599999999997</v>
      </c>
      <c r="E557">
        <v>3.8702273999999999E-5</v>
      </c>
      <c r="F557">
        <v>2.2917380999999998E-3</v>
      </c>
      <c r="G557">
        <v>861051.19</v>
      </c>
      <c r="H557">
        <v>782840</v>
      </c>
      <c r="I557">
        <v>4735979.5</v>
      </c>
      <c r="J557">
        <v>0.66004264000000001</v>
      </c>
      <c r="K557">
        <v>0.18082171999999999</v>
      </c>
      <c r="L557">
        <v>0.13986702000000001</v>
      </c>
      <c r="M557">
        <v>15.537746</v>
      </c>
    </row>
    <row r="558" spans="1:13" hidden="1" x14ac:dyDescent="0.25">
      <c r="A558">
        <v>2008</v>
      </c>
      <c r="B558" t="s">
        <v>33</v>
      </c>
      <c r="C558">
        <v>0.37460937999999999</v>
      </c>
      <c r="D558">
        <v>0.50933474000000001</v>
      </c>
      <c r="E558">
        <v>1.5592193E-5</v>
      </c>
      <c r="F558">
        <v>9.4373110999999995E-4</v>
      </c>
      <c r="G558">
        <v>495057.31</v>
      </c>
      <c r="H558">
        <v>473784.94</v>
      </c>
      <c r="I558">
        <v>898678.94</v>
      </c>
      <c r="J558">
        <v>0.76995844000000002</v>
      </c>
      <c r="K558">
        <v>0.41625318</v>
      </c>
      <c r="L558">
        <v>0.33993873000000002</v>
      </c>
      <c r="M558">
        <v>14.147499</v>
      </c>
    </row>
    <row r="559" spans="1:13" hidden="1" x14ac:dyDescent="0.25">
      <c r="A559">
        <v>2008</v>
      </c>
      <c r="B559" t="s">
        <v>34</v>
      </c>
      <c r="C559">
        <v>0.47509765999999998</v>
      </c>
      <c r="D559">
        <v>0.52482282999999996</v>
      </c>
      <c r="E559">
        <v>3.9451496999999998E-5</v>
      </c>
      <c r="F559">
        <v>-2.3303452E-4</v>
      </c>
      <c r="G559">
        <v>24346.732</v>
      </c>
      <c r="H559">
        <v>29376.437999999998</v>
      </c>
      <c r="I559">
        <v>49922.233999999997</v>
      </c>
      <c r="J559">
        <v>0.74697619999999998</v>
      </c>
      <c r="K559">
        <v>0.39317527000000002</v>
      </c>
      <c r="L559">
        <v>0.39554122000000003</v>
      </c>
      <c r="M559">
        <v>11.215448</v>
      </c>
    </row>
    <row r="560" spans="1:13" hidden="1" x14ac:dyDescent="0.25">
      <c r="A560">
        <v>2008</v>
      </c>
      <c r="B560" t="s">
        <v>35</v>
      </c>
      <c r="C560">
        <v>0.25400391</v>
      </c>
      <c r="D560">
        <v>0.63391297999999996</v>
      </c>
      <c r="E560" s="1">
        <v>5.2707487000000003E-6</v>
      </c>
      <c r="F560">
        <v>1.8194532E-4</v>
      </c>
      <c r="G560">
        <v>90750.608999999997</v>
      </c>
      <c r="H560">
        <v>74058.077999999994</v>
      </c>
      <c r="I560">
        <v>39493.366999999998</v>
      </c>
      <c r="J560">
        <v>0.70039266</v>
      </c>
      <c r="K560">
        <v>0.61666405000000002</v>
      </c>
      <c r="L560">
        <v>0.56861037000000003</v>
      </c>
      <c r="M560">
        <v>11.777164000000001</v>
      </c>
    </row>
    <row r="561" spans="1:13" hidden="1" x14ac:dyDescent="0.25">
      <c r="A561">
        <v>2008</v>
      </c>
      <c r="B561" t="s">
        <v>36</v>
      </c>
      <c r="C561">
        <v>0.38164060999999999</v>
      </c>
      <c r="D561">
        <v>0.39364347</v>
      </c>
      <c r="E561">
        <v>1.5255982E-5</v>
      </c>
      <c r="F561">
        <v>-7.5052311999999996E-4</v>
      </c>
      <c r="G561">
        <v>12076.111999999999</v>
      </c>
      <c r="H561">
        <v>16280.536</v>
      </c>
      <c r="I561">
        <v>36267.065999999999</v>
      </c>
      <c r="J561">
        <v>0.77168672999999999</v>
      </c>
      <c r="K561">
        <v>0.28789014000000002</v>
      </c>
      <c r="L561">
        <v>0.33677009000000002</v>
      </c>
      <c r="M561">
        <v>10.78608</v>
      </c>
    </row>
    <row r="562" spans="1:13" hidden="1" x14ac:dyDescent="0.25">
      <c r="A562">
        <v>2008</v>
      </c>
      <c r="B562" t="s">
        <v>37</v>
      </c>
      <c r="C562">
        <v>0.60461425999999996</v>
      </c>
      <c r="D562">
        <v>0.41916007</v>
      </c>
      <c r="E562">
        <v>1.3730163E-4</v>
      </c>
      <c r="F562">
        <v>-1.2423815E-3</v>
      </c>
      <c r="G562">
        <v>284015.88</v>
      </c>
      <c r="H562">
        <v>294482.5</v>
      </c>
      <c r="I562">
        <v>1106151.8999999999</v>
      </c>
      <c r="J562">
        <v>0.70205748000000001</v>
      </c>
      <c r="K562">
        <v>0.28814578000000002</v>
      </c>
      <c r="L562">
        <v>0.21183234000000001</v>
      </c>
      <c r="M562">
        <v>14.144935</v>
      </c>
    </row>
    <row r="563" spans="1:13" hidden="1" x14ac:dyDescent="0.25">
      <c r="A563">
        <v>2008</v>
      </c>
      <c r="B563" t="s">
        <v>38</v>
      </c>
      <c r="C563">
        <v>0.37851562999999999</v>
      </c>
      <c r="D563">
        <v>0.51564825000000003</v>
      </c>
      <c r="E563">
        <v>1.9715959E-5</v>
      </c>
      <c r="F563">
        <v>-5.1588187000000004E-4</v>
      </c>
      <c r="G563">
        <v>5961.3109999999997</v>
      </c>
      <c r="H563">
        <v>6853.3579</v>
      </c>
      <c r="I563">
        <v>8970.6895000000004</v>
      </c>
      <c r="J563">
        <v>0.71224295999999998</v>
      </c>
      <c r="K563">
        <v>0.43782145</v>
      </c>
      <c r="L563">
        <v>0.45897116999999998</v>
      </c>
      <c r="M563">
        <v>9.6112622999999999</v>
      </c>
    </row>
    <row r="564" spans="1:13" hidden="1" x14ac:dyDescent="0.25">
      <c r="A564">
        <v>2008</v>
      </c>
      <c r="B564" t="s">
        <v>39</v>
      </c>
      <c r="C564">
        <v>0.40737304000000002</v>
      </c>
      <c r="D564">
        <v>0.44722936000000002</v>
      </c>
      <c r="E564" s="1">
        <v>2.8478528000000002E-6</v>
      </c>
      <c r="F564">
        <v>1.9047690000000001E-4</v>
      </c>
      <c r="G564">
        <v>527855.13</v>
      </c>
      <c r="H564">
        <v>438605.72</v>
      </c>
      <c r="I564">
        <v>751489.38</v>
      </c>
      <c r="J564">
        <v>0.59223013999999996</v>
      </c>
      <c r="K564">
        <v>0.37086901</v>
      </c>
      <c r="L564">
        <v>0.34283628999999999</v>
      </c>
      <c r="M564">
        <v>14.061858000000001</v>
      </c>
    </row>
    <row r="565" spans="1:13" hidden="1" x14ac:dyDescent="0.25">
      <c r="A565">
        <v>2008</v>
      </c>
      <c r="B565" t="s">
        <v>40</v>
      </c>
      <c r="C565">
        <v>0.46044921999999999</v>
      </c>
      <c r="D565">
        <v>0.47214639000000003</v>
      </c>
      <c r="E565" s="1">
        <v>7.3725199999999998E-6</v>
      </c>
      <c r="F565">
        <v>4.7132945999999999E-4</v>
      </c>
      <c r="G565">
        <v>213238.3</v>
      </c>
      <c r="H565">
        <v>225277.38</v>
      </c>
      <c r="I565">
        <v>520890.16</v>
      </c>
      <c r="J565">
        <v>0.69982701999999997</v>
      </c>
      <c r="K565">
        <v>0.32640749000000002</v>
      </c>
      <c r="L565">
        <v>0.30686370000000002</v>
      </c>
      <c r="M565">
        <v>13.506439</v>
      </c>
    </row>
    <row r="566" spans="1:13" hidden="1" x14ac:dyDescent="0.25">
      <c r="A566">
        <v>2008</v>
      </c>
      <c r="B566" t="s">
        <v>41</v>
      </c>
      <c r="C566">
        <v>0.54006350000000003</v>
      </c>
      <c r="D566">
        <v>0.48413532999999997</v>
      </c>
      <c r="E566">
        <v>2.1596368000000001E-5</v>
      </c>
      <c r="F566">
        <v>6.8256092999999999E-5</v>
      </c>
      <c r="G566">
        <v>72611.116999999998</v>
      </c>
      <c r="H566">
        <v>100750.89</v>
      </c>
      <c r="I566">
        <v>265071.78000000003</v>
      </c>
      <c r="J566">
        <v>0.82786643999999998</v>
      </c>
      <c r="K566">
        <v>0.32991918999999997</v>
      </c>
      <c r="L566">
        <v>0.29835948000000001</v>
      </c>
      <c r="M566">
        <v>12.729862000000001</v>
      </c>
    </row>
    <row r="567" spans="1:13" hidden="1" x14ac:dyDescent="0.25">
      <c r="A567">
        <v>2008</v>
      </c>
      <c r="B567" t="s">
        <v>51</v>
      </c>
      <c r="C567">
        <v>0.40122070999999998</v>
      </c>
      <c r="D567">
        <v>0.39358019999999999</v>
      </c>
      <c r="E567" s="1">
        <v>8.2303276999999999E-6</v>
      </c>
      <c r="F567">
        <v>-1.2198065000000001E-3</v>
      </c>
      <c r="G567">
        <v>60280.25</v>
      </c>
      <c r="H567">
        <v>86273.898000000001</v>
      </c>
      <c r="I567">
        <v>220896.91</v>
      </c>
      <c r="J567">
        <v>0.87978977000000003</v>
      </c>
      <c r="K567">
        <v>0.27960253000000002</v>
      </c>
      <c r="L567">
        <v>0.30683112000000001</v>
      </c>
      <c r="M567">
        <v>12.546741000000001</v>
      </c>
    </row>
    <row r="568" spans="1:13" hidden="1" x14ac:dyDescent="0.25">
      <c r="A568">
        <v>2008</v>
      </c>
      <c r="B568" t="s">
        <v>44</v>
      </c>
      <c r="C568">
        <v>0.25810546000000001</v>
      </c>
      <c r="D568">
        <v>0.29350897999999997</v>
      </c>
      <c r="E568">
        <v>5.1272123999999999E-5</v>
      </c>
      <c r="F568">
        <v>-4.6457877000000001E-4</v>
      </c>
      <c r="G568">
        <v>3336283.8</v>
      </c>
      <c r="H568">
        <v>3569754</v>
      </c>
      <c r="I568">
        <v>8519424</v>
      </c>
      <c r="J568">
        <v>0.74692451999999998</v>
      </c>
      <c r="K568">
        <v>0.25963750000000002</v>
      </c>
      <c r="L568">
        <v>0.30110005000000001</v>
      </c>
      <c r="M568">
        <v>16.288321</v>
      </c>
    </row>
    <row r="569" spans="1:13" hidden="1" x14ac:dyDescent="0.25">
      <c r="A569">
        <v>2008</v>
      </c>
      <c r="B569" t="s">
        <v>43</v>
      </c>
      <c r="C569">
        <v>0</v>
      </c>
      <c r="D569">
        <v>6.7562670000000005E-2</v>
      </c>
      <c r="E569" s="1">
        <v>8.0167355999999994E-6</v>
      </c>
      <c r="F569">
        <v>-2.5718629E-2</v>
      </c>
      <c r="G569">
        <v>424573.44</v>
      </c>
      <c r="H569">
        <v>322083.96999999997</v>
      </c>
      <c r="I569">
        <v>1409500.8</v>
      </c>
      <c r="J569">
        <v>0.31242207</v>
      </c>
      <c r="K569">
        <v>7.1086302000000004E-2</v>
      </c>
      <c r="L569">
        <v>0.1756112</v>
      </c>
      <c r="M569">
        <v>14.42205</v>
      </c>
    </row>
    <row r="570" spans="1:13" hidden="1" x14ac:dyDescent="0.25">
      <c r="A570">
        <v>2008</v>
      </c>
      <c r="B570" t="s">
        <v>45</v>
      </c>
      <c r="C570">
        <v>0.42143553</v>
      </c>
      <c r="D570">
        <v>0.57007653000000003</v>
      </c>
      <c r="E570" s="1">
        <v>9.9820599999999994E-6</v>
      </c>
      <c r="F570">
        <v>6.0025682999999997E-5</v>
      </c>
      <c r="G570">
        <v>73507.383000000002</v>
      </c>
      <c r="H570">
        <v>72874.141000000003</v>
      </c>
      <c r="I570">
        <v>92710.25</v>
      </c>
      <c r="J570">
        <v>0.69633113999999996</v>
      </c>
      <c r="K570">
        <v>0.46614417000000002</v>
      </c>
      <c r="L570">
        <v>0.43842605000000001</v>
      </c>
      <c r="M570">
        <v>12.021053</v>
      </c>
    </row>
    <row r="571" spans="1:13" hidden="1" x14ac:dyDescent="0.25">
      <c r="A571">
        <v>2008</v>
      </c>
      <c r="B571" t="s">
        <v>46</v>
      </c>
      <c r="C571">
        <v>0.40473634000000003</v>
      </c>
      <c r="D571">
        <v>0.47716336999999998</v>
      </c>
      <c r="E571">
        <v>2.1099390999999999E-5</v>
      </c>
      <c r="F571">
        <v>-5.7030027000000004E-4</v>
      </c>
      <c r="G571">
        <v>32166.34</v>
      </c>
      <c r="H571">
        <v>34397.055</v>
      </c>
      <c r="I571">
        <v>54070.792999999998</v>
      </c>
      <c r="J571">
        <v>0.67365103999999998</v>
      </c>
      <c r="K571">
        <v>0.41150411999999997</v>
      </c>
      <c r="L571">
        <v>0.39886593999999997</v>
      </c>
      <c r="M571">
        <v>11.364856</v>
      </c>
    </row>
    <row r="572" spans="1:13" hidden="1" x14ac:dyDescent="0.25">
      <c r="A572">
        <v>2008</v>
      </c>
      <c r="B572" t="s">
        <v>47</v>
      </c>
      <c r="C572">
        <v>0.43110353000000001</v>
      </c>
      <c r="D572">
        <v>0.43051245999999999</v>
      </c>
      <c r="E572">
        <v>1.6651975000000001E-5</v>
      </c>
      <c r="F572">
        <v>-2.3858568999999999E-4</v>
      </c>
      <c r="G572">
        <v>248132.59</v>
      </c>
      <c r="H572">
        <v>208723.92</v>
      </c>
      <c r="I572">
        <v>424529.63</v>
      </c>
      <c r="J572">
        <v>0.57572310999999998</v>
      </c>
      <c r="K572">
        <v>0.33621138</v>
      </c>
      <c r="L572">
        <v>0.31029528000000001</v>
      </c>
      <c r="M572">
        <v>13.418998999999999</v>
      </c>
    </row>
    <row r="573" spans="1:13" hidden="1" x14ac:dyDescent="0.25">
      <c r="A573">
        <v>2008</v>
      </c>
      <c r="B573" t="s">
        <v>48</v>
      </c>
      <c r="C573">
        <v>0.48876953000000001</v>
      </c>
      <c r="D573">
        <v>0.36092429999999998</v>
      </c>
      <c r="E573" s="1">
        <v>8.1316130000000008E-6</v>
      </c>
      <c r="F573">
        <v>-5.7324901000000003E-4</v>
      </c>
      <c r="G573">
        <v>147548.29999999999</v>
      </c>
      <c r="H573">
        <v>192754.44</v>
      </c>
      <c r="I573">
        <v>746949.69</v>
      </c>
      <c r="J573">
        <v>0.70431315999999999</v>
      </c>
      <c r="K573">
        <v>0.22334694999999999</v>
      </c>
      <c r="L573">
        <v>0.21548896000000001</v>
      </c>
      <c r="M573">
        <v>13.704018</v>
      </c>
    </row>
    <row r="574" spans="1:13" hidden="1" x14ac:dyDescent="0.25">
      <c r="A574">
        <v>2008</v>
      </c>
      <c r="B574" t="s">
        <v>49</v>
      </c>
      <c r="C574">
        <v>0.37929687000000001</v>
      </c>
      <c r="D574">
        <v>0.53838050000000004</v>
      </c>
      <c r="E574">
        <v>2.8206212000000001E-5</v>
      </c>
      <c r="F574">
        <v>1.5104427E-4</v>
      </c>
      <c r="G574">
        <v>288769.5</v>
      </c>
      <c r="H574">
        <v>258045.08</v>
      </c>
      <c r="I574">
        <v>364682.38</v>
      </c>
      <c r="J574">
        <v>0.70091820000000005</v>
      </c>
      <c r="K574">
        <v>0.48629230000000001</v>
      </c>
      <c r="L574">
        <v>0.39489531999999999</v>
      </c>
      <c r="M574">
        <v>13.390024</v>
      </c>
    </row>
    <row r="575" spans="1:13" x14ac:dyDescent="0.25">
      <c r="A575">
        <v>2008</v>
      </c>
      <c r="B575" t="s">
        <v>50</v>
      </c>
      <c r="C575">
        <v>0.54113770000000005</v>
      </c>
      <c r="D575">
        <v>0.29803764999999999</v>
      </c>
      <c r="E575">
        <v>8.5717096000000002E-5</v>
      </c>
      <c r="F575">
        <v>5.6640792000000001E-4</v>
      </c>
      <c r="G575">
        <v>1641838.6</v>
      </c>
      <c r="H575">
        <v>2337644.7999999998</v>
      </c>
      <c r="I575">
        <v>15132820</v>
      </c>
      <c r="J575">
        <v>0.86450039999999995</v>
      </c>
      <c r="K575">
        <v>0.15106354999999999</v>
      </c>
      <c r="L575">
        <v>0.13935573000000001</v>
      </c>
      <c r="M575">
        <v>16.635380000000001</v>
      </c>
    </row>
    <row r="576" spans="1:13" hidden="1" x14ac:dyDescent="0.25">
      <c r="A576">
        <v>2009</v>
      </c>
      <c r="B576" t="s">
        <v>10</v>
      </c>
      <c r="C576">
        <v>0.26748045999999998</v>
      </c>
      <c r="D576">
        <v>0.16745740000000001</v>
      </c>
      <c r="E576">
        <v>1.0096526E-5</v>
      </c>
      <c r="F576">
        <v>-2.6891049000000002E-4</v>
      </c>
      <c r="G576">
        <v>200696.48</v>
      </c>
      <c r="H576">
        <v>192821.09</v>
      </c>
      <c r="I576">
        <v>975694.88</v>
      </c>
      <c r="J576">
        <v>0.53606414999999996</v>
      </c>
      <c r="K576">
        <v>0.12655311999999999</v>
      </c>
      <c r="L576">
        <v>0.16390896999999999</v>
      </c>
      <c r="M576">
        <v>13.977962</v>
      </c>
    </row>
    <row r="577" spans="1:13" hidden="1" x14ac:dyDescent="0.25">
      <c r="A577">
        <v>2009</v>
      </c>
      <c r="B577" t="s">
        <v>11</v>
      </c>
      <c r="C577">
        <v>0.42758790000000002</v>
      </c>
      <c r="D577">
        <v>0.39872265000000001</v>
      </c>
      <c r="E577" s="1">
        <v>6.5535705000000004E-6</v>
      </c>
      <c r="F577">
        <v>-2.9785922000000002E-4</v>
      </c>
      <c r="G577">
        <v>168010.11</v>
      </c>
      <c r="H577">
        <v>153419.23000000001</v>
      </c>
      <c r="I577">
        <v>350168.22</v>
      </c>
      <c r="J577">
        <v>0.56598788</v>
      </c>
      <c r="K577">
        <v>0.29655724999999999</v>
      </c>
      <c r="L577">
        <v>0.29607421</v>
      </c>
      <c r="M577">
        <v>13.158073999999999</v>
      </c>
    </row>
    <row r="578" spans="1:13" hidden="1" x14ac:dyDescent="0.25">
      <c r="A578">
        <v>2009</v>
      </c>
      <c r="B578" t="s">
        <v>12</v>
      </c>
      <c r="C578">
        <v>0.40913086999999998</v>
      </c>
      <c r="D578">
        <v>0.47981063000000002</v>
      </c>
      <c r="E578">
        <v>2.5416745999999999E-5</v>
      </c>
      <c r="F578">
        <v>1.2329496000000001E-3</v>
      </c>
      <c r="G578">
        <v>301037.71999999997</v>
      </c>
      <c r="H578">
        <v>275136.13</v>
      </c>
      <c r="I578">
        <v>429727.41</v>
      </c>
      <c r="J578">
        <v>0.61998450999999999</v>
      </c>
      <c r="K578">
        <v>0.40552017000000001</v>
      </c>
      <c r="L578">
        <v>0.37650418000000002</v>
      </c>
      <c r="M578">
        <v>13.501847</v>
      </c>
    </row>
    <row r="579" spans="1:13" hidden="1" x14ac:dyDescent="0.25">
      <c r="A579">
        <v>2009</v>
      </c>
      <c r="B579" t="s">
        <v>13</v>
      </c>
      <c r="C579">
        <v>0.36523438000000003</v>
      </c>
      <c r="D579">
        <v>0.47769373999999998</v>
      </c>
      <c r="E579">
        <v>2.1383958999999998E-5</v>
      </c>
      <c r="F579">
        <v>1.0513489E-3</v>
      </c>
      <c r="G579">
        <v>21725.164000000001</v>
      </c>
      <c r="H579">
        <v>24912.59</v>
      </c>
      <c r="I579">
        <v>46036.879000000001</v>
      </c>
      <c r="J579">
        <v>0.74529182999999999</v>
      </c>
      <c r="K579">
        <v>0.34546947</v>
      </c>
      <c r="L579">
        <v>0.36764815000000001</v>
      </c>
      <c r="M579">
        <v>11.123756999999999</v>
      </c>
    </row>
    <row r="580" spans="1:13" hidden="1" x14ac:dyDescent="0.25">
      <c r="A580">
        <v>2009</v>
      </c>
      <c r="B580" t="s">
        <v>14</v>
      </c>
      <c r="C580">
        <v>0.46533203000000001</v>
      </c>
      <c r="D580">
        <v>0.21915921999999999</v>
      </c>
      <c r="E580" s="1">
        <v>5.2142495000000004E-6</v>
      </c>
      <c r="F580">
        <v>-2.3814449E-4</v>
      </c>
      <c r="G580">
        <v>177168.16</v>
      </c>
      <c r="H580">
        <v>168974.34</v>
      </c>
      <c r="I580">
        <v>1509595.9</v>
      </c>
      <c r="J580">
        <v>0.63568026</v>
      </c>
      <c r="K580">
        <v>0.10167865</v>
      </c>
      <c r="L580">
        <v>0.10017663</v>
      </c>
      <c r="M580">
        <v>14.338323000000001</v>
      </c>
    </row>
    <row r="581" spans="1:13" hidden="1" x14ac:dyDescent="0.25">
      <c r="A581">
        <v>2009</v>
      </c>
      <c r="B581" t="s">
        <v>15</v>
      </c>
      <c r="C581">
        <v>0.4144043</v>
      </c>
      <c r="D581">
        <v>0.29247182999999999</v>
      </c>
      <c r="E581">
        <v>2.3242756E-5</v>
      </c>
      <c r="F581">
        <v>8.0960972000000003E-4</v>
      </c>
      <c r="G581">
        <v>377137.53</v>
      </c>
      <c r="H581">
        <v>381023.53</v>
      </c>
      <c r="I581">
        <v>1292959.1000000001</v>
      </c>
      <c r="J581">
        <v>0.57359492999999995</v>
      </c>
      <c r="K581">
        <v>0.20601052</v>
      </c>
      <c r="L581">
        <v>0.2281446</v>
      </c>
      <c r="M581">
        <v>14.328391999999999</v>
      </c>
    </row>
    <row r="582" spans="1:13" hidden="1" x14ac:dyDescent="0.25">
      <c r="A582">
        <v>2009</v>
      </c>
      <c r="B582" t="s">
        <v>16</v>
      </c>
      <c r="C582">
        <v>0.23486328000000001</v>
      </c>
      <c r="D582">
        <v>0.26280357999999998</v>
      </c>
      <c r="E582" s="1">
        <v>3.6635247E-6</v>
      </c>
      <c r="F582">
        <v>-5.8873985E-3</v>
      </c>
      <c r="G582">
        <v>1333217.1000000001</v>
      </c>
      <c r="H582">
        <v>1048884.5</v>
      </c>
      <c r="I582">
        <v>4748920</v>
      </c>
      <c r="J582">
        <v>0.62855923000000002</v>
      </c>
      <c r="K582">
        <v>0.19049041</v>
      </c>
      <c r="L582">
        <v>0.17245327999999999</v>
      </c>
      <c r="M582">
        <v>15.620867000000001</v>
      </c>
    </row>
    <row r="583" spans="1:13" hidden="1" x14ac:dyDescent="0.25">
      <c r="A583">
        <v>2009</v>
      </c>
      <c r="B583" t="s">
        <v>17</v>
      </c>
      <c r="C583">
        <v>0.46533203000000001</v>
      </c>
      <c r="D583">
        <v>0.36664307000000002</v>
      </c>
      <c r="E583">
        <v>2.7005963000000001E-5</v>
      </c>
      <c r="F583">
        <v>-9.905433999999999E-4</v>
      </c>
      <c r="G583">
        <v>4628.4951000000001</v>
      </c>
      <c r="H583">
        <v>8671.1064000000006</v>
      </c>
      <c r="I583">
        <v>26052.65</v>
      </c>
      <c r="J583">
        <v>1</v>
      </c>
      <c r="K583">
        <v>0.25955927000000001</v>
      </c>
      <c r="L583">
        <v>0.28262004000000002</v>
      </c>
      <c r="M583">
        <v>10.331403999999999</v>
      </c>
    </row>
    <row r="584" spans="1:13" hidden="1" x14ac:dyDescent="0.25">
      <c r="A584">
        <v>2009</v>
      </c>
      <c r="B584" t="s">
        <v>18</v>
      </c>
      <c r="C584">
        <v>0.39335935999999999</v>
      </c>
      <c r="D584">
        <v>0.50470685999999998</v>
      </c>
      <c r="E584" s="1">
        <v>8.2585274999999992E-6</v>
      </c>
      <c r="F584">
        <v>8.5383188000000005E-4</v>
      </c>
      <c r="G584">
        <v>121602.41</v>
      </c>
      <c r="H584">
        <v>110242.02</v>
      </c>
      <c r="I584">
        <v>172837.06</v>
      </c>
      <c r="J584">
        <v>0.65141629999999995</v>
      </c>
      <c r="K584">
        <v>0.41256166</v>
      </c>
      <c r="L584">
        <v>0.37441319000000001</v>
      </c>
      <c r="M584">
        <v>12.592829</v>
      </c>
    </row>
    <row r="585" spans="1:13" hidden="1" x14ac:dyDescent="0.25">
      <c r="A585">
        <v>2009</v>
      </c>
      <c r="B585" t="s">
        <v>19</v>
      </c>
      <c r="C585">
        <v>0.43110353000000001</v>
      </c>
      <c r="D585">
        <v>0.32098651</v>
      </c>
      <c r="E585">
        <v>4.7654241000000001E-5</v>
      </c>
      <c r="F585">
        <v>-6.7440000000000005E-5</v>
      </c>
      <c r="G585">
        <v>1265888.3999999999</v>
      </c>
      <c r="H585">
        <v>1004959.2</v>
      </c>
      <c r="I585">
        <v>2903953</v>
      </c>
      <c r="J585">
        <v>0.46633559000000002</v>
      </c>
      <c r="K585">
        <v>0.23712245000000001</v>
      </c>
      <c r="L585">
        <v>0.24100657</v>
      </c>
      <c r="M585">
        <v>15.243387999999999</v>
      </c>
    </row>
    <row r="586" spans="1:13" hidden="1" x14ac:dyDescent="0.25">
      <c r="A586">
        <v>2009</v>
      </c>
      <c r="B586" t="s">
        <v>20</v>
      </c>
      <c r="C586">
        <v>0.44428711999999998</v>
      </c>
      <c r="D586">
        <v>0.4140684</v>
      </c>
      <c r="E586">
        <v>1.3394699E-5</v>
      </c>
      <c r="F586">
        <v>8.3425541000000002E-5</v>
      </c>
      <c r="G586">
        <v>133160.79999999999</v>
      </c>
      <c r="H586">
        <v>117439.95</v>
      </c>
      <c r="I586">
        <v>272647</v>
      </c>
      <c r="J586">
        <v>0.58920419000000002</v>
      </c>
      <c r="K586">
        <v>0.35918272000000001</v>
      </c>
      <c r="L586">
        <v>0.28939798</v>
      </c>
      <c r="M586">
        <v>12.913634999999999</v>
      </c>
    </row>
    <row r="587" spans="1:13" hidden="1" x14ac:dyDescent="0.25">
      <c r="A587">
        <v>2009</v>
      </c>
      <c r="B587" t="s">
        <v>21</v>
      </c>
      <c r="C587">
        <v>0.49267578000000001</v>
      </c>
      <c r="D587">
        <v>0.38169202000000002</v>
      </c>
      <c r="E587">
        <v>5.9601651000000002E-5</v>
      </c>
      <c r="F587">
        <v>-2.7080585999999999E-3</v>
      </c>
      <c r="G587">
        <v>293688.19</v>
      </c>
      <c r="H587">
        <v>350325.25</v>
      </c>
      <c r="I587">
        <v>1483541.3</v>
      </c>
      <c r="J587">
        <v>0.74603598999999998</v>
      </c>
      <c r="K587">
        <v>0.24029601</v>
      </c>
      <c r="L587">
        <v>0.19711876</v>
      </c>
      <c r="M587">
        <v>14.390566</v>
      </c>
    </row>
    <row r="588" spans="1:13" hidden="1" x14ac:dyDescent="0.25">
      <c r="A588">
        <v>2009</v>
      </c>
      <c r="B588" t="s">
        <v>22</v>
      </c>
      <c r="C588">
        <v>0.32915038000000002</v>
      </c>
      <c r="D588">
        <v>0.38316461000000002</v>
      </c>
      <c r="E588" s="1">
        <v>5.8382019999999999E-6</v>
      </c>
      <c r="F588">
        <v>3.1534005999999998E-4</v>
      </c>
      <c r="G588">
        <v>9918.4043000000001</v>
      </c>
      <c r="H588">
        <v>8832.5146000000004</v>
      </c>
      <c r="I588">
        <v>16806.469000000001</v>
      </c>
      <c r="J588">
        <v>0.58547526999999999</v>
      </c>
      <c r="K588">
        <v>0.32688558000000001</v>
      </c>
      <c r="L588">
        <v>0.33049792</v>
      </c>
      <c r="M588">
        <v>10.193350000000001</v>
      </c>
    </row>
    <row r="589" spans="1:13" hidden="1" x14ac:dyDescent="0.25">
      <c r="A589">
        <v>2009</v>
      </c>
      <c r="B589" t="s">
        <v>23</v>
      </c>
      <c r="C589">
        <v>0.38242187999999999</v>
      </c>
      <c r="D589">
        <v>0.38202152</v>
      </c>
      <c r="E589">
        <v>2.2404911E-5</v>
      </c>
      <c r="F589">
        <v>4.7941185999999999E-4</v>
      </c>
      <c r="G589">
        <v>87225.827999999994</v>
      </c>
      <c r="H589">
        <v>79860.25</v>
      </c>
      <c r="I589">
        <v>216527.22</v>
      </c>
      <c r="J589">
        <v>0.62716848000000003</v>
      </c>
      <c r="K589">
        <v>0.30117893000000001</v>
      </c>
      <c r="L589">
        <v>0.26291176999999999</v>
      </c>
      <c r="M589">
        <v>12.62397</v>
      </c>
    </row>
    <row r="590" spans="1:13" hidden="1" x14ac:dyDescent="0.25">
      <c r="A590">
        <v>2009</v>
      </c>
      <c r="B590" t="s">
        <v>24</v>
      </c>
      <c r="C590">
        <v>0.58447265999999998</v>
      </c>
      <c r="D590">
        <v>0.40244243000000002</v>
      </c>
      <c r="E590">
        <v>1.3317655000000001E-4</v>
      </c>
      <c r="F590">
        <v>1.0613271E-4</v>
      </c>
      <c r="G590">
        <v>564578.93999999994</v>
      </c>
      <c r="H590">
        <v>595525.5</v>
      </c>
      <c r="I590">
        <v>2561139.2999999998</v>
      </c>
      <c r="J590">
        <v>0.62419307000000002</v>
      </c>
      <c r="K590">
        <v>0.24332544</v>
      </c>
      <c r="L590">
        <v>0.19052437</v>
      </c>
      <c r="M590">
        <v>14.955174</v>
      </c>
    </row>
    <row r="591" spans="1:13" hidden="1" x14ac:dyDescent="0.25">
      <c r="A591">
        <v>2009</v>
      </c>
      <c r="B591" t="s">
        <v>25</v>
      </c>
      <c r="C591">
        <v>0.38789064000000001</v>
      </c>
      <c r="D591">
        <v>0.25957045000000001</v>
      </c>
      <c r="E591">
        <v>1.3477498000000001E-5</v>
      </c>
      <c r="F591">
        <v>-7.5625797000000001E-4</v>
      </c>
      <c r="G591">
        <v>572279.81000000006</v>
      </c>
      <c r="H591">
        <v>577281.31000000006</v>
      </c>
      <c r="I591">
        <v>2115434</v>
      </c>
      <c r="J591">
        <v>0.57718396000000005</v>
      </c>
      <c r="K591">
        <v>0.18657414999999999</v>
      </c>
      <c r="L591">
        <v>0.21478526000000001</v>
      </c>
      <c r="M591">
        <v>14.804201000000001</v>
      </c>
    </row>
    <row r="592" spans="1:13" hidden="1" x14ac:dyDescent="0.25">
      <c r="A592">
        <v>2009</v>
      </c>
      <c r="B592" t="s">
        <v>26</v>
      </c>
      <c r="C592">
        <v>0.53308104999999995</v>
      </c>
      <c r="D592">
        <v>0.33230236000000002</v>
      </c>
      <c r="E592">
        <v>2.9601463999999999E-5</v>
      </c>
      <c r="F592">
        <v>-1.2207247000000001E-3</v>
      </c>
      <c r="G592">
        <v>45928.476999999999</v>
      </c>
      <c r="H592">
        <v>89996.07</v>
      </c>
      <c r="I592">
        <v>351589.06</v>
      </c>
      <c r="J592">
        <v>1</v>
      </c>
      <c r="K592">
        <v>0.24214701</v>
      </c>
      <c r="L592">
        <v>0.22639522000000001</v>
      </c>
      <c r="M592">
        <v>12.892994</v>
      </c>
    </row>
    <row r="593" spans="1:13" hidden="1" x14ac:dyDescent="0.25">
      <c r="A593">
        <v>2009</v>
      </c>
      <c r="B593" t="s">
        <v>27</v>
      </c>
      <c r="C593">
        <v>0.40034181000000002</v>
      </c>
      <c r="D593">
        <v>0.51565981000000005</v>
      </c>
      <c r="E593" s="1">
        <v>9.0048742999999995E-6</v>
      </c>
      <c r="F593">
        <v>1.1573232000000001E-3</v>
      </c>
      <c r="G593">
        <v>86121.641000000003</v>
      </c>
      <c r="H593">
        <v>81386.031000000003</v>
      </c>
      <c r="I593">
        <v>114323.01</v>
      </c>
      <c r="J593">
        <v>0.6752283</v>
      </c>
      <c r="K593">
        <v>0.43261256999999997</v>
      </c>
      <c r="L593">
        <v>0.40602747</v>
      </c>
      <c r="M593">
        <v>12.208292999999999</v>
      </c>
    </row>
    <row r="594" spans="1:13" hidden="1" x14ac:dyDescent="0.25">
      <c r="A594">
        <v>2009</v>
      </c>
      <c r="B594" t="s">
        <v>28</v>
      </c>
      <c r="C594">
        <v>0.20263671999999999</v>
      </c>
      <c r="D594">
        <v>0.16695498</v>
      </c>
      <c r="E594">
        <v>2.7901111E-5</v>
      </c>
      <c r="F594">
        <v>5.1463465000000004E-4</v>
      </c>
      <c r="G594">
        <v>130588.27</v>
      </c>
      <c r="H594">
        <v>109126.09</v>
      </c>
      <c r="I594">
        <v>527370.81000000006</v>
      </c>
      <c r="J594">
        <v>0.61688226000000002</v>
      </c>
      <c r="K594">
        <v>0.1357217</v>
      </c>
      <c r="L594">
        <v>0.16585543999999999</v>
      </c>
      <c r="M594">
        <v>13.396898</v>
      </c>
    </row>
    <row r="595" spans="1:13" hidden="1" x14ac:dyDescent="0.25">
      <c r="A595">
        <v>2009</v>
      </c>
      <c r="B595" t="s">
        <v>29</v>
      </c>
      <c r="C595">
        <v>0.55341797999999998</v>
      </c>
      <c r="D595">
        <v>0.40279269000000001</v>
      </c>
      <c r="E595">
        <v>1.6083640999999999E-4</v>
      </c>
      <c r="F595">
        <v>-2.6835971999999999E-3</v>
      </c>
      <c r="G595">
        <v>227253.97</v>
      </c>
      <c r="H595">
        <v>267974.34000000003</v>
      </c>
      <c r="I595">
        <v>1367541.1</v>
      </c>
      <c r="J595">
        <v>0.83799409999999996</v>
      </c>
      <c r="K595">
        <v>0.23303568</v>
      </c>
      <c r="L595">
        <v>0.16803056999999999</v>
      </c>
      <c r="M595">
        <v>14.282256</v>
      </c>
    </row>
    <row r="596" spans="1:13" hidden="1" x14ac:dyDescent="0.25">
      <c r="A596">
        <v>2009</v>
      </c>
      <c r="B596" t="s">
        <v>30</v>
      </c>
      <c r="C596">
        <v>0.27099609000000002</v>
      </c>
      <c r="D596">
        <v>0.4800643</v>
      </c>
      <c r="E596">
        <v>1.2426252E-5</v>
      </c>
      <c r="F596">
        <v>-3.5350449999999999E-4</v>
      </c>
      <c r="G596">
        <v>195689.11</v>
      </c>
      <c r="H596">
        <v>154971.78</v>
      </c>
      <c r="I596">
        <v>174444.5</v>
      </c>
      <c r="J596">
        <v>0.62207919</v>
      </c>
      <c r="K596">
        <v>0.42884253999999999</v>
      </c>
      <c r="L596">
        <v>0.41869146000000002</v>
      </c>
      <c r="M596">
        <v>12.821619</v>
      </c>
    </row>
    <row r="597" spans="1:13" hidden="1" x14ac:dyDescent="0.25">
      <c r="A597">
        <v>2009</v>
      </c>
      <c r="B597" t="s">
        <v>31</v>
      </c>
      <c r="C597">
        <v>0.47705078000000001</v>
      </c>
      <c r="D597">
        <v>0.35924919999999999</v>
      </c>
      <c r="E597">
        <v>7.5934999999999997E-5</v>
      </c>
      <c r="F597">
        <v>-2.1199703000000002E-3</v>
      </c>
      <c r="G597">
        <v>467638.56</v>
      </c>
      <c r="H597">
        <v>476147.31</v>
      </c>
      <c r="I597">
        <v>2023016.9</v>
      </c>
      <c r="J597">
        <v>0.65987200000000001</v>
      </c>
      <c r="K597">
        <v>0.21340029999999999</v>
      </c>
      <c r="L597">
        <v>0.19117349</v>
      </c>
      <c r="M597">
        <v>14.728057</v>
      </c>
    </row>
    <row r="598" spans="1:13" hidden="1" x14ac:dyDescent="0.25">
      <c r="A598">
        <v>2009</v>
      </c>
      <c r="B598" t="s">
        <v>32</v>
      </c>
      <c r="C598">
        <v>0.48486328000000001</v>
      </c>
      <c r="D598">
        <v>0.23211378999999999</v>
      </c>
      <c r="E598">
        <v>3.8633442999999999E-5</v>
      </c>
      <c r="F598">
        <v>-4.3552583000000004E-3</v>
      </c>
      <c r="G598">
        <v>640035.88</v>
      </c>
      <c r="H598">
        <v>569068.81000000006</v>
      </c>
      <c r="I598">
        <v>4871828</v>
      </c>
      <c r="J598">
        <v>0.58214712000000002</v>
      </c>
      <c r="K598">
        <v>0.13278939000000001</v>
      </c>
      <c r="L598">
        <v>0.10324435</v>
      </c>
      <c r="M598">
        <v>15.522413</v>
      </c>
    </row>
    <row r="599" spans="1:13" hidden="1" x14ac:dyDescent="0.25">
      <c r="A599">
        <v>2009</v>
      </c>
      <c r="B599" t="s">
        <v>33</v>
      </c>
      <c r="C599">
        <v>0.34282225</v>
      </c>
      <c r="D599">
        <v>0.44541204000000001</v>
      </c>
      <c r="E599">
        <v>1.4391814999999999E-5</v>
      </c>
      <c r="F599">
        <v>3.5087327999999999E-4</v>
      </c>
      <c r="G599">
        <v>407710.19</v>
      </c>
      <c r="H599">
        <v>352512.88</v>
      </c>
      <c r="I599">
        <v>765613.44</v>
      </c>
      <c r="J599">
        <v>0.68873090000000003</v>
      </c>
      <c r="K599">
        <v>0.36804884999999998</v>
      </c>
      <c r="L599">
        <v>0.30043959999999997</v>
      </c>
      <c r="M599">
        <v>13.975351</v>
      </c>
    </row>
    <row r="600" spans="1:13" hidden="1" x14ac:dyDescent="0.25">
      <c r="A600">
        <v>2009</v>
      </c>
      <c r="B600" t="s">
        <v>34</v>
      </c>
      <c r="C600">
        <v>0.44340818999999998</v>
      </c>
      <c r="D600">
        <v>0.44334449999999997</v>
      </c>
      <c r="E600">
        <v>3.0913900000000002E-5</v>
      </c>
      <c r="F600">
        <v>-1.5175016999999999E-3</v>
      </c>
      <c r="G600">
        <v>17787.708999999999</v>
      </c>
      <c r="H600">
        <v>18317.813999999998</v>
      </c>
      <c r="I600">
        <v>35394.601999999999</v>
      </c>
      <c r="J600">
        <v>0.62141495999999996</v>
      </c>
      <c r="K600">
        <v>0.33290488000000001</v>
      </c>
      <c r="L600">
        <v>0.34443435</v>
      </c>
      <c r="M600">
        <v>10.881481000000001</v>
      </c>
    </row>
    <row r="601" spans="1:13" hidden="1" x14ac:dyDescent="0.25">
      <c r="A601">
        <v>2009</v>
      </c>
      <c r="B601" t="s">
        <v>35</v>
      </c>
      <c r="C601">
        <v>0.25517577000000002</v>
      </c>
      <c r="D601">
        <v>0.62754589000000005</v>
      </c>
      <c r="E601">
        <v>1.0192103999999999E-5</v>
      </c>
      <c r="F601">
        <v>6.3523243000000002E-4</v>
      </c>
      <c r="G601">
        <v>79204.179999999993</v>
      </c>
      <c r="H601">
        <v>63756.894999999997</v>
      </c>
      <c r="I601">
        <v>35605.476999999999</v>
      </c>
      <c r="J601">
        <v>0.69597286000000003</v>
      </c>
      <c r="K601">
        <v>0.61173372999999998</v>
      </c>
      <c r="L601">
        <v>0.55532694000000005</v>
      </c>
      <c r="M601">
        <v>11.651031</v>
      </c>
    </row>
    <row r="602" spans="1:13" hidden="1" x14ac:dyDescent="0.25">
      <c r="A602">
        <v>2009</v>
      </c>
      <c r="B602" t="s">
        <v>36</v>
      </c>
      <c r="C602">
        <v>0.30727537999999999</v>
      </c>
      <c r="D602">
        <v>0.32442334</v>
      </c>
      <c r="E602">
        <v>2.6812564E-5</v>
      </c>
      <c r="F602">
        <v>6.3319720000000002E-4</v>
      </c>
      <c r="G602">
        <v>9650.0810999999994</v>
      </c>
      <c r="H602">
        <v>10057.26</v>
      </c>
      <c r="I602">
        <v>25106.583999999999</v>
      </c>
      <c r="J602">
        <v>0.60597407999999997</v>
      </c>
      <c r="K602">
        <v>0.24168257000000001</v>
      </c>
      <c r="L602">
        <v>0.28936203999999999</v>
      </c>
      <c r="M602">
        <v>10.456125999999999</v>
      </c>
    </row>
    <row r="603" spans="1:13" hidden="1" x14ac:dyDescent="0.25">
      <c r="A603">
        <v>2009</v>
      </c>
      <c r="B603" t="s">
        <v>37</v>
      </c>
      <c r="C603">
        <v>0.57744139000000005</v>
      </c>
      <c r="D603">
        <v>0.39036431999999999</v>
      </c>
      <c r="E603">
        <v>6.2912775000000003E-5</v>
      </c>
      <c r="F603">
        <v>1.3520156999999999E-4</v>
      </c>
      <c r="G603">
        <v>219208.3</v>
      </c>
      <c r="H603">
        <v>221336.64</v>
      </c>
      <c r="I603">
        <v>866632.25</v>
      </c>
      <c r="J603">
        <v>0.65563833999999999</v>
      </c>
      <c r="K603">
        <v>0.28959026999999998</v>
      </c>
      <c r="L603">
        <v>0.20383899</v>
      </c>
      <c r="M603">
        <v>13.897864999999999</v>
      </c>
    </row>
    <row r="604" spans="1:13" hidden="1" x14ac:dyDescent="0.25">
      <c r="A604">
        <v>2009</v>
      </c>
      <c r="B604" t="s">
        <v>38</v>
      </c>
      <c r="C604">
        <v>0.35664064000000001</v>
      </c>
      <c r="D604">
        <v>0.46628162000000001</v>
      </c>
      <c r="E604">
        <v>1.8792163000000002E-5</v>
      </c>
      <c r="F604">
        <v>-7.0770974999999998E-4</v>
      </c>
      <c r="G604">
        <v>4978.8671999999997</v>
      </c>
      <c r="H604">
        <v>5595.79</v>
      </c>
      <c r="I604">
        <v>8187.3510999999999</v>
      </c>
      <c r="J604">
        <v>0.66744851999999999</v>
      </c>
      <c r="K604">
        <v>0.39369088000000002</v>
      </c>
      <c r="L604">
        <v>0.42501118999999998</v>
      </c>
      <c r="M604">
        <v>9.4854096999999999</v>
      </c>
    </row>
    <row r="605" spans="1:13" hidden="1" x14ac:dyDescent="0.25">
      <c r="A605">
        <v>2009</v>
      </c>
      <c r="B605" t="s">
        <v>39</v>
      </c>
      <c r="C605">
        <v>0.40649414</v>
      </c>
      <c r="D605">
        <v>0.42493736999999998</v>
      </c>
      <c r="E605" s="1">
        <v>3.7587613000000001E-6</v>
      </c>
      <c r="F605">
        <v>-7.5565424000000004E-4</v>
      </c>
      <c r="G605">
        <v>431915.97</v>
      </c>
      <c r="H605">
        <v>362207.69</v>
      </c>
      <c r="I605">
        <v>694372.94</v>
      </c>
      <c r="J605">
        <v>0.58797467000000003</v>
      </c>
      <c r="K605">
        <v>0.34618366</v>
      </c>
      <c r="L605">
        <v>0.32159394000000002</v>
      </c>
      <c r="M605">
        <v>13.934438999999999</v>
      </c>
    </row>
    <row r="606" spans="1:13" hidden="1" x14ac:dyDescent="0.25">
      <c r="A606">
        <v>2009</v>
      </c>
      <c r="B606" t="s">
        <v>40</v>
      </c>
      <c r="C606">
        <v>0.44252929000000002</v>
      </c>
      <c r="D606">
        <v>0.42102060000000002</v>
      </c>
      <c r="E606" s="1">
        <v>8.2779633999999996E-6</v>
      </c>
      <c r="F606">
        <v>1.1322961999999999E-3</v>
      </c>
      <c r="G606">
        <v>165890.06</v>
      </c>
      <c r="H606">
        <v>158895.39000000001</v>
      </c>
      <c r="I606">
        <v>406349.75</v>
      </c>
      <c r="J606">
        <v>0.62583411</v>
      </c>
      <c r="K606">
        <v>0.28906380999999998</v>
      </c>
      <c r="L606">
        <v>0.27767273999999997</v>
      </c>
      <c r="M606">
        <v>13.257313999999999</v>
      </c>
    </row>
    <row r="607" spans="1:13" hidden="1" x14ac:dyDescent="0.25">
      <c r="A607">
        <v>2009</v>
      </c>
      <c r="B607" t="s">
        <v>41</v>
      </c>
      <c r="C607">
        <v>0.53684080000000001</v>
      </c>
      <c r="D607">
        <v>0.44254881000000001</v>
      </c>
      <c r="E607">
        <v>3.4804678000000002E-5</v>
      </c>
      <c r="F607">
        <v>1.6002422000000001E-3</v>
      </c>
      <c r="G607">
        <v>56774.355000000003</v>
      </c>
      <c r="H607">
        <v>77465.797000000006</v>
      </c>
      <c r="I607">
        <v>241008.25</v>
      </c>
      <c r="J607">
        <v>0.77344888000000001</v>
      </c>
      <c r="K607">
        <v>0.27504918</v>
      </c>
      <c r="L607">
        <v>0.26014211999999998</v>
      </c>
      <c r="M607">
        <v>12.604119000000001</v>
      </c>
    </row>
    <row r="608" spans="1:13" hidden="1" x14ac:dyDescent="0.25">
      <c r="A608">
        <v>2009</v>
      </c>
      <c r="B608" t="s">
        <v>51</v>
      </c>
      <c r="C608">
        <v>0.34555665000000002</v>
      </c>
      <c r="D608">
        <v>0.33216955999999997</v>
      </c>
      <c r="E608" s="1">
        <v>6.8853592000000004E-6</v>
      </c>
      <c r="F608" s="1">
        <v>5.8118248000000002E-6</v>
      </c>
      <c r="G608">
        <v>46893.391000000003</v>
      </c>
      <c r="H608">
        <v>56842.5</v>
      </c>
      <c r="I608">
        <v>165733.69</v>
      </c>
      <c r="J608">
        <v>0.79127877999999996</v>
      </c>
      <c r="K608">
        <v>0.24077156</v>
      </c>
      <c r="L608">
        <v>0.26733425</v>
      </c>
      <c r="M608">
        <v>12.267295000000001</v>
      </c>
    </row>
    <row r="609" spans="1:13" hidden="1" x14ac:dyDescent="0.25">
      <c r="A609">
        <v>2009</v>
      </c>
      <c r="B609" t="s">
        <v>44</v>
      </c>
      <c r="C609">
        <v>0.29619139</v>
      </c>
      <c r="D609">
        <v>0.28852576000000002</v>
      </c>
      <c r="E609">
        <v>5.4693223999999999E-5</v>
      </c>
      <c r="F609">
        <v>2.7405586999999998E-4</v>
      </c>
      <c r="G609">
        <v>2360037.2999999998</v>
      </c>
      <c r="H609">
        <v>2797099.3</v>
      </c>
      <c r="I609">
        <v>8143928.5</v>
      </c>
      <c r="J609">
        <v>0.81070215000000001</v>
      </c>
      <c r="K609">
        <v>0.24131216</v>
      </c>
      <c r="L609">
        <v>0.26628983000000001</v>
      </c>
      <c r="M609">
        <v>16.167262999999998</v>
      </c>
    </row>
    <row r="610" spans="1:13" hidden="1" x14ac:dyDescent="0.25">
      <c r="A610">
        <v>2009</v>
      </c>
      <c r="B610" t="s">
        <v>43</v>
      </c>
      <c r="C610">
        <v>0</v>
      </c>
      <c r="D610">
        <v>5.0627540999999998E-2</v>
      </c>
      <c r="E610" s="1">
        <v>4.0569503E-6</v>
      </c>
      <c r="F610">
        <v>-1.9103693000000001E-2</v>
      </c>
      <c r="G610">
        <v>286686.34000000003</v>
      </c>
      <c r="H610">
        <v>216665.45</v>
      </c>
      <c r="I610">
        <v>1066747.6000000001</v>
      </c>
      <c r="J610">
        <v>0.25137469000000001</v>
      </c>
      <c r="K610">
        <v>5.3045048999999997E-2</v>
      </c>
      <c r="L610">
        <v>0.16008571999999999</v>
      </c>
      <c r="M610">
        <v>14.118155</v>
      </c>
    </row>
    <row r="611" spans="1:13" hidden="1" x14ac:dyDescent="0.25">
      <c r="A611">
        <v>2009</v>
      </c>
      <c r="B611" t="s">
        <v>45</v>
      </c>
      <c r="C611">
        <v>0.4144043</v>
      </c>
      <c r="D611">
        <v>0.51545995</v>
      </c>
      <c r="E611">
        <v>1.0155176999999999E-5</v>
      </c>
      <c r="F611">
        <v>4.6073935999999998E-5</v>
      </c>
      <c r="G611">
        <v>57239.258000000002</v>
      </c>
      <c r="H611">
        <v>55238.945</v>
      </c>
      <c r="I611">
        <v>84099.726999999999</v>
      </c>
      <c r="J611">
        <v>0.64627807999999998</v>
      </c>
      <c r="K611">
        <v>0.41774705000000001</v>
      </c>
      <c r="L611">
        <v>0.39082595999999997</v>
      </c>
      <c r="M611">
        <v>11.858916000000001</v>
      </c>
    </row>
    <row r="612" spans="1:13" hidden="1" x14ac:dyDescent="0.25">
      <c r="A612">
        <v>2009</v>
      </c>
      <c r="B612" t="s">
        <v>46</v>
      </c>
      <c r="C612">
        <v>0.39804687999999999</v>
      </c>
      <c r="D612">
        <v>0.42203047999999999</v>
      </c>
      <c r="E612">
        <v>1.7935032000000001E-5</v>
      </c>
      <c r="F612">
        <v>3.4317080000000002E-5</v>
      </c>
      <c r="G612">
        <v>24932.815999999999</v>
      </c>
      <c r="H612">
        <v>24863.447</v>
      </c>
      <c r="I612">
        <v>46213.175999999999</v>
      </c>
      <c r="J612">
        <v>0.61358351</v>
      </c>
      <c r="K612">
        <v>0.36354463999999997</v>
      </c>
      <c r="L612">
        <v>0.34947078999999998</v>
      </c>
      <c r="M612">
        <v>11.172489000000001</v>
      </c>
    </row>
    <row r="613" spans="1:13" hidden="1" x14ac:dyDescent="0.25">
      <c r="A613">
        <v>2009</v>
      </c>
      <c r="B613" t="s">
        <v>47</v>
      </c>
      <c r="C613">
        <v>0.43461913000000002</v>
      </c>
      <c r="D613">
        <v>0.39688167000000002</v>
      </c>
      <c r="E613">
        <v>1.9623528999999999E-5</v>
      </c>
      <c r="F613">
        <v>-8.5284084E-4</v>
      </c>
      <c r="G613">
        <v>181913.17</v>
      </c>
      <c r="H613">
        <v>152138.60999999999</v>
      </c>
      <c r="I613">
        <v>351008.94</v>
      </c>
      <c r="J613">
        <v>0.55653929999999996</v>
      </c>
      <c r="K613">
        <v>0.30690636999999998</v>
      </c>
      <c r="L613">
        <v>0.28548002</v>
      </c>
      <c r="M613">
        <v>13.186131</v>
      </c>
    </row>
    <row r="614" spans="1:13" hidden="1" x14ac:dyDescent="0.25">
      <c r="A614">
        <v>2009</v>
      </c>
      <c r="B614" t="s">
        <v>48</v>
      </c>
      <c r="C614">
        <v>0.46435546999999999</v>
      </c>
      <c r="D614">
        <v>0.29484272</v>
      </c>
      <c r="E614" s="1">
        <v>8.3568229000000007E-6</v>
      </c>
      <c r="F614">
        <v>3.9344875E-4</v>
      </c>
      <c r="G614">
        <v>117814.34</v>
      </c>
      <c r="H614">
        <v>136836.01999999999</v>
      </c>
      <c r="I614">
        <v>603881.31000000006</v>
      </c>
      <c r="J614">
        <v>0.56815559000000004</v>
      </c>
      <c r="K614">
        <v>0.17953989000000001</v>
      </c>
      <c r="L614">
        <v>0.18960349000000001</v>
      </c>
      <c r="M614">
        <v>13.489359</v>
      </c>
    </row>
    <row r="615" spans="1:13" hidden="1" x14ac:dyDescent="0.25">
      <c r="A615">
        <v>2009</v>
      </c>
      <c r="B615" t="s">
        <v>49</v>
      </c>
      <c r="C615">
        <v>0.38789064000000001</v>
      </c>
      <c r="D615">
        <v>0.47311156999999998</v>
      </c>
      <c r="E615">
        <v>2.1507151999999998E-5</v>
      </c>
      <c r="F615">
        <v>-6.0640822999999996E-4</v>
      </c>
      <c r="G615">
        <v>229938.56</v>
      </c>
      <c r="H615">
        <v>189322.13</v>
      </c>
      <c r="I615">
        <v>329049.46999999997</v>
      </c>
      <c r="J615">
        <v>0.62149018</v>
      </c>
      <c r="K615">
        <v>0.42433800999999999</v>
      </c>
      <c r="L615">
        <v>0.33868726999999998</v>
      </c>
      <c r="M615">
        <v>13.233883000000001</v>
      </c>
    </row>
    <row r="616" spans="1:13" x14ac:dyDescent="0.25">
      <c r="A616">
        <v>2009</v>
      </c>
      <c r="B616" t="s">
        <v>50</v>
      </c>
      <c r="C616">
        <v>0.53361815000000001</v>
      </c>
      <c r="D616">
        <v>0.22681287999999999</v>
      </c>
      <c r="E616">
        <v>7.6384588999999997E-5</v>
      </c>
      <c r="F616">
        <v>1.1670377999999999E-3</v>
      </c>
      <c r="G616">
        <v>1402113.8</v>
      </c>
      <c r="H616">
        <v>1779776.5</v>
      </c>
      <c r="I616">
        <v>14543878</v>
      </c>
      <c r="J616">
        <v>0.72140848999999996</v>
      </c>
      <c r="K616">
        <v>0.11375312999999999</v>
      </c>
      <c r="L616">
        <v>0.11161277999999999</v>
      </c>
      <c r="M616">
        <v>16.584719</v>
      </c>
    </row>
    <row r="617" spans="1:13" hidden="1" x14ac:dyDescent="0.25">
      <c r="A617">
        <v>2010</v>
      </c>
      <c r="B617" t="s">
        <v>10</v>
      </c>
      <c r="C617">
        <v>0.25048828000000001</v>
      </c>
      <c r="D617">
        <v>0.15731423</v>
      </c>
      <c r="E617" s="1">
        <v>9.2002138000000005E-6</v>
      </c>
      <c r="F617">
        <v>1.8716077E-4</v>
      </c>
      <c r="G617">
        <v>273733.28000000003</v>
      </c>
      <c r="H617">
        <v>240089.89</v>
      </c>
      <c r="I617">
        <v>1205603.3999999999</v>
      </c>
      <c r="J617">
        <v>0.48856574000000003</v>
      </c>
      <c r="K617">
        <v>0.12309580000000001</v>
      </c>
      <c r="L617">
        <v>0.16229563999999999</v>
      </c>
      <c r="M617">
        <v>14.207105</v>
      </c>
    </row>
    <row r="618" spans="1:13" hidden="1" x14ac:dyDescent="0.25">
      <c r="A618">
        <v>2010</v>
      </c>
      <c r="B618" t="s">
        <v>11</v>
      </c>
      <c r="C618">
        <v>0.43549806000000002</v>
      </c>
      <c r="D618">
        <v>0.42533520000000002</v>
      </c>
      <c r="E618" s="1">
        <v>6.4842456999999999E-6</v>
      </c>
      <c r="F618">
        <v>2.9755800000000001E-4</v>
      </c>
      <c r="G618">
        <v>179111.34</v>
      </c>
      <c r="H618">
        <v>165293.94</v>
      </c>
      <c r="I618">
        <v>346888.56</v>
      </c>
      <c r="J618">
        <v>0.58333807999999998</v>
      </c>
      <c r="K618">
        <v>0.32155584999999998</v>
      </c>
      <c r="L618">
        <v>0.31424707000000002</v>
      </c>
      <c r="M618">
        <v>13.173057</v>
      </c>
    </row>
    <row r="619" spans="1:13" hidden="1" x14ac:dyDescent="0.25">
      <c r="A619">
        <v>2010</v>
      </c>
      <c r="B619" t="s">
        <v>12</v>
      </c>
      <c r="C619">
        <v>0.426709</v>
      </c>
      <c r="D619">
        <v>0.51525228999999995</v>
      </c>
      <c r="E619">
        <v>2.7169590000000001E-5</v>
      </c>
      <c r="F619">
        <v>3.5886487000000002E-4</v>
      </c>
      <c r="G619">
        <v>322584.63</v>
      </c>
      <c r="H619">
        <v>298178.28000000003</v>
      </c>
      <c r="I619">
        <v>430450.22</v>
      </c>
      <c r="J619">
        <v>0.64822738999999996</v>
      </c>
      <c r="K619">
        <v>0.43196099999999998</v>
      </c>
      <c r="L619">
        <v>0.39596877000000003</v>
      </c>
      <c r="M619">
        <v>13.531867</v>
      </c>
    </row>
    <row r="620" spans="1:13" hidden="1" x14ac:dyDescent="0.25">
      <c r="A620">
        <v>2010</v>
      </c>
      <c r="B620" t="s">
        <v>13</v>
      </c>
      <c r="C620">
        <v>0.36523438000000003</v>
      </c>
      <c r="D620">
        <v>0.47856134</v>
      </c>
      <c r="E620">
        <v>2.1917810999999999E-5</v>
      </c>
      <c r="F620">
        <v>1.7480658999999999E-3</v>
      </c>
      <c r="G620">
        <v>21334.013999999999</v>
      </c>
      <c r="H620">
        <v>24512.333999999999</v>
      </c>
      <c r="I620">
        <v>45234.288999999997</v>
      </c>
      <c r="J620">
        <v>0.74812329</v>
      </c>
      <c r="K620">
        <v>0.34655467000000001</v>
      </c>
      <c r="L620">
        <v>0.36822832</v>
      </c>
      <c r="M620">
        <v>11.105983999999999</v>
      </c>
    </row>
    <row r="621" spans="1:13" hidden="1" x14ac:dyDescent="0.25">
      <c r="A621">
        <v>2010</v>
      </c>
      <c r="B621" t="s">
        <v>14</v>
      </c>
      <c r="C621">
        <v>0.46728515999999998</v>
      </c>
      <c r="D621">
        <v>0.22746941000000001</v>
      </c>
      <c r="E621" s="1">
        <v>4.7979369999999998E-6</v>
      </c>
      <c r="F621">
        <v>-5.9201684999999997E-4</v>
      </c>
      <c r="G621">
        <v>232982.25</v>
      </c>
      <c r="H621">
        <v>235979.06</v>
      </c>
      <c r="I621">
        <v>1970776.6</v>
      </c>
      <c r="J621">
        <v>0.67105258000000001</v>
      </c>
      <c r="K621">
        <v>0.10546599</v>
      </c>
      <c r="L621">
        <v>0.10708026</v>
      </c>
      <c r="M621">
        <v>14.605675</v>
      </c>
    </row>
    <row r="622" spans="1:13" hidden="1" x14ac:dyDescent="0.25">
      <c r="A622">
        <v>2010</v>
      </c>
      <c r="B622" t="s">
        <v>15</v>
      </c>
      <c r="C622">
        <v>0.40209961</v>
      </c>
      <c r="D622">
        <v>0.29943355999999999</v>
      </c>
      <c r="E622" s="1">
        <v>9.4226307000000002E-6</v>
      </c>
      <c r="F622">
        <v>9.6165517000000003E-4</v>
      </c>
      <c r="G622">
        <v>449279.44</v>
      </c>
      <c r="H622">
        <v>456234.56</v>
      </c>
      <c r="I622">
        <v>1516270</v>
      </c>
      <c r="J622">
        <v>0.57133418000000002</v>
      </c>
      <c r="K622">
        <v>0.20194909</v>
      </c>
      <c r="L622">
        <v>0.23211554000000001</v>
      </c>
      <c r="M622">
        <v>14.491282</v>
      </c>
    </row>
    <row r="623" spans="1:13" hidden="1" x14ac:dyDescent="0.25">
      <c r="A623">
        <v>2010</v>
      </c>
      <c r="B623" t="s">
        <v>16</v>
      </c>
      <c r="C623">
        <v>0.23779296999999999</v>
      </c>
      <c r="D623">
        <v>0.28699392000000001</v>
      </c>
      <c r="E623" s="1">
        <v>2.4068962999999999E-6</v>
      </c>
      <c r="F623">
        <v>3.6494606E-3</v>
      </c>
      <c r="G623">
        <v>1743486.4</v>
      </c>
      <c r="H623">
        <v>1433395.8</v>
      </c>
      <c r="I623">
        <v>5687223.5</v>
      </c>
      <c r="J623">
        <v>0.6584354</v>
      </c>
      <c r="K623">
        <v>0.21236031999999999</v>
      </c>
      <c r="L623">
        <v>0.19290160000000001</v>
      </c>
      <c r="M623">
        <v>15.821132</v>
      </c>
    </row>
    <row r="624" spans="1:13" hidden="1" x14ac:dyDescent="0.25">
      <c r="A624">
        <v>2010</v>
      </c>
      <c r="B624" t="s">
        <v>17</v>
      </c>
      <c r="C624">
        <v>0.46435546999999999</v>
      </c>
      <c r="D624">
        <v>0.36553770000000002</v>
      </c>
      <c r="E624">
        <v>2.6683628999999999E-5</v>
      </c>
      <c r="F624">
        <v>3.8293068000000002E-4</v>
      </c>
      <c r="G624">
        <v>4524.5111999999999</v>
      </c>
      <c r="H624">
        <v>8483.8837999999996</v>
      </c>
      <c r="I624">
        <v>25474.103999999999</v>
      </c>
      <c r="J624">
        <v>1</v>
      </c>
      <c r="K624">
        <v>0.25953150000000003</v>
      </c>
      <c r="L624">
        <v>0.28280919999999998</v>
      </c>
      <c r="M624">
        <v>10.308907</v>
      </c>
    </row>
    <row r="625" spans="1:13" hidden="1" x14ac:dyDescent="0.25">
      <c r="A625">
        <v>2010</v>
      </c>
      <c r="B625" t="s">
        <v>18</v>
      </c>
      <c r="C625">
        <v>0.41879883000000001</v>
      </c>
      <c r="D625">
        <v>0.55672401000000005</v>
      </c>
      <c r="E625" s="1">
        <v>7.5177185999999997E-6</v>
      </c>
      <c r="F625">
        <v>-1.4090185999999999E-3</v>
      </c>
      <c r="G625">
        <v>136855.54999999999</v>
      </c>
      <c r="H625">
        <v>126404.07</v>
      </c>
      <c r="I625">
        <v>175656.3</v>
      </c>
      <c r="J625">
        <v>0.68619644999999996</v>
      </c>
      <c r="K625">
        <v>0.45101806999999999</v>
      </c>
      <c r="L625">
        <v>0.40447769</v>
      </c>
      <c r="M625">
        <v>12.652398</v>
      </c>
    </row>
    <row r="626" spans="1:13" hidden="1" x14ac:dyDescent="0.25">
      <c r="A626">
        <v>2010</v>
      </c>
      <c r="B626" t="s">
        <v>19</v>
      </c>
      <c r="C626">
        <v>0.42846679999999998</v>
      </c>
      <c r="D626">
        <v>0.34860658999999999</v>
      </c>
      <c r="E626">
        <v>4.7290999999999998E-5</v>
      </c>
      <c r="F626">
        <v>9.7903935000000003E-4</v>
      </c>
      <c r="G626">
        <v>1391739</v>
      </c>
      <c r="H626">
        <v>1107225.3</v>
      </c>
      <c r="I626">
        <v>2890038.8</v>
      </c>
      <c r="J626">
        <v>0.49169210000000002</v>
      </c>
      <c r="K626">
        <v>0.26071522000000003</v>
      </c>
      <c r="L626">
        <v>0.25859007000000001</v>
      </c>
      <c r="M626">
        <v>15.269878</v>
      </c>
    </row>
    <row r="627" spans="1:13" hidden="1" x14ac:dyDescent="0.25">
      <c r="A627">
        <v>2010</v>
      </c>
      <c r="B627" t="s">
        <v>20</v>
      </c>
      <c r="C627">
        <v>0.42583007</v>
      </c>
      <c r="D627">
        <v>0.40877330000000001</v>
      </c>
      <c r="E627">
        <v>1.2542270999999999E-5</v>
      </c>
      <c r="F627">
        <v>-3.6795501000000001E-4</v>
      </c>
      <c r="G627">
        <v>141872.73000000001</v>
      </c>
      <c r="H627">
        <v>121416.04</v>
      </c>
      <c r="I627">
        <v>268067.56</v>
      </c>
      <c r="J627">
        <v>0.57519436000000002</v>
      </c>
      <c r="K627">
        <v>0.35539457000000002</v>
      </c>
      <c r="L627">
        <v>0.29617979999999999</v>
      </c>
      <c r="M627">
        <v>12.923767</v>
      </c>
    </row>
    <row r="628" spans="1:13" hidden="1" x14ac:dyDescent="0.25">
      <c r="A628">
        <v>2010</v>
      </c>
      <c r="B628" t="s">
        <v>21</v>
      </c>
      <c r="C628">
        <v>0.51643068000000003</v>
      </c>
      <c r="D628">
        <v>0.42055067000000002</v>
      </c>
      <c r="E628">
        <v>6.0034436000000001E-5</v>
      </c>
      <c r="F628">
        <v>1.0169008000000001E-3</v>
      </c>
      <c r="G628">
        <v>322167.15999999997</v>
      </c>
      <c r="H628">
        <v>380447.84</v>
      </c>
      <c r="I628">
        <v>1415886.5</v>
      </c>
      <c r="J628">
        <v>0.75635189000000003</v>
      </c>
      <c r="K628">
        <v>0.27303844999999999</v>
      </c>
      <c r="L628">
        <v>0.21889304000000001</v>
      </c>
      <c r="M628">
        <v>14.368277000000001</v>
      </c>
    </row>
    <row r="629" spans="1:13" hidden="1" x14ac:dyDescent="0.25">
      <c r="A629">
        <v>2010</v>
      </c>
      <c r="B629" t="s">
        <v>22</v>
      </c>
      <c r="C629">
        <v>0.33051759000000003</v>
      </c>
      <c r="D629">
        <v>0.38329178000000003</v>
      </c>
      <c r="E629" s="1">
        <v>5.7573628999999998E-6</v>
      </c>
      <c r="F629">
        <v>5.0729007000000002E-4</v>
      </c>
      <c r="G629">
        <v>9835.2929999999997</v>
      </c>
      <c r="H629">
        <v>8765.4902000000002</v>
      </c>
      <c r="I629">
        <v>16667.322</v>
      </c>
      <c r="J629">
        <v>0.58332740999999999</v>
      </c>
      <c r="K629">
        <v>0.32665449000000002</v>
      </c>
      <c r="L629">
        <v>0.33074057000000001</v>
      </c>
      <c r="M629">
        <v>10.184998999999999</v>
      </c>
    </row>
    <row r="630" spans="1:13" hidden="1" x14ac:dyDescent="0.25">
      <c r="A630">
        <v>2010</v>
      </c>
      <c r="B630" t="s">
        <v>23</v>
      </c>
      <c r="C630">
        <v>0.39257813000000003</v>
      </c>
      <c r="D630">
        <v>0.41426816999999999</v>
      </c>
      <c r="E630">
        <v>2.9746161E-5</v>
      </c>
      <c r="F630">
        <v>-1.3540796E-4</v>
      </c>
      <c r="G630">
        <v>93309.531000000003</v>
      </c>
      <c r="H630">
        <v>86651.945000000007</v>
      </c>
      <c r="I630">
        <v>214919.53</v>
      </c>
      <c r="J630">
        <v>0.65483731000000001</v>
      </c>
      <c r="K630">
        <v>0.32665752999999997</v>
      </c>
      <c r="L630">
        <v>0.28112841</v>
      </c>
      <c r="M630">
        <v>12.638598</v>
      </c>
    </row>
    <row r="631" spans="1:13" hidden="1" x14ac:dyDescent="0.25">
      <c r="A631">
        <v>2010</v>
      </c>
      <c r="B631" t="s">
        <v>24</v>
      </c>
      <c r="C631">
        <v>0.58857422999999998</v>
      </c>
      <c r="D631">
        <v>0.42897712999999998</v>
      </c>
      <c r="E631">
        <v>1.2338423000000001E-4</v>
      </c>
      <c r="F631">
        <v>-6.3221931000000001E-4</v>
      </c>
      <c r="G631">
        <v>609073.75</v>
      </c>
      <c r="H631">
        <v>642703.13</v>
      </c>
      <c r="I631">
        <v>2512759.5</v>
      </c>
      <c r="J631">
        <v>0.64170318999999998</v>
      </c>
      <c r="K631">
        <v>0.26799404999999998</v>
      </c>
      <c r="L631">
        <v>0.20587362000000001</v>
      </c>
      <c r="M631">
        <v>14.953931000000001</v>
      </c>
    </row>
    <row r="632" spans="1:13" hidden="1" x14ac:dyDescent="0.25">
      <c r="A632">
        <v>2010</v>
      </c>
      <c r="B632" t="s">
        <v>25</v>
      </c>
      <c r="C632">
        <v>0.41528320000000002</v>
      </c>
      <c r="D632">
        <v>0.28883704999999998</v>
      </c>
      <c r="E632">
        <v>1.5619413E-5</v>
      </c>
      <c r="F632">
        <v>-4.6757469000000001E-4</v>
      </c>
      <c r="G632">
        <v>617534.5</v>
      </c>
      <c r="H632">
        <v>639541.13</v>
      </c>
      <c r="I632">
        <v>2196081.2999999998</v>
      </c>
      <c r="J632">
        <v>0.59316373</v>
      </c>
      <c r="K632">
        <v>0.20385576999999999</v>
      </c>
      <c r="L632">
        <v>0.22730222</v>
      </c>
      <c r="M632">
        <v>14.849981</v>
      </c>
    </row>
    <row r="633" spans="1:13" hidden="1" x14ac:dyDescent="0.25">
      <c r="A633">
        <v>2010</v>
      </c>
      <c r="B633" t="s">
        <v>26</v>
      </c>
      <c r="C633">
        <v>0.53684080000000001</v>
      </c>
      <c r="D633">
        <v>0.33297579999999999</v>
      </c>
      <c r="E633">
        <v>2.9340355000000001E-5</v>
      </c>
      <c r="F633">
        <v>7.7065878000000005E-4</v>
      </c>
      <c r="G633">
        <v>42838.237999999998</v>
      </c>
      <c r="H633">
        <v>83993.937999999995</v>
      </c>
      <c r="I633">
        <v>327916.03000000003</v>
      </c>
      <c r="J633">
        <v>1</v>
      </c>
      <c r="K633">
        <v>0.24187328</v>
      </c>
      <c r="L633">
        <v>0.22654880999999999</v>
      </c>
      <c r="M633">
        <v>12.823295</v>
      </c>
    </row>
    <row r="634" spans="1:13" hidden="1" x14ac:dyDescent="0.25">
      <c r="A634">
        <v>2010</v>
      </c>
      <c r="B634" t="s">
        <v>27</v>
      </c>
      <c r="C634">
        <v>0.38398439000000001</v>
      </c>
      <c r="D634">
        <v>0.53838295000000003</v>
      </c>
      <c r="E634" s="1">
        <v>4.8741995000000002E-6</v>
      </c>
      <c r="F634">
        <v>3.5786782999999998E-4</v>
      </c>
      <c r="G634">
        <v>97512.054999999993</v>
      </c>
      <c r="H634">
        <v>90529.202999999994</v>
      </c>
      <c r="I634">
        <v>113839.59</v>
      </c>
      <c r="J634">
        <v>0.68349117000000004</v>
      </c>
      <c r="K634">
        <v>0.45468459</v>
      </c>
      <c r="L634">
        <v>0.42833450000000001</v>
      </c>
      <c r="M634">
        <v>12.261278000000001</v>
      </c>
    </row>
    <row r="635" spans="1:13" hidden="1" x14ac:dyDescent="0.25">
      <c r="A635">
        <v>2010</v>
      </c>
      <c r="B635" t="s">
        <v>28</v>
      </c>
      <c r="C635">
        <v>0.16132811999999999</v>
      </c>
      <c r="D635">
        <v>0.16186903</v>
      </c>
      <c r="E635">
        <v>3.1480904000000003E-5</v>
      </c>
      <c r="F635">
        <v>-3.3976044999999998E-4</v>
      </c>
      <c r="G635">
        <v>171667.86</v>
      </c>
      <c r="H635">
        <v>151155</v>
      </c>
      <c r="I635">
        <v>694385.88</v>
      </c>
      <c r="J635">
        <v>0.65481716000000001</v>
      </c>
      <c r="K635">
        <v>0.13805423999999999</v>
      </c>
      <c r="L635">
        <v>0.17453305</v>
      </c>
      <c r="M635">
        <v>13.671702</v>
      </c>
    </row>
    <row r="636" spans="1:13" hidden="1" x14ac:dyDescent="0.25">
      <c r="A636">
        <v>2010</v>
      </c>
      <c r="B636" t="s">
        <v>29</v>
      </c>
      <c r="C636">
        <v>0.52824705999999999</v>
      </c>
      <c r="D636">
        <v>0.37311766000000002</v>
      </c>
      <c r="E636">
        <v>1.0397923E-4</v>
      </c>
      <c r="F636">
        <v>1.7138424999999999E-4</v>
      </c>
      <c r="G636">
        <v>308575.88</v>
      </c>
      <c r="H636">
        <v>340763.44</v>
      </c>
      <c r="I636">
        <v>1685732.9</v>
      </c>
      <c r="J636">
        <v>0.76539736999999997</v>
      </c>
      <c r="K636">
        <v>0.21524818000000001</v>
      </c>
      <c r="L636">
        <v>0.17086794999999999</v>
      </c>
      <c r="M636">
        <v>14.505808</v>
      </c>
    </row>
    <row r="637" spans="1:13" hidden="1" x14ac:dyDescent="0.25">
      <c r="A637">
        <v>2010</v>
      </c>
      <c r="B637" t="s">
        <v>30</v>
      </c>
      <c r="C637">
        <v>0.25400391</v>
      </c>
      <c r="D637">
        <v>0.48727514999999999</v>
      </c>
      <c r="E637">
        <v>1.0609299000000001E-5</v>
      </c>
      <c r="F637">
        <v>3.9427937000000002E-4</v>
      </c>
      <c r="G637">
        <v>197740.64</v>
      </c>
      <c r="H637">
        <v>152820.41</v>
      </c>
      <c r="I637">
        <v>155756.72</v>
      </c>
      <c r="J637">
        <v>0.61520648</v>
      </c>
      <c r="K637">
        <v>0.43721500000000002</v>
      </c>
      <c r="L637">
        <v>0.43230990000000002</v>
      </c>
      <c r="M637">
        <v>12.775631000000001</v>
      </c>
    </row>
    <row r="638" spans="1:13" hidden="1" x14ac:dyDescent="0.25">
      <c r="A638">
        <v>2010</v>
      </c>
      <c r="B638" t="s">
        <v>31</v>
      </c>
      <c r="C638">
        <v>0.50085449000000004</v>
      </c>
      <c r="D638">
        <v>0.41727677000000002</v>
      </c>
      <c r="E638">
        <v>8.0922255000000006E-5</v>
      </c>
      <c r="F638">
        <v>-4.9553857999999997E-4</v>
      </c>
      <c r="G638">
        <v>514167.56</v>
      </c>
      <c r="H638">
        <v>547652.18999999994</v>
      </c>
      <c r="I638">
        <v>1985304.3</v>
      </c>
      <c r="J638">
        <v>0.71139317999999996</v>
      </c>
      <c r="K638">
        <v>0.25537591999999998</v>
      </c>
      <c r="L638">
        <v>0.21910716999999999</v>
      </c>
      <c r="M638">
        <v>14.731590000000001</v>
      </c>
    </row>
    <row r="639" spans="1:13" hidden="1" x14ac:dyDescent="0.25">
      <c r="A639">
        <v>2010</v>
      </c>
      <c r="B639" t="s">
        <v>32</v>
      </c>
      <c r="C639">
        <v>0.47607421999999999</v>
      </c>
      <c r="D639">
        <v>0.24979734000000001</v>
      </c>
      <c r="E639">
        <v>3.3823823999999999E-5</v>
      </c>
      <c r="F639">
        <v>3.5912383000000002E-3</v>
      </c>
      <c r="G639">
        <v>835356.38</v>
      </c>
      <c r="H639">
        <v>705549.5</v>
      </c>
      <c r="I639">
        <v>5269733</v>
      </c>
      <c r="J639">
        <v>0.57274753</v>
      </c>
      <c r="K639">
        <v>0.14965740999999999</v>
      </c>
      <c r="L639">
        <v>0.11556743</v>
      </c>
      <c r="M639">
        <v>15.624632999999999</v>
      </c>
    </row>
    <row r="640" spans="1:13" hidden="1" x14ac:dyDescent="0.25">
      <c r="A640">
        <v>2010</v>
      </c>
      <c r="B640" t="s">
        <v>33</v>
      </c>
      <c r="C640">
        <v>0.33872070999999998</v>
      </c>
      <c r="D640">
        <v>0.46315025999999998</v>
      </c>
      <c r="E640">
        <v>1.2727683E-5</v>
      </c>
      <c r="F640">
        <v>7.9692306000000003E-4</v>
      </c>
      <c r="G640">
        <v>519652.84</v>
      </c>
      <c r="H640">
        <v>461432.22</v>
      </c>
      <c r="I640">
        <v>926872.63</v>
      </c>
      <c r="J640">
        <v>0.70086557000000005</v>
      </c>
      <c r="K640">
        <v>0.37494576000000002</v>
      </c>
      <c r="L640">
        <v>0.31899350999999998</v>
      </c>
      <c r="M640">
        <v>14.184675</v>
      </c>
    </row>
    <row r="641" spans="1:13" hidden="1" x14ac:dyDescent="0.25">
      <c r="A641">
        <v>2010</v>
      </c>
      <c r="B641" t="s">
        <v>34</v>
      </c>
      <c r="C641">
        <v>0.44516602</v>
      </c>
      <c r="D641">
        <v>0.44523575999999998</v>
      </c>
      <c r="E641">
        <v>3.0783790999999997E-5</v>
      </c>
      <c r="F641">
        <v>-2.0305443E-4</v>
      </c>
      <c r="G641">
        <v>17525.206999999999</v>
      </c>
      <c r="H641">
        <v>18058.363000000001</v>
      </c>
      <c r="I641">
        <v>34859.218999999997</v>
      </c>
      <c r="J641">
        <v>0.62328428000000002</v>
      </c>
      <c r="K641">
        <v>0.33397964000000002</v>
      </c>
      <c r="L641">
        <v>0.34472772000000002</v>
      </c>
      <c r="M641">
        <v>10.866364000000001</v>
      </c>
    </row>
    <row r="642" spans="1:13" hidden="1" x14ac:dyDescent="0.25">
      <c r="A642">
        <v>2010</v>
      </c>
      <c r="B642" t="s">
        <v>35</v>
      </c>
      <c r="C642">
        <v>0.25400391</v>
      </c>
      <c r="D642">
        <v>0.62759471</v>
      </c>
      <c r="E642">
        <v>1.0392103E-5</v>
      </c>
      <c r="F642">
        <v>4.4678722000000002E-4</v>
      </c>
      <c r="G642">
        <v>81066.968999999997</v>
      </c>
      <c r="H642">
        <v>65248.18</v>
      </c>
      <c r="I642">
        <v>36435.425999999999</v>
      </c>
      <c r="J642">
        <v>0.69574594000000001</v>
      </c>
      <c r="K642">
        <v>0.61200964000000002</v>
      </c>
      <c r="L642">
        <v>0.55529236999999998</v>
      </c>
      <c r="M642">
        <v>11.674213999999999</v>
      </c>
    </row>
    <row r="643" spans="1:13" hidden="1" x14ac:dyDescent="0.25">
      <c r="A643">
        <v>2010</v>
      </c>
      <c r="B643" t="s">
        <v>36</v>
      </c>
      <c r="C643">
        <v>0.30864257</v>
      </c>
      <c r="D643">
        <v>0.32594982</v>
      </c>
      <c r="E643">
        <v>2.7762488000000001E-5</v>
      </c>
      <c r="F643">
        <v>3.8521544999999999E-4</v>
      </c>
      <c r="G643">
        <v>8957.4043000000001</v>
      </c>
      <c r="H643">
        <v>9340.7675999999992</v>
      </c>
      <c r="I643">
        <v>23306.687999999998</v>
      </c>
      <c r="J643">
        <v>0.60825335999999997</v>
      </c>
      <c r="K643">
        <v>0.24258879</v>
      </c>
      <c r="L643">
        <v>0.28950970999999998</v>
      </c>
      <c r="M643">
        <v>10.38171</v>
      </c>
    </row>
    <row r="644" spans="1:13" hidden="1" x14ac:dyDescent="0.25">
      <c r="A644">
        <v>2010</v>
      </c>
      <c r="B644" t="s">
        <v>37</v>
      </c>
      <c r="C644">
        <v>0.58037108000000004</v>
      </c>
      <c r="D644">
        <v>0.40718665999999998</v>
      </c>
      <c r="E644">
        <v>5.6116896E-5</v>
      </c>
      <c r="F644">
        <v>-1.3314214999999999E-3</v>
      </c>
      <c r="G644">
        <v>286285.31</v>
      </c>
      <c r="H644">
        <v>284403.5</v>
      </c>
      <c r="I644">
        <v>1018125.2</v>
      </c>
      <c r="J644">
        <v>0.65995455000000003</v>
      </c>
      <c r="K644">
        <v>0.30342325999999997</v>
      </c>
      <c r="L644">
        <v>0.21803221</v>
      </c>
      <c r="M644">
        <v>14.081262000000001</v>
      </c>
    </row>
    <row r="645" spans="1:13" hidden="1" x14ac:dyDescent="0.25">
      <c r="A645">
        <v>2010</v>
      </c>
      <c r="B645" t="s">
        <v>38</v>
      </c>
      <c r="C645">
        <v>0.35039060999999999</v>
      </c>
      <c r="D645">
        <v>0.46610468999999999</v>
      </c>
      <c r="E645">
        <v>2.161114E-5</v>
      </c>
      <c r="F645">
        <v>-5.8317983E-5</v>
      </c>
      <c r="G645">
        <v>5036.9502000000002</v>
      </c>
      <c r="H645">
        <v>5661.1918999999998</v>
      </c>
      <c r="I645">
        <v>8285.1172000000006</v>
      </c>
      <c r="J645">
        <v>0.67728292999999995</v>
      </c>
      <c r="K645">
        <v>0.39456828999999999</v>
      </c>
      <c r="L645">
        <v>0.42494844999999998</v>
      </c>
      <c r="M645">
        <v>9.4971771</v>
      </c>
    </row>
    <row r="646" spans="1:13" hidden="1" x14ac:dyDescent="0.25">
      <c r="A646">
        <v>2010</v>
      </c>
      <c r="B646" t="s">
        <v>39</v>
      </c>
      <c r="C646">
        <v>0.417041</v>
      </c>
      <c r="D646">
        <v>0.45626485</v>
      </c>
      <c r="E646" s="1">
        <v>2.8621763999999998E-6</v>
      </c>
      <c r="F646">
        <v>-1.5291177E-4</v>
      </c>
      <c r="G646">
        <v>468328</v>
      </c>
      <c r="H646">
        <v>391264.34</v>
      </c>
      <c r="I646">
        <v>675552</v>
      </c>
      <c r="J646">
        <v>0.59998339000000001</v>
      </c>
      <c r="K646">
        <v>0.37649023999999998</v>
      </c>
      <c r="L646">
        <v>0.34205015999999999</v>
      </c>
      <c r="M646">
        <v>13.949937</v>
      </c>
    </row>
    <row r="647" spans="1:13" hidden="1" x14ac:dyDescent="0.25">
      <c r="A647">
        <v>2010</v>
      </c>
      <c r="B647" t="s">
        <v>40</v>
      </c>
      <c r="C647">
        <v>0.46533203000000001</v>
      </c>
      <c r="D647">
        <v>0.46725515000000001</v>
      </c>
      <c r="E647">
        <v>1.209936E-5</v>
      </c>
      <c r="F647">
        <v>-2.4200950000000001E-3</v>
      </c>
      <c r="G647">
        <v>191581.38</v>
      </c>
      <c r="H647">
        <v>189481.48</v>
      </c>
      <c r="I647">
        <v>441430.53</v>
      </c>
      <c r="J647">
        <v>0.66684394999999996</v>
      </c>
      <c r="K647">
        <v>0.32368433000000002</v>
      </c>
      <c r="L647">
        <v>0.29933321000000002</v>
      </c>
      <c r="M647">
        <v>13.358245</v>
      </c>
    </row>
    <row r="648" spans="1:13" hidden="1" x14ac:dyDescent="0.25">
      <c r="A648">
        <v>2010</v>
      </c>
      <c r="B648" t="s">
        <v>41</v>
      </c>
      <c r="C648">
        <v>0.53254396000000004</v>
      </c>
      <c r="D648">
        <v>0.43948453999999998</v>
      </c>
      <c r="E648">
        <v>3.1778137999999997E-5</v>
      </c>
      <c r="F648">
        <v>6.4400019000000004E-4</v>
      </c>
      <c r="G648">
        <v>55295.972999999998</v>
      </c>
      <c r="H648">
        <v>75499.766000000003</v>
      </c>
      <c r="I648">
        <v>234728.5</v>
      </c>
      <c r="J648">
        <v>0.77459328999999999</v>
      </c>
      <c r="K648">
        <v>0.27525707999999999</v>
      </c>
      <c r="L648">
        <v>0.26032206000000002</v>
      </c>
      <c r="M648">
        <v>12.577721</v>
      </c>
    </row>
    <row r="649" spans="1:13" hidden="1" x14ac:dyDescent="0.25">
      <c r="A649">
        <v>2010</v>
      </c>
      <c r="B649" t="s">
        <v>51</v>
      </c>
      <c r="C649">
        <v>0.34760743</v>
      </c>
      <c r="D649">
        <v>0.33294268999999999</v>
      </c>
      <c r="E649" s="1">
        <v>7.5247222000000002E-6</v>
      </c>
      <c r="F649">
        <v>-3.3233041000000003E-4</v>
      </c>
      <c r="G649">
        <v>46919.016000000003</v>
      </c>
      <c r="H649">
        <v>56910.108999999997</v>
      </c>
      <c r="I649">
        <v>165828.85999999999</v>
      </c>
      <c r="J649">
        <v>0.79010486999999996</v>
      </c>
      <c r="K649">
        <v>0.24020688000000001</v>
      </c>
      <c r="L649">
        <v>0.26750024999999999</v>
      </c>
      <c r="M649">
        <v>12.267863</v>
      </c>
    </row>
    <row r="650" spans="1:13" hidden="1" x14ac:dyDescent="0.25">
      <c r="A650">
        <v>2010</v>
      </c>
      <c r="B650" t="s">
        <v>44</v>
      </c>
      <c r="C650">
        <v>0.31069334999999998</v>
      </c>
      <c r="D650">
        <v>0.29309784999999999</v>
      </c>
      <c r="E650">
        <v>6.6003246000000004E-5</v>
      </c>
      <c r="F650">
        <v>-5.0682229E-5</v>
      </c>
      <c r="G650">
        <v>2870206.5</v>
      </c>
      <c r="H650">
        <v>3275723.5</v>
      </c>
      <c r="I650">
        <v>9265315</v>
      </c>
      <c r="J650">
        <v>0.77074522000000001</v>
      </c>
      <c r="K650">
        <v>0.24742755</v>
      </c>
      <c r="L650">
        <v>0.26992853999999999</v>
      </c>
      <c r="M650">
        <v>16.311647000000001</v>
      </c>
    </row>
    <row r="651" spans="1:13" hidden="1" x14ac:dyDescent="0.25">
      <c r="A651">
        <v>2010</v>
      </c>
      <c r="B651" t="s">
        <v>43</v>
      </c>
      <c r="C651">
        <v>0</v>
      </c>
      <c r="D651">
        <v>5.2183608999999999E-2</v>
      </c>
      <c r="E651">
        <v>1.0919031E-5</v>
      </c>
      <c r="F651">
        <v>-3.2540566999999999E-2</v>
      </c>
      <c r="G651">
        <v>371743.19</v>
      </c>
      <c r="H651">
        <v>280014.13</v>
      </c>
      <c r="I651">
        <v>1275772.1000000001</v>
      </c>
      <c r="J651">
        <v>0.25177491000000002</v>
      </c>
      <c r="K651">
        <v>5.2917424999999997E-2</v>
      </c>
      <c r="L651">
        <v>0.16996147</v>
      </c>
      <c r="M651">
        <v>14.314779</v>
      </c>
    </row>
    <row r="652" spans="1:13" hidden="1" x14ac:dyDescent="0.25">
      <c r="A652">
        <v>2010</v>
      </c>
      <c r="B652" t="s">
        <v>45</v>
      </c>
      <c r="C652">
        <v>0.41352539999999999</v>
      </c>
      <c r="D652">
        <v>0.51604890999999997</v>
      </c>
      <c r="E652">
        <v>1.0482705000000001E-5</v>
      </c>
      <c r="F652">
        <v>-1.0299860999999999E-3</v>
      </c>
      <c r="G652">
        <v>56957.866999999998</v>
      </c>
      <c r="H652">
        <v>54970.309000000001</v>
      </c>
      <c r="I652">
        <v>83690.375</v>
      </c>
      <c r="J652">
        <v>0.64755039999999997</v>
      </c>
      <c r="K652">
        <v>0.4183422</v>
      </c>
      <c r="L652">
        <v>0.39083537000000002</v>
      </c>
      <c r="M652">
        <v>11.854017000000001</v>
      </c>
    </row>
    <row r="653" spans="1:13" hidden="1" x14ac:dyDescent="0.25">
      <c r="A653">
        <v>2010</v>
      </c>
      <c r="B653" t="s">
        <v>46</v>
      </c>
      <c r="C653">
        <v>0.39882812000000001</v>
      </c>
      <c r="D653">
        <v>0.42329809000000002</v>
      </c>
      <c r="E653">
        <v>1.7995875E-5</v>
      </c>
      <c r="F653">
        <v>-8.0139196E-4</v>
      </c>
      <c r="G653">
        <v>23731.539000000001</v>
      </c>
      <c r="H653">
        <v>23681.74</v>
      </c>
      <c r="I653">
        <v>43996.684000000001</v>
      </c>
      <c r="J653">
        <v>0.61535072000000002</v>
      </c>
      <c r="K653">
        <v>0.36432922000000001</v>
      </c>
      <c r="L653">
        <v>0.34965837</v>
      </c>
      <c r="M653">
        <v>11.123258999999999</v>
      </c>
    </row>
    <row r="654" spans="1:13" hidden="1" x14ac:dyDescent="0.25">
      <c r="A654">
        <v>2010</v>
      </c>
      <c r="B654" t="s">
        <v>47</v>
      </c>
      <c r="C654">
        <v>0.43637695999999998</v>
      </c>
      <c r="D654">
        <v>0.41378622999999998</v>
      </c>
      <c r="E654">
        <v>2.0410111999999999E-5</v>
      </c>
      <c r="F654">
        <v>-1.4945696999999999E-4</v>
      </c>
      <c r="G654">
        <v>212123.11</v>
      </c>
      <c r="H654">
        <v>178440.39</v>
      </c>
      <c r="I654">
        <v>400598.53</v>
      </c>
      <c r="J654">
        <v>0.56680702999999999</v>
      </c>
      <c r="K654">
        <v>0.31653982000000003</v>
      </c>
      <c r="L654">
        <v>0.29122587999999999</v>
      </c>
      <c r="M654">
        <v>13.325666</v>
      </c>
    </row>
    <row r="655" spans="1:13" hidden="1" x14ac:dyDescent="0.25">
      <c r="A655">
        <v>2010</v>
      </c>
      <c r="B655" t="s">
        <v>48</v>
      </c>
      <c r="C655">
        <v>0.49560546999999999</v>
      </c>
      <c r="D655">
        <v>0.33259314000000001</v>
      </c>
      <c r="E655" s="1">
        <v>8.9108626000000004E-6</v>
      </c>
      <c r="F655">
        <v>1.7986588999999999E-4</v>
      </c>
      <c r="G655">
        <v>129404.4</v>
      </c>
      <c r="H655">
        <v>178749.48</v>
      </c>
      <c r="I655">
        <v>740113.44</v>
      </c>
      <c r="J655">
        <v>0.65231835999999999</v>
      </c>
      <c r="K655">
        <v>0.19060804000000001</v>
      </c>
      <c r="L655">
        <v>0.20557311</v>
      </c>
      <c r="M655">
        <v>13.675694</v>
      </c>
    </row>
    <row r="656" spans="1:13" hidden="1" x14ac:dyDescent="0.25">
      <c r="A656">
        <v>2010</v>
      </c>
      <c r="B656" t="s">
        <v>49</v>
      </c>
      <c r="C656">
        <v>0.36992185999999999</v>
      </c>
      <c r="D656">
        <v>0.51183807999999997</v>
      </c>
      <c r="E656">
        <v>1.9242146999999999E-5</v>
      </c>
      <c r="F656">
        <v>6.3985604000000001E-4</v>
      </c>
      <c r="G656">
        <v>311633.09000000003</v>
      </c>
      <c r="H656">
        <v>268995.94</v>
      </c>
      <c r="I656">
        <v>383557.44</v>
      </c>
      <c r="J656">
        <v>0.65179461000000005</v>
      </c>
      <c r="K656">
        <v>0.46213939999999998</v>
      </c>
      <c r="L656">
        <v>0.38693842000000001</v>
      </c>
      <c r="M656">
        <v>13.451941</v>
      </c>
    </row>
    <row r="657" spans="1:13" x14ac:dyDescent="0.25">
      <c r="A657">
        <v>2010</v>
      </c>
      <c r="B657" t="s">
        <v>50</v>
      </c>
      <c r="C657">
        <v>0.54990231999999994</v>
      </c>
      <c r="D657">
        <v>0.2654514</v>
      </c>
      <c r="E657">
        <v>1.1832001999999999E-4</v>
      </c>
      <c r="F657">
        <v>-1.2335809999999999E-4</v>
      </c>
      <c r="G657">
        <v>1634458.3</v>
      </c>
      <c r="H657">
        <v>2142527.5</v>
      </c>
      <c r="I657">
        <v>15097909</v>
      </c>
      <c r="J657">
        <v>0.77990746</v>
      </c>
      <c r="K657">
        <v>0.13460544999999999</v>
      </c>
      <c r="L657">
        <v>0.12804689</v>
      </c>
      <c r="M657">
        <v>16.632856</v>
      </c>
    </row>
    <row r="658" spans="1:13" hidden="1" x14ac:dyDescent="0.25">
      <c r="A658">
        <v>2011</v>
      </c>
      <c r="B658" t="s">
        <v>10</v>
      </c>
      <c r="C658">
        <v>0.26220703000000001</v>
      </c>
      <c r="D658">
        <v>0.17543900000000001</v>
      </c>
      <c r="E658">
        <v>1.0669251000000001E-5</v>
      </c>
      <c r="F658">
        <v>3.2079964999999998E-4</v>
      </c>
      <c r="G658">
        <v>326818.21999999997</v>
      </c>
      <c r="H658">
        <v>304332.96999999997</v>
      </c>
      <c r="I658">
        <v>1417152.1</v>
      </c>
      <c r="J658">
        <v>0.53158629000000002</v>
      </c>
      <c r="K658">
        <v>0.13742872</v>
      </c>
      <c r="L658">
        <v>0.17450581000000001</v>
      </c>
      <c r="M658">
        <v>14.371675</v>
      </c>
    </row>
    <row r="659" spans="1:13" hidden="1" x14ac:dyDescent="0.25">
      <c r="A659">
        <v>2011</v>
      </c>
      <c r="B659" t="s">
        <v>11</v>
      </c>
      <c r="C659">
        <v>0.44340818999999998</v>
      </c>
      <c r="D659">
        <v>0.45071855</v>
      </c>
      <c r="E659" s="1">
        <v>6.3500132999999997E-6</v>
      </c>
      <c r="F659">
        <v>-6.7345454999999995E-4</v>
      </c>
      <c r="G659">
        <v>212266.8</v>
      </c>
      <c r="H659">
        <v>200016.47</v>
      </c>
      <c r="I659">
        <v>388543</v>
      </c>
      <c r="J659">
        <v>0.60335475000000005</v>
      </c>
      <c r="K659">
        <v>0.34209870999999997</v>
      </c>
      <c r="L659">
        <v>0.33291145999999999</v>
      </c>
      <c r="M659">
        <v>13.306034</v>
      </c>
    </row>
    <row r="660" spans="1:13" hidden="1" x14ac:dyDescent="0.25">
      <c r="A660">
        <v>2011</v>
      </c>
      <c r="B660" t="s">
        <v>12</v>
      </c>
      <c r="C660">
        <v>0.43813476000000001</v>
      </c>
      <c r="D660">
        <v>0.54269993000000005</v>
      </c>
      <c r="E660">
        <v>2.9440878000000001E-5</v>
      </c>
      <c r="F660">
        <v>-5.2443588999999998E-4</v>
      </c>
      <c r="G660">
        <v>371397.63</v>
      </c>
      <c r="H660">
        <v>349087.31</v>
      </c>
      <c r="I660">
        <v>474726.78</v>
      </c>
      <c r="J660">
        <v>0.67141211000000001</v>
      </c>
      <c r="K660">
        <v>0.45950785</v>
      </c>
      <c r="L660">
        <v>0.41257209</v>
      </c>
      <c r="M660">
        <v>13.648421000000001</v>
      </c>
    </row>
    <row r="661" spans="1:13" hidden="1" x14ac:dyDescent="0.25">
      <c r="A661">
        <v>2011</v>
      </c>
      <c r="B661" t="s">
        <v>13</v>
      </c>
      <c r="C661">
        <v>0.36523438000000003</v>
      </c>
      <c r="D661">
        <v>0.47888937999999998</v>
      </c>
      <c r="E661">
        <v>2.1836974999999999E-5</v>
      </c>
      <c r="F661">
        <v>7.2498102E-4</v>
      </c>
      <c r="G661">
        <v>23898.363000000001</v>
      </c>
      <c r="H661">
        <v>27470.141</v>
      </c>
      <c r="I661">
        <v>50675.843999999997</v>
      </c>
      <c r="J661">
        <v>0.74871272</v>
      </c>
      <c r="K661">
        <v>0.34673300000000001</v>
      </c>
      <c r="L661">
        <v>0.36835980000000001</v>
      </c>
      <c r="M661">
        <v>11.21955</v>
      </c>
    </row>
    <row r="662" spans="1:13" hidden="1" x14ac:dyDescent="0.25">
      <c r="A662">
        <v>2011</v>
      </c>
      <c r="B662" t="s">
        <v>14</v>
      </c>
      <c r="C662">
        <v>0.48388671999999999</v>
      </c>
      <c r="D662">
        <v>0.2490387</v>
      </c>
      <c r="E662" s="1">
        <v>5.7779720999999996E-6</v>
      </c>
      <c r="F662">
        <v>1.2703114E-3</v>
      </c>
      <c r="G662">
        <v>294453.44</v>
      </c>
      <c r="H662">
        <v>299324.09000000003</v>
      </c>
      <c r="I662">
        <v>2256495.5</v>
      </c>
      <c r="J662">
        <v>0.67495126000000005</v>
      </c>
      <c r="K662">
        <v>0.11892759</v>
      </c>
      <c r="L662">
        <v>0.11733833</v>
      </c>
      <c r="M662">
        <v>14.751976000000001</v>
      </c>
    </row>
    <row r="663" spans="1:13" hidden="1" x14ac:dyDescent="0.25">
      <c r="A663">
        <v>2011</v>
      </c>
      <c r="B663" t="s">
        <v>15</v>
      </c>
      <c r="C663">
        <v>0.39414062999999999</v>
      </c>
      <c r="D663">
        <v>0.29781705000000003</v>
      </c>
      <c r="E663" s="1">
        <v>7.3935576000000002E-6</v>
      </c>
      <c r="F663">
        <v>-1.1916890999999999E-3</v>
      </c>
      <c r="G663">
        <v>518169.66</v>
      </c>
      <c r="H663">
        <v>514288.19</v>
      </c>
      <c r="I663">
        <v>1661648</v>
      </c>
      <c r="J663">
        <v>0.55953586</v>
      </c>
      <c r="K663">
        <v>0.20229179999999999</v>
      </c>
      <c r="L663">
        <v>0.23593175</v>
      </c>
      <c r="M663">
        <v>14.594751</v>
      </c>
    </row>
    <row r="664" spans="1:13" hidden="1" x14ac:dyDescent="0.25">
      <c r="A664">
        <v>2011</v>
      </c>
      <c r="B664" t="s">
        <v>16</v>
      </c>
      <c r="C664">
        <v>0.23779296999999999</v>
      </c>
      <c r="D664">
        <v>0.29366704999999999</v>
      </c>
      <c r="E664" s="1">
        <v>1.9465237999999999E-6</v>
      </c>
      <c r="F664">
        <v>6.9348670999999998E-4</v>
      </c>
      <c r="G664">
        <v>2086189.1</v>
      </c>
      <c r="H664">
        <v>1791452.6</v>
      </c>
      <c r="I664">
        <v>7092210.5</v>
      </c>
      <c r="J664">
        <v>0.70778525000000003</v>
      </c>
      <c r="K664">
        <v>0.21562566</v>
      </c>
      <c r="L664">
        <v>0.19518136999999999</v>
      </c>
      <c r="M664">
        <v>16.032364000000001</v>
      </c>
    </row>
    <row r="665" spans="1:13" hidden="1" x14ac:dyDescent="0.25">
      <c r="A665">
        <v>2011</v>
      </c>
      <c r="B665" t="s">
        <v>17</v>
      </c>
      <c r="C665">
        <v>0.46533203000000001</v>
      </c>
      <c r="D665">
        <v>0.36767864</v>
      </c>
      <c r="E665">
        <v>2.7146909000000001E-5</v>
      </c>
      <c r="F665">
        <v>-1.4619722E-3</v>
      </c>
      <c r="G665">
        <v>4868.0396000000001</v>
      </c>
      <c r="H665">
        <v>9139.9735999999994</v>
      </c>
      <c r="I665">
        <v>27417.93</v>
      </c>
      <c r="J665">
        <v>1</v>
      </c>
      <c r="K665">
        <v>0.26017001000000001</v>
      </c>
      <c r="L665">
        <v>0.28309429000000003</v>
      </c>
      <c r="M665">
        <v>10.382388000000001</v>
      </c>
    </row>
    <row r="666" spans="1:13" hidden="1" x14ac:dyDescent="0.25">
      <c r="A666">
        <v>2011</v>
      </c>
      <c r="B666" t="s">
        <v>18</v>
      </c>
      <c r="C666">
        <v>0.39414062999999999</v>
      </c>
      <c r="D666">
        <v>0.55580229000000003</v>
      </c>
      <c r="E666" s="1">
        <v>6.3377373999999996E-6</v>
      </c>
      <c r="F666">
        <v>-1.8856084999999999E-4</v>
      </c>
      <c r="G666">
        <v>164829.45000000001</v>
      </c>
      <c r="H666">
        <v>150593.04999999999</v>
      </c>
      <c r="I666">
        <v>190373.22</v>
      </c>
      <c r="J666">
        <v>0.67941474999999996</v>
      </c>
      <c r="K666">
        <v>0.46454751</v>
      </c>
      <c r="L666">
        <v>0.42396372999999998</v>
      </c>
      <c r="M666">
        <v>12.780443999999999</v>
      </c>
    </row>
    <row r="667" spans="1:13" hidden="1" x14ac:dyDescent="0.25">
      <c r="A667">
        <v>2011</v>
      </c>
      <c r="B667" t="s">
        <v>19</v>
      </c>
      <c r="C667">
        <v>0.42758790000000002</v>
      </c>
      <c r="D667">
        <v>0.36432378999999998</v>
      </c>
      <c r="E667">
        <v>4.6628156000000002E-5</v>
      </c>
      <c r="F667">
        <v>-5.6196825000000001E-4</v>
      </c>
      <c r="G667">
        <v>1602979.1</v>
      </c>
      <c r="H667">
        <v>1304427.8</v>
      </c>
      <c r="I667">
        <v>3191065.8</v>
      </c>
      <c r="J667">
        <v>0.50719935000000005</v>
      </c>
      <c r="K667">
        <v>0.27240592000000002</v>
      </c>
      <c r="L667">
        <v>0.27209336000000001</v>
      </c>
      <c r="M667">
        <v>15.382885</v>
      </c>
    </row>
    <row r="668" spans="1:13" hidden="1" x14ac:dyDescent="0.25">
      <c r="A668">
        <v>2011</v>
      </c>
      <c r="B668" t="s">
        <v>20</v>
      </c>
      <c r="C668">
        <v>0.42319337000000001</v>
      </c>
      <c r="D668">
        <v>0.42534708999999998</v>
      </c>
      <c r="E668">
        <v>1.1477104999999999E-5</v>
      </c>
      <c r="F668">
        <v>2.3660455000000001E-4</v>
      </c>
      <c r="G668">
        <v>159117.51999999999</v>
      </c>
      <c r="H668">
        <v>136733.32999999999</v>
      </c>
      <c r="I668">
        <v>284718.75</v>
      </c>
      <c r="J668">
        <v>0.59103852999999995</v>
      </c>
      <c r="K668">
        <v>0.37145128999999999</v>
      </c>
      <c r="L668">
        <v>0.30807155000000003</v>
      </c>
      <c r="M668">
        <v>13.003211</v>
      </c>
    </row>
    <row r="669" spans="1:13" hidden="1" x14ac:dyDescent="0.25">
      <c r="A669">
        <v>2011</v>
      </c>
      <c r="B669" t="s">
        <v>21</v>
      </c>
      <c r="C669">
        <v>0.52072752</v>
      </c>
      <c r="D669">
        <v>0.43563309</v>
      </c>
      <c r="E669">
        <v>6.1315855000000004E-5</v>
      </c>
      <c r="F669">
        <v>8.2767381999999999E-4</v>
      </c>
      <c r="G669">
        <v>386533.81</v>
      </c>
      <c r="H669">
        <v>428282.5</v>
      </c>
      <c r="I669">
        <v>1489128.6</v>
      </c>
      <c r="J669">
        <v>0.72987055999999995</v>
      </c>
      <c r="K669">
        <v>0.29691294000000001</v>
      </c>
      <c r="L669">
        <v>0.22833666</v>
      </c>
      <c r="M669">
        <v>14.444471999999999</v>
      </c>
    </row>
    <row r="670" spans="1:13" hidden="1" x14ac:dyDescent="0.25">
      <c r="A670">
        <v>2011</v>
      </c>
      <c r="B670" t="s">
        <v>22</v>
      </c>
      <c r="C670">
        <v>0.33120116999999999</v>
      </c>
      <c r="D670">
        <v>0.38466321999999997</v>
      </c>
      <c r="E670" s="1">
        <v>5.9617391E-6</v>
      </c>
      <c r="F670">
        <v>-3.4815718999999998E-4</v>
      </c>
      <c r="G670">
        <v>11484.273999999999</v>
      </c>
      <c r="H670">
        <v>10239.278</v>
      </c>
      <c r="I670">
        <v>19463.919999999998</v>
      </c>
      <c r="J670">
        <v>0.58520561000000004</v>
      </c>
      <c r="K670">
        <v>0.32733306000000001</v>
      </c>
      <c r="L670">
        <v>0.33085220999999998</v>
      </c>
      <c r="M670">
        <v>10.340070000000001</v>
      </c>
    </row>
    <row r="671" spans="1:13" hidden="1" x14ac:dyDescent="0.25">
      <c r="A671">
        <v>2011</v>
      </c>
      <c r="B671" t="s">
        <v>23</v>
      </c>
      <c r="C671">
        <v>0.41879883000000001</v>
      </c>
      <c r="D671">
        <v>0.44980999999999999</v>
      </c>
      <c r="E671">
        <v>3.1494374999999999E-5</v>
      </c>
      <c r="F671">
        <v>-9.1966287999999997E-4</v>
      </c>
      <c r="G671">
        <v>104298.3</v>
      </c>
      <c r="H671">
        <v>102165.91</v>
      </c>
      <c r="I671">
        <v>243651</v>
      </c>
      <c r="J671">
        <v>0.69643169999999999</v>
      </c>
      <c r="K671">
        <v>0.34448382</v>
      </c>
      <c r="L671">
        <v>0.29362300000000002</v>
      </c>
      <c r="M671">
        <v>12.759812</v>
      </c>
    </row>
    <row r="672" spans="1:13" hidden="1" x14ac:dyDescent="0.25">
      <c r="A672">
        <v>2011</v>
      </c>
      <c r="B672" t="s">
        <v>24</v>
      </c>
      <c r="C672">
        <v>0.59091793999999997</v>
      </c>
      <c r="D672">
        <v>0.44226861000000001</v>
      </c>
      <c r="E672">
        <v>1.1829819E-4</v>
      </c>
      <c r="F672">
        <v>-1.9022427E-3</v>
      </c>
      <c r="G672">
        <v>691459.88</v>
      </c>
      <c r="H672">
        <v>747139.63</v>
      </c>
      <c r="I672">
        <v>2732499.3</v>
      </c>
      <c r="J672">
        <v>0.66536814</v>
      </c>
      <c r="K672">
        <v>0.28516417999999999</v>
      </c>
      <c r="L672">
        <v>0.21820927000000001</v>
      </c>
      <c r="M672">
        <v>15.046309000000001</v>
      </c>
    </row>
    <row r="673" spans="1:13" hidden="1" x14ac:dyDescent="0.25">
      <c r="A673">
        <v>2011</v>
      </c>
      <c r="B673" t="s">
        <v>25</v>
      </c>
      <c r="C673">
        <v>0.42319337000000001</v>
      </c>
      <c r="D673">
        <v>0.30213763999999999</v>
      </c>
      <c r="E673">
        <v>1.6830386999999998E-5</v>
      </c>
      <c r="F673">
        <v>5.3346972000000001E-4</v>
      </c>
      <c r="G673">
        <v>701475.38</v>
      </c>
      <c r="H673">
        <v>715533.81</v>
      </c>
      <c r="I673">
        <v>2349654.7999999998</v>
      </c>
      <c r="J673">
        <v>0.59429741000000003</v>
      </c>
      <c r="K673">
        <v>0.21590012</v>
      </c>
      <c r="L673">
        <v>0.23451436000000001</v>
      </c>
      <c r="M673">
        <v>14.931023</v>
      </c>
    </row>
    <row r="674" spans="1:13" hidden="1" x14ac:dyDescent="0.25">
      <c r="A674">
        <v>2011</v>
      </c>
      <c r="B674" t="s">
        <v>26</v>
      </c>
      <c r="C674">
        <v>0.52824705999999999</v>
      </c>
      <c r="D674">
        <v>0.32894554999999998</v>
      </c>
      <c r="E674">
        <v>2.6434576E-5</v>
      </c>
      <c r="F674">
        <v>8.9560064999999998E-4</v>
      </c>
      <c r="G674">
        <v>42560.675999999999</v>
      </c>
      <c r="H674">
        <v>83517.593999999997</v>
      </c>
      <c r="I674">
        <v>325848.25</v>
      </c>
      <c r="J674">
        <v>1</v>
      </c>
      <c r="K674">
        <v>0.24268778999999999</v>
      </c>
      <c r="L674">
        <v>0.22669807</v>
      </c>
      <c r="M674">
        <v>12.816948999999999</v>
      </c>
    </row>
    <row r="675" spans="1:13" hidden="1" x14ac:dyDescent="0.25">
      <c r="A675">
        <v>2011</v>
      </c>
      <c r="B675" t="s">
        <v>27</v>
      </c>
      <c r="C675">
        <v>0.37539062000000001</v>
      </c>
      <c r="D675">
        <v>0.54578656000000003</v>
      </c>
      <c r="E675" s="1">
        <v>3.3322654000000001E-6</v>
      </c>
      <c r="F675">
        <v>-1.3025371999999999E-3</v>
      </c>
      <c r="G675">
        <v>114320.02</v>
      </c>
      <c r="H675">
        <v>105574.6</v>
      </c>
      <c r="I675">
        <v>124188.59</v>
      </c>
      <c r="J675">
        <v>0.68213712999999998</v>
      </c>
      <c r="K675">
        <v>0.45960321999999998</v>
      </c>
      <c r="L675">
        <v>0.44264482999999999</v>
      </c>
      <c r="M675">
        <v>12.382160000000001</v>
      </c>
    </row>
    <row r="676" spans="1:13" hidden="1" x14ac:dyDescent="0.25">
      <c r="A676">
        <v>2011</v>
      </c>
      <c r="B676" t="s">
        <v>28</v>
      </c>
      <c r="C676">
        <v>0.13330078000000001</v>
      </c>
      <c r="D676">
        <v>0.16617329</v>
      </c>
      <c r="E676">
        <v>3.1918851000000003E-5</v>
      </c>
      <c r="F676">
        <v>4.7748661E-4</v>
      </c>
      <c r="G676">
        <v>218789.19</v>
      </c>
      <c r="H676">
        <v>195968.8</v>
      </c>
      <c r="I676">
        <v>832968.38</v>
      </c>
      <c r="J676">
        <v>0.67480397000000003</v>
      </c>
      <c r="K676">
        <v>0.14628616</v>
      </c>
      <c r="L676">
        <v>0.18632505999999999</v>
      </c>
      <c r="M676">
        <v>13.865973</v>
      </c>
    </row>
    <row r="677" spans="1:13" hidden="1" x14ac:dyDescent="0.25">
      <c r="A677">
        <v>2011</v>
      </c>
      <c r="B677" t="s">
        <v>29</v>
      </c>
      <c r="C677">
        <v>0.54328613999999997</v>
      </c>
      <c r="D677">
        <v>0.38483444</v>
      </c>
      <c r="E677">
        <v>1.1355292E-4</v>
      </c>
      <c r="F677">
        <v>4.9199583E-4</v>
      </c>
      <c r="G677">
        <v>338087.94</v>
      </c>
      <c r="H677">
        <v>376792.91</v>
      </c>
      <c r="I677">
        <v>1924106.6</v>
      </c>
      <c r="J677">
        <v>0.79786628000000004</v>
      </c>
      <c r="K677">
        <v>0.21687698</v>
      </c>
      <c r="L677">
        <v>0.16656077999999999</v>
      </c>
      <c r="M677">
        <v>14.631845</v>
      </c>
    </row>
    <row r="678" spans="1:13" hidden="1" x14ac:dyDescent="0.25">
      <c r="A678">
        <v>2011</v>
      </c>
      <c r="B678" t="s">
        <v>30</v>
      </c>
      <c r="C678">
        <v>0.25927734000000002</v>
      </c>
      <c r="D678">
        <v>0.49142682999999998</v>
      </c>
      <c r="E678" s="1">
        <v>7.1704338999999997E-6</v>
      </c>
      <c r="F678">
        <v>-2.0120083E-4</v>
      </c>
      <c r="G678">
        <v>217243.02</v>
      </c>
      <c r="H678">
        <v>164753.29999999999</v>
      </c>
      <c r="I678">
        <v>159065.59</v>
      </c>
      <c r="J678">
        <v>0.60505145999999999</v>
      </c>
      <c r="K678">
        <v>0.44567347000000002</v>
      </c>
      <c r="L678">
        <v>0.43781432999999997</v>
      </c>
      <c r="M678">
        <v>12.838165</v>
      </c>
    </row>
    <row r="679" spans="1:13" hidden="1" x14ac:dyDescent="0.25">
      <c r="A679">
        <v>2011</v>
      </c>
      <c r="B679" t="s">
        <v>31</v>
      </c>
      <c r="C679">
        <v>0.49658203000000001</v>
      </c>
      <c r="D679">
        <v>0.42533096999999997</v>
      </c>
      <c r="E679">
        <v>7.2816648999999997E-5</v>
      </c>
      <c r="F679">
        <v>-1.6924513999999999E-5</v>
      </c>
      <c r="G679">
        <v>596636.68999999994</v>
      </c>
      <c r="H679">
        <v>621037.81000000006</v>
      </c>
      <c r="I679">
        <v>2123707.5</v>
      </c>
      <c r="J679">
        <v>0.70964837000000003</v>
      </c>
      <c r="K679">
        <v>0.27062058</v>
      </c>
      <c r="L679">
        <v>0.22829384</v>
      </c>
      <c r="M679">
        <v>14.816269</v>
      </c>
    </row>
    <row r="680" spans="1:13" hidden="1" x14ac:dyDescent="0.25">
      <c r="A680">
        <v>2011</v>
      </c>
      <c r="B680" t="s">
        <v>32</v>
      </c>
      <c r="C680">
        <v>0.49267578000000001</v>
      </c>
      <c r="D680">
        <v>0.28432676000000001</v>
      </c>
      <c r="E680">
        <v>4.0983308E-5</v>
      </c>
      <c r="F680">
        <v>-5.6162534999999996E-4</v>
      </c>
      <c r="G680">
        <v>895486.5</v>
      </c>
      <c r="H680">
        <v>870637.13</v>
      </c>
      <c r="I680">
        <v>5878861</v>
      </c>
      <c r="J680">
        <v>0.66579604000000003</v>
      </c>
      <c r="K680">
        <v>0.16841628</v>
      </c>
      <c r="L680">
        <v>0.12851969999999999</v>
      </c>
      <c r="M680">
        <v>15.728654000000001</v>
      </c>
    </row>
    <row r="681" spans="1:13" hidden="1" x14ac:dyDescent="0.25">
      <c r="A681">
        <v>2011</v>
      </c>
      <c r="B681" t="s">
        <v>33</v>
      </c>
      <c r="C681">
        <v>0.34760743</v>
      </c>
      <c r="D681">
        <v>0.49048623000000002</v>
      </c>
      <c r="E681">
        <v>1.3258505000000001E-5</v>
      </c>
      <c r="F681">
        <v>-5.9426610999999997E-4</v>
      </c>
      <c r="G681">
        <v>612792.93999999994</v>
      </c>
      <c r="H681">
        <v>552991.88</v>
      </c>
      <c r="I681">
        <v>1025119.8</v>
      </c>
      <c r="J681">
        <v>0.72302622000000005</v>
      </c>
      <c r="K681">
        <v>0.40077986999999998</v>
      </c>
      <c r="L681">
        <v>0.33761986999999999</v>
      </c>
      <c r="M681">
        <v>14.308933</v>
      </c>
    </row>
    <row r="682" spans="1:13" hidden="1" x14ac:dyDescent="0.25">
      <c r="A682">
        <v>2011</v>
      </c>
      <c r="B682" t="s">
        <v>34</v>
      </c>
      <c r="C682">
        <v>0.44604492000000001</v>
      </c>
      <c r="D682">
        <v>0.44599288999999998</v>
      </c>
      <c r="E682">
        <v>3.0947307E-5</v>
      </c>
      <c r="F682">
        <v>1.1989924E-3</v>
      </c>
      <c r="G682">
        <v>20509.330000000002</v>
      </c>
      <c r="H682">
        <v>21148.067999999999</v>
      </c>
      <c r="I682">
        <v>40807.078000000001</v>
      </c>
      <c r="J682">
        <v>0.62502468</v>
      </c>
      <c r="K682">
        <v>0.33458023999999997</v>
      </c>
      <c r="L682">
        <v>0.34490063999999998</v>
      </c>
      <c r="M682">
        <v>11.023802999999999</v>
      </c>
    </row>
    <row r="683" spans="1:13" hidden="1" x14ac:dyDescent="0.25">
      <c r="A683">
        <v>2011</v>
      </c>
      <c r="B683" t="s">
        <v>35</v>
      </c>
      <c r="C683">
        <v>0.25693359999999998</v>
      </c>
      <c r="D683">
        <v>0.62844913999999996</v>
      </c>
      <c r="E683" s="1">
        <v>9.8526952999999992E-6</v>
      </c>
      <c r="F683">
        <v>-4.1687808999999999E-4</v>
      </c>
      <c r="G683">
        <v>90521.898000000001</v>
      </c>
      <c r="H683">
        <v>72854.233999999997</v>
      </c>
      <c r="I683">
        <v>40689.336000000003</v>
      </c>
      <c r="J683">
        <v>0.6967141</v>
      </c>
      <c r="K683">
        <v>0.61236696999999995</v>
      </c>
      <c r="L683">
        <v>0.55524384999999998</v>
      </c>
      <c r="M683">
        <v>11.784564</v>
      </c>
    </row>
    <row r="684" spans="1:13" hidden="1" x14ac:dyDescent="0.25">
      <c r="A684">
        <v>2011</v>
      </c>
      <c r="B684" t="s">
        <v>36</v>
      </c>
      <c r="C684">
        <v>0.31137695999999998</v>
      </c>
      <c r="D684">
        <v>0.32521242</v>
      </c>
      <c r="E684">
        <v>1.6744031999999998E-5</v>
      </c>
      <c r="F684">
        <v>1.2902343E-3</v>
      </c>
      <c r="G684">
        <v>10529.416999999999</v>
      </c>
      <c r="H684">
        <v>10985.575000000001</v>
      </c>
      <c r="I684">
        <v>27400.548999999999</v>
      </c>
      <c r="J684">
        <v>0.60935329999999999</v>
      </c>
      <c r="K684">
        <v>0.24283995</v>
      </c>
      <c r="L684">
        <v>0.28962788</v>
      </c>
      <c r="M684">
        <v>10.543497</v>
      </c>
    </row>
    <row r="685" spans="1:13" hidden="1" x14ac:dyDescent="0.25">
      <c r="A685">
        <v>2011</v>
      </c>
      <c r="B685" t="s">
        <v>37</v>
      </c>
      <c r="C685">
        <v>0.56455076000000004</v>
      </c>
      <c r="D685">
        <v>0.40132161999999999</v>
      </c>
      <c r="E685">
        <v>5.9689845999999998E-5</v>
      </c>
      <c r="F685">
        <v>1.1039673000000001E-3</v>
      </c>
      <c r="G685">
        <v>343625.19</v>
      </c>
      <c r="H685">
        <v>342163.78</v>
      </c>
      <c r="I685">
        <v>1145353.5</v>
      </c>
      <c r="J685">
        <v>0.66014856</v>
      </c>
      <c r="K685">
        <v>0.30031794000000001</v>
      </c>
      <c r="L685">
        <v>0.22979763</v>
      </c>
      <c r="M685">
        <v>14.213601000000001</v>
      </c>
    </row>
    <row r="686" spans="1:13" hidden="1" x14ac:dyDescent="0.25">
      <c r="A686">
        <v>2011</v>
      </c>
      <c r="B686" t="s">
        <v>38</v>
      </c>
      <c r="C686">
        <v>0.35117187999999999</v>
      </c>
      <c r="D686">
        <v>0.46638846</v>
      </c>
      <c r="E686">
        <v>2.1721672999999999E-5</v>
      </c>
      <c r="F686">
        <v>1.8677728E-4</v>
      </c>
      <c r="G686">
        <v>5513.3154000000004</v>
      </c>
      <c r="H686">
        <v>6200.8027000000002</v>
      </c>
      <c r="I686">
        <v>9070.5146000000004</v>
      </c>
      <c r="J686">
        <v>0.6777128</v>
      </c>
      <c r="K686">
        <v>0.39485260999999999</v>
      </c>
      <c r="L686">
        <v>0.42518341999999998</v>
      </c>
      <c r="M686">
        <v>9.5876684000000001</v>
      </c>
    </row>
    <row r="687" spans="1:13" hidden="1" x14ac:dyDescent="0.25">
      <c r="A687">
        <v>2011</v>
      </c>
      <c r="B687" t="s">
        <v>39</v>
      </c>
      <c r="C687">
        <v>0.41088867000000001</v>
      </c>
      <c r="D687">
        <v>0.46661355999999998</v>
      </c>
      <c r="E687" s="1">
        <v>3.0246953999999999E-6</v>
      </c>
      <c r="F687">
        <v>3.4852238999999999E-4</v>
      </c>
      <c r="G687">
        <v>537108.18999999994</v>
      </c>
      <c r="H687">
        <v>446994.97</v>
      </c>
      <c r="I687">
        <v>724100.06</v>
      </c>
      <c r="J687">
        <v>0.60430145000000002</v>
      </c>
      <c r="K687">
        <v>0.39243539999999999</v>
      </c>
      <c r="L687">
        <v>0.35441803999999999</v>
      </c>
      <c r="M687">
        <v>14.047580999999999</v>
      </c>
    </row>
    <row r="688" spans="1:13" hidden="1" x14ac:dyDescent="0.25">
      <c r="A688">
        <v>2011</v>
      </c>
      <c r="B688" t="s">
        <v>40</v>
      </c>
      <c r="C688">
        <v>0.47509765999999998</v>
      </c>
      <c r="D688">
        <v>0.49195137999999999</v>
      </c>
      <c r="E688">
        <v>1.3790324E-5</v>
      </c>
      <c r="F688">
        <v>-1.2976935999999999E-3</v>
      </c>
      <c r="G688">
        <v>226830.7</v>
      </c>
      <c r="H688">
        <v>223457.42</v>
      </c>
      <c r="I688">
        <v>483953.94</v>
      </c>
      <c r="J688">
        <v>0.68427157000000005</v>
      </c>
      <c r="K688">
        <v>0.34321958000000002</v>
      </c>
      <c r="L688">
        <v>0.31438133000000001</v>
      </c>
      <c r="M688">
        <v>13.474125000000001</v>
      </c>
    </row>
    <row r="689" spans="1:13" hidden="1" x14ac:dyDescent="0.25">
      <c r="A689">
        <v>2011</v>
      </c>
      <c r="B689" t="s">
        <v>41</v>
      </c>
      <c r="C689">
        <v>0.53791504999999995</v>
      </c>
      <c r="D689">
        <v>0.44851738000000002</v>
      </c>
      <c r="E689">
        <v>3.1599800000000002E-5</v>
      </c>
      <c r="F689">
        <v>1.4595909E-4</v>
      </c>
      <c r="G689">
        <v>57468.406000000003</v>
      </c>
      <c r="H689">
        <v>78516.702999999994</v>
      </c>
      <c r="I689">
        <v>244026.63</v>
      </c>
      <c r="J689">
        <v>0.79111600000000004</v>
      </c>
      <c r="K689">
        <v>0.27894514999999998</v>
      </c>
      <c r="L689">
        <v>0.26042451999999999</v>
      </c>
      <c r="M689">
        <v>12.616508</v>
      </c>
    </row>
    <row r="690" spans="1:13" hidden="1" x14ac:dyDescent="0.25">
      <c r="A690">
        <v>2011</v>
      </c>
      <c r="B690" t="s">
        <v>51</v>
      </c>
      <c r="C690">
        <v>0.35039060999999999</v>
      </c>
      <c r="D690">
        <v>0.33335215000000001</v>
      </c>
      <c r="E690" s="1">
        <v>7.7030235999999998E-6</v>
      </c>
      <c r="F690">
        <v>-6.2277633999999996E-4</v>
      </c>
      <c r="G690">
        <v>54125.957000000002</v>
      </c>
      <c r="H690">
        <v>65697.233999999997</v>
      </c>
      <c r="I690">
        <v>191317.56</v>
      </c>
      <c r="J690">
        <v>0.78272079999999999</v>
      </c>
      <c r="K690">
        <v>0.23907939</v>
      </c>
      <c r="L690">
        <v>0.26766740999999999</v>
      </c>
      <c r="M690">
        <v>12.410822</v>
      </c>
    </row>
    <row r="691" spans="1:13" hidden="1" x14ac:dyDescent="0.25">
      <c r="A691">
        <v>2011</v>
      </c>
      <c r="B691" t="s">
        <v>44</v>
      </c>
      <c r="C691">
        <v>0.25810546000000001</v>
      </c>
      <c r="D691">
        <v>0.24649641</v>
      </c>
      <c r="E691">
        <v>4.8039747000000002E-5</v>
      </c>
      <c r="F691">
        <v>-3.8892138000000003E-4</v>
      </c>
      <c r="G691">
        <v>3197176</v>
      </c>
      <c r="H691">
        <v>3484382.5</v>
      </c>
      <c r="I691">
        <v>10981166</v>
      </c>
      <c r="J691">
        <v>0.73694879000000002</v>
      </c>
      <c r="K691">
        <v>0.21000060000000001</v>
      </c>
      <c r="L691">
        <v>0.24575387000000001</v>
      </c>
      <c r="M691">
        <v>16.467226</v>
      </c>
    </row>
    <row r="692" spans="1:13" hidden="1" x14ac:dyDescent="0.25">
      <c r="A692">
        <v>2011</v>
      </c>
      <c r="B692" t="s">
        <v>43</v>
      </c>
      <c r="C692">
        <v>0</v>
      </c>
      <c r="D692">
        <v>6.0930489999999997E-2</v>
      </c>
      <c r="E692">
        <v>1.4698865E-5</v>
      </c>
      <c r="F692">
        <v>-3.7437808000000003E-2</v>
      </c>
      <c r="G692">
        <v>485518.25</v>
      </c>
      <c r="H692">
        <v>362247.97</v>
      </c>
      <c r="I692">
        <v>1578578.3</v>
      </c>
      <c r="J692">
        <v>0.28509203</v>
      </c>
      <c r="K692">
        <v>6.1930566999999999E-2</v>
      </c>
      <c r="L692">
        <v>0.17549952999999999</v>
      </c>
      <c r="M692">
        <v>14.540203</v>
      </c>
    </row>
    <row r="693" spans="1:13" hidden="1" x14ac:dyDescent="0.25">
      <c r="A693">
        <v>2011</v>
      </c>
      <c r="B693" t="s">
        <v>45</v>
      </c>
      <c r="C693">
        <v>0.4144043</v>
      </c>
      <c r="D693">
        <v>0.51753252999999999</v>
      </c>
      <c r="E693">
        <v>1.1515064000000001E-5</v>
      </c>
      <c r="F693">
        <v>6.6340802000000002E-4</v>
      </c>
      <c r="G693">
        <v>62821.762000000002</v>
      </c>
      <c r="H693">
        <v>60670.237999999998</v>
      </c>
      <c r="I693">
        <v>92326.827999999994</v>
      </c>
      <c r="J693">
        <v>0.65102475999999998</v>
      </c>
      <c r="K693">
        <v>0.41957343000000002</v>
      </c>
      <c r="L693">
        <v>0.39104601999999999</v>
      </c>
      <c r="M693">
        <v>11.952139000000001</v>
      </c>
    </row>
    <row r="694" spans="1:13" hidden="1" x14ac:dyDescent="0.25">
      <c r="A694">
        <v>2011</v>
      </c>
      <c r="B694" t="s">
        <v>46</v>
      </c>
      <c r="C694">
        <v>0.39726560999999999</v>
      </c>
      <c r="D694">
        <v>0.42307465999999999</v>
      </c>
      <c r="E694">
        <v>1.7757940000000001E-5</v>
      </c>
      <c r="F694">
        <v>-7.6445885000000005E-4</v>
      </c>
      <c r="G694">
        <v>25313.641</v>
      </c>
      <c r="H694">
        <v>25272.148000000001</v>
      </c>
      <c r="I694">
        <v>46939.156000000003</v>
      </c>
      <c r="J694">
        <v>0.61640238999999997</v>
      </c>
      <c r="K694">
        <v>0.36454636000000001</v>
      </c>
      <c r="L694">
        <v>0.34977396999999999</v>
      </c>
      <c r="M694">
        <v>11.187925999999999</v>
      </c>
    </row>
    <row r="695" spans="1:13" hidden="1" x14ac:dyDescent="0.25">
      <c r="A695">
        <v>2011</v>
      </c>
      <c r="B695" t="s">
        <v>47</v>
      </c>
      <c r="C695">
        <v>0.43637695999999998</v>
      </c>
      <c r="D695">
        <v>0.41681033000000001</v>
      </c>
      <c r="E695">
        <v>2.0089815999999999E-5</v>
      </c>
      <c r="F695">
        <v>-1.9589163999999999E-3</v>
      </c>
      <c r="G695">
        <v>249485</v>
      </c>
      <c r="H695">
        <v>210863.16</v>
      </c>
      <c r="I695">
        <v>470877.88</v>
      </c>
      <c r="J695">
        <v>0.56981634999999997</v>
      </c>
      <c r="K695">
        <v>0.31875575</v>
      </c>
      <c r="L695">
        <v>0.29271796</v>
      </c>
      <c r="M695">
        <v>13.487511</v>
      </c>
    </row>
    <row r="696" spans="1:13" hidden="1" x14ac:dyDescent="0.25">
      <c r="A696">
        <v>2011</v>
      </c>
      <c r="B696" t="s">
        <v>48</v>
      </c>
      <c r="C696">
        <v>0.50676268000000002</v>
      </c>
      <c r="D696">
        <v>0.37992545999999999</v>
      </c>
      <c r="E696" s="1">
        <v>9.0138019000000005E-6</v>
      </c>
      <c r="F696">
        <v>1.6261035E-3</v>
      </c>
      <c r="G696">
        <v>157020.39000000001</v>
      </c>
      <c r="H696">
        <v>233376.36</v>
      </c>
      <c r="I696">
        <v>809932.38</v>
      </c>
      <c r="J696">
        <v>0.72102111999999996</v>
      </c>
      <c r="K696">
        <v>0.22193924000000001</v>
      </c>
      <c r="L696">
        <v>0.24135239</v>
      </c>
      <c r="M696">
        <v>13.781905</v>
      </c>
    </row>
    <row r="697" spans="1:13" hidden="1" x14ac:dyDescent="0.25">
      <c r="A697">
        <v>2011</v>
      </c>
      <c r="B697" t="s">
        <v>49</v>
      </c>
      <c r="C697">
        <v>0.37773435999999999</v>
      </c>
      <c r="D697">
        <v>0.51886540999999997</v>
      </c>
      <c r="E697">
        <v>2.1734499000000001E-5</v>
      </c>
      <c r="F697">
        <v>6.8885343999999999E-4</v>
      </c>
      <c r="G697">
        <v>338208.69</v>
      </c>
      <c r="H697">
        <v>293689.38</v>
      </c>
      <c r="I697">
        <v>414900.31</v>
      </c>
      <c r="J697">
        <v>0.66585731999999997</v>
      </c>
      <c r="K697">
        <v>0.47280993999999998</v>
      </c>
      <c r="L697">
        <v>0.38996929000000002</v>
      </c>
      <c r="M697">
        <v>13.531965</v>
      </c>
    </row>
    <row r="698" spans="1:13" x14ac:dyDescent="0.25">
      <c r="A698">
        <v>2011</v>
      </c>
      <c r="B698" t="s">
        <v>50</v>
      </c>
      <c r="C698">
        <v>0.56279296000000001</v>
      </c>
      <c r="D698">
        <v>0.29106485999999998</v>
      </c>
      <c r="E698">
        <v>1.4376802000000001E-4</v>
      </c>
      <c r="F698">
        <v>-1.1824189000000001E-3</v>
      </c>
      <c r="G698">
        <v>1841074.9</v>
      </c>
      <c r="H698">
        <v>2398985.5</v>
      </c>
      <c r="I698">
        <v>15719093</v>
      </c>
      <c r="J698">
        <v>0.78788716000000003</v>
      </c>
      <c r="K698">
        <v>0.14915282999999999</v>
      </c>
      <c r="L698">
        <v>0.13661519</v>
      </c>
      <c r="M698">
        <v>16.681142999999999</v>
      </c>
    </row>
  </sheetData>
  <autoFilter ref="A1:M698">
    <filterColumn colId="1">
      <filters>
        <filter val="USA"/>
      </filters>
    </filterColumn>
  </autoFilter>
  <sortState ref="A2:M698">
    <sortCondition ref="A2:A698"/>
    <sortCondition ref="B2:B69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G7" sqref="G7:AU15"/>
    </sheetView>
  </sheetViews>
  <sheetFormatPr baseColWidth="10" defaultRowHeight="15" x14ac:dyDescent="0.25"/>
  <sheetData>
    <row r="1" spans="1:4" x14ac:dyDescent="0.25">
      <c r="A1" t="s">
        <v>95</v>
      </c>
      <c r="B1" t="s">
        <v>96</v>
      </c>
      <c r="C1" t="s">
        <v>53</v>
      </c>
      <c r="D1" t="s">
        <v>52</v>
      </c>
    </row>
    <row r="2" spans="1:4" x14ac:dyDescent="0.25">
      <c r="A2" t="s">
        <v>55</v>
      </c>
      <c r="B2">
        <v>0</v>
      </c>
      <c r="C2">
        <v>6.0930489999999997E-2</v>
      </c>
      <c r="D2">
        <v>6.1930566999999999E-2</v>
      </c>
    </row>
    <row r="3" spans="1:4" x14ac:dyDescent="0.25">
      <c r="A3" t="s">
        <v>86</v>
      </c>
      <c r="B3">
        <v>0.13330078000000001</v>
      </c>
      <c r="C3">
        <v>0.16617329</v>
      </c>
      <c r="D3">
        <v>0.14628616</v>
      </c>
    </row>
    <row r="4" spans="1:4" x14ac:dyDescent="0.25">
      <c r="A4" t="s">
        <v>56</v>
      </c>
      <c r="B4">
        <v>0.23779296999999999</v>
      </c>
      <c r="C4">
        <v>0.29366704999999999</v>
      </c>
      <c r="D4">
        <v>0.21562566</v>
      </c>
    </row>
    <row r="5" spans="1:4" x14ac:dyDescent="0.25">
      <c r="A5" t="s">
        <v>57</v>
      </c>
      <c r="B5">
        <v>0.25693359999999998</v>
      </c>
      <c r="C5">
        <v>0.62844913999999996</v>
      </c>
      <c r="D5">
        <v>0.61236696999999995</v>
      </c>
    </row>
    <row r="6" spans="1:4" x14ac:dyDescent="0.25">
      <c r="A6" t="s">
        <v>58</v>
      </c>
      <c r="B6">
        <v>0.25927734000000002</v>
      </c>
      <c r="C6">
        <v>0.49142682999999998</v>
      </c>
      <c r="D6">
        <v>0.44567347000000002</v>
      </c>
    </row>
    <row r="7" spans="1:4" x14ac:dyDescent="0.25">
      <c r="A7" t="s">
        <v>59</v>
      </c>
      <c r="B7">
        <v>0.26220703000000001</v>
      </c>
      <c r="C7">
        <v>0.17543900000000001</v>
      </c>
      <c r="D7">
        <v>0.13742872</v>
      </c>
    </row>
    <row r="8" spans="1:4" x14ac:dyDescent="0.25">
      <c r="A8" t="s">
        <v>87</v>
      </c>
      <c r="B8">
        <v>0.31137695999999998</v>
      </c>
      <c r="C8">
        <v>0.32521242</v>
      </c>
      <c r="D8">
        <v>0.24283995</v>
      </c>
    </row>
    <row r="9" spans="1:4" x14ac:dyDescent="0.25">
      <c r="A9" t="s">
        <v>88</v>
      </c>
      <c r="B9">
        <v>0.33120116999999999</v>
      </c>
      <c r="C9">
        <v>0.38466321999999997</v>
      </c>
      <c r="D9">
        <v>0.32733306000000001</v>
      </c>
    </row>
    <row r="10" spans="1:4" x14ac:dyDescent="0.25">
      <c r="A10" t="s">
        <v>60</v>
      </c>
      <c r="B10">
        <v>0.34760743</v>
      </c>
      <c r="C10">
        <v>0.49048623000000002</v>
      </c>
      <c r="D10">
        <v>0.40077986999999998</v>
      </c>
    </row>
    <row r="11" spans="1:4" x14ac:dyDescent="0.25">
      <c r="A11" t="s">
        <v>89</v>
      </c>
      <c r="B11">
        <v>0.35039060999999999</v>
      </c>
      <c r="C11">
        <v>0.33335215000000001</v>
      </c>
      <c r="D11">
        <v>0.23907939</v>
      </c>
    </row>
    <row r="12" spans="1:4" x14ac:dyDescent="0.25">
      <c r="A12" t="s">
        <v>61</v>
      </c>
      <c r="B12">
        <v>0.35117187999999999</v>
      </c>
      <c r="C12">
        <v>0.46638846</v>
      </c>
      <c r="D12">
        <v>0.39485260999999999</v>
      </c>
    </row>
    <row r="13" spans="1:4" x14ac:dyDescent="0.25">
      <c r="A13" t="s">
        <v>90</v>
      </c>
      <c r="B13">
        <v>0.36523438000000003</v>
      </c>
      <c r="C13">
        <v>0.47888937999999998</v>
      </c>
      <c r="D13">
        <v>0.34673300000000001</v>
      </c>
    </row>
    <row r="14" spans="1:4" x14ac:dyDescent="0.25">
      <c r="A14" t="s">
        <v>62</v>
      </c>
      <c r="B14">
        <v>0.37539062000000001</v>
      </c>
      <c r="C14">
        <v>0.54578656000000003</v>
      </c>
      <c r="D14">
        <v>0.45960321999999998</v>
      </c>
    </row>
    <row r="15" spans="1:4" x14ac:dyDescent="0.25">
      <c r="A15" t="s">
        <v>63</v>
      </c>
      <c r="B15">
        <v>0.37773435999999999</v>
      </c>
      <c r="C15">
        <v>0.51886540999999997</v>
      </c>
      <c r="D15">
        <v>0.47280993999999998</v>
      </c>
    </row>
    <row r="16" spans="1:4" x14ac:dyDescent="0.25">
      <c r="A16" t="s">
        <v>64</v>
      </c>
      <c r="B16">
        <v>0.39414062999999999</v>
      </c>
      <c r="C16">
        <v>0.29781705000000003</v>
      </c>
      <c r="D16">
        <v>0.20229179999999999</v>
      </c>
    </row>
    <row r="17" spans="1:4" x14ac:dyDescent="0.25">
      <c r="A17" t="s">
        <v>91</v>
      </c>
      <c r="B17">
        <v>0.39414062999999999</v>
      </c>
      <c r="C17">
        <v>0.55580229000000003</v>
      </c>
      <c r="D17">
        <v>0.46454751</v>
      </c>
    </row>
    <row r="18" spans="1:4" x14ac:dyDescent="0.25">
      <c r="A18" t="s">
        <v>92</v>
      </c>
      <c r="B18">
        <v>0.39726560999999999</v>
      </c>
      <c r="C18">
        <v>0.42307465999999999</v>
      </c>
      <c r="D18">
        <v>0.36454636000000001</v>
      </c>
    </row>
    <row r="19" spans="1:4" x14ac:dyDescent="0.25">
      <c r="A19" t="s">
        <v>65</v>
      </c>
      <c r="B19">
        <v>0.41088867000000001</v>
      </c>
      <c r="C19">
        <v>0.46661355999999998</v>
      </c>
      <c r="D19">
        <v>0.39243539999999999</v>
      </c>
    </row>
    <row r="20" spans="1:4" x14ac:dyDescent="0.25">
      <c r="A20" t="s">
        <v>93</v>
      </c>
      <c r="B20">
        <v>0.4144043</v>
      </c>
      <c r="C20">
        <v>0.51753252999999999</v>
      </c>
      <c r="D20">
        <v>0.41957343000000002</v>
      </c>
    </row>
    <row r="21" spans="1:4" x14ac:dyDescent="0.25">
      <c r="A21" t="s">
        <v>66</v>
      </c>
      <c r="B21">
        <v>0.41879883000000001</v>
      </c>
      <c r="C21">
        <v>0.44980999999999999</v>
      </c>
      <c r="D21">
        <v>0.34448382</v>
      </c>
    </row>
    <row r="22" spans="1:4" x14ac:dyDescent="0.25">
      <c r="A22" t="s">
        <v>67</v>
      </c>
      <c r="B22">
        <v>0.42319337000000001</v>
      </c>
      <c r="C22">
        <v>0.42534708999999998</v>
      </c>
      <c r="D22">
        <v>0.37145128999999999</v>
      </c>
    </row>
    <row r="23" spans="1:4" x14ac:dyDescent="0.25">
      <c r="A23" t="s">
        <v>68</v>
      </c>
      <c r="B23">
        <v>0.42319337000000001</v>
      </c>
      <c r="C23">
        <v>0.30213763999999999</v>
      </c>
      <c r="D23">
        <v>0.21590012</v>
      </c>
    </row>
    <row r="24" spans="1:4" x14ac:dyDescent="0.25">
      <c r="A24" t="s">
        <v>69</v>
      </c>
      <c r="B24">
        <v>0.42758790000000002</v>
      </c>
      <c r="C24">
        <v>0.36432378999999998</v>
      </c>
      <c r="D24">
        <v>0.27240592000000002</v>
      </c>
    </row>
    <row r="25" spans="1:4" x14ac:dyDescent="0.25">
      <c r="A25" t="s">
        <v>70</v>
      </c>
      <c r="B25">
        <v>0.43637695999999998</v>
      </c>
      <c r="C25">
        <v>0.41681033000000001</v>
      </c>
      <c r="D25">
        <v>0.31875575</v>
      </c>
    </row>
    <row r="26" spans="1:4" x14ac:dyDescent="0.25">
      <c r="A26" t="s">
        <v>71</v>
      </c>
      <c r="B26">
        <v>0.43813476000000001</v>
      </c>
      <c r="C26">
        <v>0.54269993000000005</v>
      </c>
      <c r="D26">
        <v>0.45950785</v>
      </c>
    </row>
    <row r="27" spans="1:4" x14ac:dyDescent="0.25">
      <c r="A27" t="s">
        <v>72</v>
      </c>
      <c r="B27">
        <v>0.44340818999999998</v>
      </c>
      <c r="C27">
        <v>0.45071855</v>
      </c>
      <c r="D27">
        <v>0.34209870999999997</v>
      </c>
    </row>
    <row r="28" spans="1:4" x14ac:dyDescent="0.25">
      <c r="A28" t="s">
        <v>94</v>
      </c>
      <c r="B28">
        <v>0.44604492000000001</v>
      </c>
      <c r="C28">
        <v>0.44599288999999998</v>
      </c>
      <c r="D28">
        <v>0.33458023999999997</v>
      </c>
    </row>
    <row r="29" spans="1:4" x14ac:dyDescent="0.25">
      <c r="A29" t="s">
        <v>73</v>
      </c>
      <c r="B29">
        <v>0.46533203000000001</v>
      </c>
      <c r="C29">
        <v>0.36767864</v>
      </c>
      <c r="D29">
        <v>0.26017001000000001</v>
      </c>
    </row>
    <row r="30" spans="1:4" x14ac:dyDescent="0.25">
      <c r="A30" t="s">
        <v>74</v>
      </c>
      <c r="B30">
        <v>0.47509765999999998</v>
      </c>
      <c r="C30">
        <v>0.49195137999999999</v>
      </c>
      <c r="D30">
        <v>0.34321958000000002</v>
      </c>
    </row>
    <row r="31" spans="1:4" x14ac:dyDescent="0.25">
      <c r="A31" t="s">
        <v>75</v>
      </c>
      <c r="B31">
        <v>0.48388671999999999</v>
      </c>
      <c r="C31">
        <v>0.2490387</v>
      </c>
      <c r="D31">
        <v>0.11892759</v>
      </c>
    </row>
    <row r="32" spans="1:4" x14ac:dyDescent="0.25">
      <c r="A32" t="s">
        <v>76</v>
      </c>
      <c r="B32">
        <v>0.49267578000000001</v>
      </c>
      <c r="C32">
        <v>0.28432676000000001</v>
      </c>
      <c r="D32">
        <v>0.16841628</v>
      </c>
    </row>
    <row r="33" spans="1:4" x14ac:dyDescent="0.25">
      <c r="A33" t="s">
        <v>77</v>
      </c>
      <c r="B33">
        <v>0.49658203000000001</v>
      </c>
      <c r="C33">
        <v>0.42533096999999997</v>
      </c>
      <c r="D33">
        <v>0.27062058</v>
      </c>
    </row>
    <row r="34" spans="1:4" x14ac:dyDescent="0.25">
      <c r="A34" t="s">
        <v>78</v>
      </c>
      <c r="B34">
        <v>0.50676268000000002</v>
      </c>
      <c r="C34">
        <v>0.37992545999999999</v>
      </c>
      <c r="D34">
        <v>0.22193924000000001</v>
      </c>
    </row>
    <row r="35" spans="1:4" x14ac:dyDescent="0.25">
      <c r="A35" t="s">
        <v>79</v>
      </c>
      <c r="B35">
        <v>0.52072752</v>
      </c>
      <c r="C35">
        <v>0.43563309</v>
      </c>
      <c r="D35">
        <v>0.29691294000000001</v>
      </c>
    </row>
    <row r="36" spans="1:4" x14ac:dyDescent="0.25">
      <c r="A36" t="s">
        <v>80</v>
      </c>
      <c r="B36">
        <v>0.52824705999999999</v>
      </c>
      <c r="C36">
        <v>0.32894554999999998</v>
      </c>
      <c r="D36">
        <v>0.24268778999999999</v>
      </c>
    </row>
    <row r="37" spans="1:4" x14ac:dyDescent="0.25">
      <c r="A37" t="s">
        <v>81</v>
      </c>
      <c r="B37">
        <v>0.53791504999999995</v>
      </c>
      <c r="C37">
        <v>0.44851738000000002</v>
      </c>
      <c r="D37">
        <v>0.27894514999999998</v>
      </c>
    </row>
    <row r="38" spans="1:4" x14ac:dyDescent="0.25">
      <c r="A38" t="s">
        <v>82</v>
      </c>
      <c r="B38">
        <v>0.54328613999999997</v>
      </c>
      <c r="C38">
        <v>0.38483444</v>
      </c>
      <c r="D38">
        <v>0.21687698</v>
      </c>
    </row>
    <row r="39" spans="1:4" x14ac:dyDescent="0.25">
      <c r="A39" t="s">
        <v>83</v>
      </c>
      <c r="B39">
        <v>0.56279296000000001</v>
      </c>
      <c r="C39">
        <v>0.29106485999999998</v>
      </c>
      <c r="D39">
        <v>0.14915282999999999</v>
      </c>
    </row>
    <row r="40" spans="1:4" x14ac:dyDescent="0.25">
      <c r="A40" t="s">
        <v>84</v>
      </c>
      <c r="B40">
        <v>0.56455076000000004</v>
      </c>
      <c r="C40">
        <v>0.40132161999999999</v>
      </c>
      <c r="D40">
        <v>0.30031794000000001</v>
      </c>
    </row>
    <row r="41" spans="1:4" x14ac:dyDescent="0.25">
      <c r="A41" t="s">
        <v>85</v>
      </c>
      <c r="B41">
        <v>0.59091793999999997</v>
      </c>
      <c r="C41">
        <v>0.44226861000000001</v>
      </c>
      <c r="D41">
        <v>0.28516417999999999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History USA</vt:lpstr>
      <vt:lpstr>Country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cp:lastPrinted>2016-05-11T08:32:53Z</cp:lastPrinted>
  <dcterms:created xsi:type="dcterms:W3CDTF">2016-05-10T15:23:41Z</dcterms:created>
  <dcterms:modified xsi:type="dcterms:W3CDTF">2016-05-13T11:14:40Z</dcterms:modified>
</cp:coreProperties>
</file>