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Z22" i="1" l="1"/>
  <c r="W22" i="1"/>
  <c r="T22" i="1"/>
  <c r="Q22" i="1"/>
  <c r="N22" i="1"/>
  <c r="K22" i="1"/>
  <c r="H22" i="1"/>
  <c r="E22" i="1"/>
  <c r="Z21" i="1"/>
  <c r="W21" i="1"/>
  <c r="T21" i="1"/>
  <c r="Q21" i="1"/>
  <c r="N21" i="1"/>
  <c r="K21" i="1"/>
  <c r="H21" i="1"/>
  <c r="E21" i="1"/>
  <c r="Z16" i="1"/>
  <c r="W16" i="1"/>
  <c r="T16" i="1"/>
  <c r="Q16" i="1"/>
  <c r="N16" i="1"/>
  <c r="K16" i="1"/>
  <c r="H16" i="1"/>
  <c r="E16" i="1"/>
  <c r="Z15" i="1"/>
  <c r="W15" i="1"/>
  <c r="T15" i="1"/>
  <c r="Q15" i="1"/>
  <c r="N15" i="1"/>
  <c r="K15" i="1"/>
  <c r="H15" i="1"/>
  <c r="E15" i="1"/>
  <c r="Z10" i="1" l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 l="1"/>
  <c r="Z3" i="1"/>
  <c r="W4" i="1"/>
  <c r="W3" i="1"/>
  <c r="T4" i="1"/>
  <c r="T3" i="1"/>
  <c r="Q4" i="1"/>
  <c r="Q3" i="1"/>
  <c r="N4" i="1"/>
  <c r="N3" i="1"/>
  <c r="K4" i="1"/>
  <c r="K3" i="1"/>
  <c r="H4" i="1"/>
  <c r="H3" i="1"/>
  <c r="E4" i="1"/>
  <c r="E3" i="1"/>
</calcChain>
</file>

<file path=xl/sharedStrings.xml><?xml version="1.0" encoding="utf-8"?>
<sst xmlns="http://schemas.openxmlformats.org/spreadsheetml/2006/main" count="62" uniqueCount="34">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</sst>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L1" workbookViewId="0">
      <selection activeCell="B21" sqref="B21:Z22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22</v>
      </c>
      <c r="L1" t="s">
        <v>17</v>
      </c>
      <c r="M1" t="s">
        <v>18</v>
      </c>
      <c r="N1" t="s">
        <v>23</v>
      </c>
      <c r="O1" t="s">
        <v>8</v>
      </c>
      <c r="P1" t="s">
        <v>9</v>
      </c>
      <c r="Q1" t="s">
        <v>24</v>
      </c>
      <c r="R1" t="s">
        <v>10</v>
      </c>
      <c r="S1" t="s">
        <v>11</v>
      </c>
      <c r="T1" t="s">
        <v>25</v>
      </c>
      <c r="U1" t="s">
        <v>12</v>
      </c>
      <c r="V1" t="s">
        <v>13</v>
      </c>
      <c r="W1" t="s">
        <v>26</v>
      </c>
      <c r="X1" t="s">
        <v>14</v>
      </c>
      <c r="Y1" t="s">
        <v>15</v>
      </c>
      <c r="Z1" t="s">
        <v>27</v>
      </c>
    </row>
    <row r="2" spans="1:26" x14ac:dyDescent="0.25">
      <c r="A2" t="s">
        <v>16</v>
      </c>
      <c r="B2" s="1">
        <v>0.66851851851851851</v>
      </c>
      <c r="C2" s="1">
        <v>0.67167824074074067</v>
      </c>
      <c r="D2" s="1">
        <v>0.67515046296296299</v>
      </c>
      <c r="E2" s="1" t="s">
        <v>31</v>
      </c>
      <c r="F2" s="1">
        <v>0.67707175925925922</v>
      </c>
      <c r="G2" s="1">
        <v>0.6815972222222223</v>
      </c>
      <c r="H2" s="1" t="s">
        <v>30</v>
      </c>
      <c r="I2" s="1">
        <v>0.6840856481481481</v>
      </c>
      <c r="J2" s="1">
        <v>0.69019675925925927</v>
      </c>
      <c r="K2" s="1" t="s">
        <v>30</v>
      </c>
      <c r="L2" s="1">
        <v>0.69221064814814814</v>
      </c>
      <c r="M2" s="1">
        <v>0.69568287037037047</v>
      </c>
      <c r="N2" s="1" t="s">
        <v>31</v>
      </c>
      <c r="O2" s="1">
        <v>0.69811342592592596</v>
      </c>
      <c r="P2" s="1">
        <v>0.70182870370370365</v>
      </c>
      <c r="Q2" s="1" t="s">
        <v>28</v>
      </c>
      <c r="R2" s="1">
        <v>0.71127314814814813</v>
      </c>
      <c r="S2" s="1">
        <v>0.71474537037037045</v>
      </c>
      <c r="T2" s="1" t="s">
        <v>20</v>
      </c>
      <c r="U2" s="1">
        <v>0.71537037037037043</v>
      </c>
      <c r="V2" s="1">
        <v>0.71885416666666668</v>
      </c>
      <c r="W2" s="1" t="s">
        <v>28</v>
      </c>
      <c r="X2" s="1">
        <v>0.72628472222222218</v>
      </c>
      <c r="Y2" s="1">
        <v>0.7297569444444445</v>
      </c>
      <c r="Z2" s="1" t="s">
        <v>20</v>
      </c>
    </row>
    <row r="3" spans="1:26" x14ac:dyDescent="0.25">
      <c r="E3" s="2">
        <f>(C2-B2)*86400</f>
        <v>272.99999999999471</v>
      </c>
      <c r="F3" s="2"/>
      <c r="H3">
        <f>(F2-B2)*86400</f>
        <v>738.99999999999727</v>
      </c>
      <c r="K3">
        <f>(I2-B2)*86400</f>
        <v>1344.9999999999959</v>
      </c>
      <c r="N3">
        <f>(L2-B2)*86400</f>
        <v>2047.0000000000002</v>
      </c>
      <c r="Q3">
        <f>(O2-B2)*86400</f>
        <v>2557.0000000000032</v>
      </c>
      <c r="T3">
        <f>(R2-B2)*86400</f>
        <v>3693.9999999999986</v>
      </c>
      <c r="W3">
        <f>(U2-B2)*86400</f>
        <v>4048.0000000000059</v>
      </c>
      <c r="Z3">
        <f>(X2-B2)*86400</f>
        <v>4990.9999999999964</v>
      </c>
    </row>
    <row r="4" spans="1:26" x14ac:dyDescent="0.25">
      <c r="E4" s="2">
        <f>(D2-B2)*86400</f>
        <v>573.00000000000318</v>
      </c>
      <c r="H4">
        <f>(G2-B2)*86400</f>
        <v>1130.0000000000073</v>
      </c>
      <c r="K4">
        <f>(J2-B2)*86400</f>
        <v>1873.0000000000018</v>
      </c>
      <c r="N4">
        <f>(M2-B2)*86400</f>
        <v>2347.0000000000086</v>
      </c>
      <c r="Q4">
        <f>(P2-B2)*86400</f>
        <v>2877.9999999999959</v>
      </c>
      <c r="T4">
        <f>(S2-B2)*86400</f>
        <v>3994.0000000000073</v>
      </c>
      <c r="W4">
        <f>(V2-B2)*86400</f>
        <v>4349.0000000000018</v>
      </c>
      <c r="Z4">
        <f>(Y2-B2)*86400</f>
        <v>5291.0000000000055</v>
      </c>
    </row>
    <row r="5" spans="1:26" x14ac:dyDescent="0.25">
      <c r="E5">
        <v>1</v>
      </c>
      <c r="H5">
        <v>9</v>
      </c>
      <c r="K5">
        <v>2</v>
      </c>
      <c r="N5">
        <v>1</v>
      </c>
      <c r="Q5">
        <v>7</v>
      </c>
      <c r="T5">
        <v>5</v>
      </c>
      <c r="W5">
        <v>7.33</v>
      </c>
      <c r="Z5">
        <v>5</v>
      </c>
    </row>
    <row r="6" spans="1:26" x14ac:dyDescent="0.25">
      <c r="H6">
        <v>7</v>
      </c>
      <c r="K6">
        <v>3</v>
      </c>
      <c r="Q6">
        <v>4.75</v>
      </c>
      <c r="W6">
        <v>3.26</v>
      </c>
    </row>
    <row r="8" spans="1:26" x14ac:dyDescent="0.25">
      <c r="A8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</row>
    <row r="9" spans="1:26" x14ac:dyDescent="0.25">
      <c r="E9" s="2">
        <f>(C8-B8)*86400</f>
        <v>216.99999999999716</v>
      </c>
      <c r="F9" s="2"/>
      <c r="H9">
        <f>(F8-B8)*86400</f>
        <v>715.99999999999523</v>
      </c>
      <c r="K9">
        <f>(I8-B8)*86400</f>
        <v>1282.9999999999975</v>
      </c>
      <c r="N9">
        <f>(L8-B8)*86400</f>
        <v>1747.9999999999982</v>
      </c>
      <c r="Q9">
        <f>(O8-B8)*86400</f>
        <v>2205.9999999999964</v>
      </c>
      <c r="T9">
        <f>(R8-B8)*86400</f>
        <v>3127.9999999999932</v>
      </c>
      <c r="W9">
        <f>(U8-B8)*86400</f>
        <v>3478.9999999999955</v>
      </c>
      <c r="Z9">
        <f>(X8-B8)*86400</f>
        <v>4298.9999999999955</v>
      </c>
    </row>
    <row r="10" spans="1:26" x14ac:dyDescent="0.25">
      <c r="E10" s="2">
        <f>(D8-B8)*86400</f>
        <v>517.00000000000091</v>
      </c>
      <c r="H10">
        <f>(G8-B8)*86400</f>
        <v>1105.9999999999986</v>
      </c>
      <c r="K10">
        <f>(J8-B8)*86400</f>
        <v>1646.0000000000016</v>
      </c>
      <c r="N10">
        <f>(M8-B8)*86400</f>
        <v>2047.9999999999973</v>
      </c>
      <c r="Q10">
        <f>(P8-B8)*86400</f>
        <v>2526.9999999999986</v>
      </c>
      <c r="T10">
        <f>(S8-B8)*86400</f>
        <v>3427.9999999999973</v>
      </c>
      <c r="W10">
        <f>(V8-B8)*86400</f>
        <v>3778.9999999999991</v>
      </c>
      <c r="Z10">
        <f>(Y8-B8)*86400</f>
        <v>4598.9999999999945</v>
      </c>
    </row>
    <row r="11" spans="1:26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6" x14ac:dyDescent="0.25">
      <c r="H12">
        <v>10</v>
      </c>
      <c r="K12">
        <v>3</v>
      </c>
      <c r="Q12">
        <v>5.53</v>
      </c>
      <c r="W12">
        <v>2.56</v>
      </c>
    </row>
    <row r="14" spans="1:26" x14ac:dyDescent="0.25">
      <c r="A14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</row>
    <row r="15" spans="1:26" x14ac:dyDescent="0.25">
      <c r="E15" s="2">
        <f>(C14-B14)*86400</f>
        <v>195.99999999999866</v>
      </c>
      <c r="F15" s="2"/>
      <c r="H15">
        <f>(F14-B14)*86400</f>
        <v>645.99999999999704</v>
      </c>
      <c r="K15">
        <f>(I14-B14)*86400</f>
        <v>1168.0000000000018</v>
      </c>
      <c r="N15">
        <f>(L14-B14)*86400</f>
        <v>1537.000000000002</v>
      </c>
      <c r="Q15">
        <f>(O14-B14)*86400</f>
        <v>1936.9999999999991</v>
      </c>
      <c r="T15">
        <f>(R14-B14)*86400</f>
        <v>2848.0000000000055</v>
      </c>
      <c r="W15">
        <f>(U14-B14)*86400</f>
        <v>3184.0000000000005</v>
      </c>
      <c r="Z15">
        <f>(X14-B14)*86400</f>
        <v>3936.9999999999982</v>
      </c>
    </row>
    <row r="16" spans="1:26" x14ac:dyDescent="0.25">
      <c r="E16" s="2">
        <f>(D14-B14)*86400</f>
        <v>496.00000000000239</v>
      </c>
      <c r="H16">
        <f>(G14-B14)*86400</f>
        <v>1040.9999999999995</v>
      </c>
      <c r="K16">
        <f>(J14-B14)*86400</f>
        <v>1495.0000000000002</v>
      </c>
      <c r="N16">
        <f>(M14-B14)*86400</f>
        <v>1837.0000000000009</v>
      </c>
      <c r="Q16">
        <f>(P14-B14)*86400</f>
        <v>2258.0000000000014</v>
      </c>
      <c r="T16">
        <f>(S14-B14)*86400</f>
        <v>3147.9999999999995</v>
      </c>
      <c r="W16">
        <f>(V14-B14)*86400</f>
        <v>3485.0000000000059</v>
      </c>
      <c r="Z16">
        <f>(Y14-B14)*86400</f>
        <v>4236.9999999999973</v>
      </c>
    </row>
    <row r="17" spans="1:26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6" x14ac:dyDescent="0.25">
      <c r="H18">
        <v>10</v>
      </c>
      <c r="K18">
        <v>6</v>
      </c>
      <c r="Q18">
        <v>5.75</v>
      </c>
      <c r="W18">
        <v>2.23</v>
      </c>
    </row>
    <row r="20" spans="1:26" x14ac:dyDescent="0.25">
      <c r="A20" t="s">
        <v>33</v>
      </c>
      <c r="B20" s="1">
        <v>0.73925925925925917</v>
      </c>
      <c r="C20" s="1">
        <v>0.74119212962962966</v>
      </c>
      <c r="D20" s="1">
        <v>0.74466435185185187</v>
      </c>
      <c r="E20" s="1" t="s">
        <v>31</v>
      </c>
      <c r="F20" s="1">
        <v>0.74832175925925926</v>
      </c>
      <c r="G20" s="1">
        <v>0.75284722222222211</v>
      </c>
      <c r="H20" s="1" t="s">
        <v>30</v>
      </c>
      <c r="I20" s="1">
        <v>0.75535879629629632</v>
      </c>
      <c r="J20" s="1">
        <v>0.76019675925925922</v>
      </c>
      <c r="K20" s="1" t="s">
        <v>30</v>
      </c>
      <c r="L20" s="1">
        <v>0.76123842592592583</v>
      </c>
      <c r="M20" s="1">
        <v>0.76471064814814815</v>
      </c>
      <c r="N20" s="1" t="s">
        <v>31</v>
      </c>
      <c r="O20" s="1">
        <v>0.76700231481481485</v>
      </c>
      <c r="P20" s="1">
        <v>0.77071759259259265</v>
      </c>
      <c r="Q20" s="1" t="s">
        <v>28</v>
      </c>
      <c r="R20" s="1">
        <v>0.77896990740740746</v>
      </c>
      <c r="S20" s="1">
        <v>0.78244212962962967</v>
      </c>
      <c r="T20" s="1" t="s">
        <v>20</v>
      </c>
      <c r="U20" s="1">
        <v>0.78489583333333324</v>
      </c>
      <c r="V20" s="1">
        <v>0.7883796296296296</v>
      </c>
      <c r="W20" s="1" t="s">
        <v>28</v>
      </c>
      <c r="X20" s="1">
        <v>0.79546296296296293</v>
      </c>
      <c r="Y20" s="1">
        <v>0.79893518518518514</v>
      </c>
      <c r="Z20" s="1" t="s">
        <v>20</v>
      </c>
    </row>
    <row r="21" spans="1:26" x14ac:dyDescent="0.25">
      <c r="E21" s="2">
        <f>(C20-B20)*86400</f>
        <v>167.00000000001012</v>
      </c>
      <c r="F21" s="2"/>
      <c r="H21">
        <f>(F20-B20)*86400</f>
        <v>783.00000000000728</v>
      </c>
      <c r="K21">
        <f>(I20-B20)*86400</f>
        <v>1391.0000000000095</v>
      </c>
      <c r="N21">
        <f>(L20-B20)*86400</f>
        <v>1898.9999999999995</v>
      </c>
      <c r="Q21">
        <f>(O20-B20)*86400</f>
        <v>2397.00000000001</v>
      </c>
      <c r="T21">
        <f>(R20-B20)*86400</f>
        <v>3431.0000000000118</v>
      </c>
      <c r="W21">
        <f>(U20-B20)*86400</f>
        <v>3942.9999999999991</v>
      </c>
      <c r="Z21">
        <f>(X20-B20)*86400</f>
        <v>4856.0000000000045</v>
      </c>
    </row>
    <row r="22" spans="1:26" x14ac:dyDescent="0.25">
      <c r="E22" s="2">
        <f>(D20-B20)*86400</f>
        <v>467.00000000000904</v>
      </c>
      <c r="H22">
        <f>(G20-B20)*86400</f>
        <v>1173.9999999999982</v>
      </c>
      <c r="K22">
        <f>(J20-B20)*86400</f>
        <v>1809.0000000000045</v>
      </c>
      <c r="N22">
        <f>(M20-B20)*86400</f>
        <v>2199.0000000000082</v>
      </c>
      <c r="Q22">
        <f>(P20-B20)*86400</f>
        <v>2718.0000000000123</v>
      </c>
      <c r="T22">
        <f>(S20-B20)*86400</f>
        <v>3731.0000000000109</v>
      </c>
      <c r="W22">
        <f>(V20-B20)*86400</f>
        <v>4244.0000000000045</v>
      </c>
      <c r="Z22">
        <f>(Y20-B20)*86400</f>
        <v>5156.0000000000036</v>
      </c>
    </row>
    <row r="23" spans="1:26" x14ac:dyDescent="0.25">
      <c r="E23">
        <v>2</v>
      </c>
      <c r="H23">
        <v>7</v>
      </c>
      <c r="K23">
        <v>5</v>
      </c>
      <c r="N23">
        <v>3</v>
      </c>
      <c r="Q23">
        <v>5.66</v>
      </c>
      <c r="T23">
        <v>3</v>
      </c>
      <c r="W23">
        <v>6.36</v>
      </c>
      <c r="Z23">
        <v>3</v>
      </c>
    </row>
    <row r="24" spans="1:26" x14ac:dyDescent="0.25">
      <c r="H24">
        <v>9</v>
      </c>
      <c r="K24">
        <v>3</v>
      </c>
      <c r="Q24">
        <v>4.66</v>
      </c>
      <c r="W24">
        <v>2.66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2019-10-22T22:10:58Z</dcterms:modified>
</cp:coreProperties>
</file>