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SM" sheetId="1" r:id="rId4"/>
    <sheet state="visible" name="Pembagian IP" sheetId="2" r:id="rId5"/>
    <sheet state="visible" name="lama" sheetId="3" r:id="rId6"/>
    <sheet state="visible" name="CIDR" sheetId="4" r:id="rId7"/>
  </sheets>
  <definedNames/>
  <calcPr/>
</workbook>
</file>

<file path=xl/sharedStrings.xml><?xml version="1.0" encoding="utf-8"?>
<sst xmlns="http://schemas.openxmlformats.org/spreadsheetml/2006/main" count="578" uniqueCount="143">
  <si>
    <t>Subnet</t>
  </si>
  <si>
    <t>Jumlah IP</t>
  </si>
  <si>
    <t>Netmask</t>
  </si>
  <si>
    <t>Alias</t>
  </si>
  <si>
    <t>A1</t>
  </si>
  <si>
    <t>/25</t>
  </si>
  <si>
    <t>jipangu-pucci</t>
  </si>
  <si>
    <t>A2</t>
  </si>
  <si>
    <t>/21</t>
  </si>
  <si>
    <t>court-calm-pucci</t>
  </si>
  <si>
    <t>A3</t>
  </si>
  <si>
    <t>/24</t>
  </si>
  <si>
    <t>enies-seas-oimo</t>
  </si>
  <si>
    <t>A4</t>
  </si>
  <si>
    <t>/22</t>
  </si>
  <si>
    <t>seas-elena</t>
  </si>
  <si>
    <t>A5</t>
  </si>
  <si>
    <t>/30</t>
  </si>
  <si>
    <t>pucci-water7</t>
  </si>
  <si>
    <t>A6</t>
  </si>
  <si>
    <t>jabra-guan</t>
  </si>
  <si>
    <t>A7</t>
  </si>
  <si>
    <t>guan-oimo</t>
  </si>
  <si>
    <t>A8</t>
  </si>
  <si>
    <t>water7-foosha</t>
  </si>
  <si>
    <t>A9</t>
  </si>
  <si>
    <t>ciph-water7</t>
  </si>
  <si>
    <t>A10</t>
  </si>
  <si>
    <t>blueno-foosha</t>
  </si>
  <si>
    <t>A11</t>
  </si>
  <si>
    <t>foosha-guan</t>
  </si>
  <si>
    <t>A12</t>
  </si>
  <si>
    <t>/23</t>
  </si>
  <si>
    <t>guan-alabas-maingate</t>
  </si>
  <si>
    <t>A13</t>
  </si>
  <si>
    <t>/28</t>
  </si>
  <si>
    <t>alaba-jorge</t>
  </si>
  <si>
    <t>A14</t>
  </si>
  <si>
    <t>foosha-doriki</t>
  </si>
  <si>
    <t>A15</t>
  </si>
  <si>
    <t>oimo-fukurou</t>
  </si>
  <si>
    <t>Total</t>
  </si>
  <si>
    <t>/19</t>
  </si>
  <si>
    <t>Node</t>
  </si>
  <si>
    <t>IP</t>
  </si>
  <si>
    <t>Subnet Mask</t>
  </si>
  <si>
    <t>Length</t>
  </si>
  <si>
    <t>Pucci</t>
  </si>
  <si>
    <t>10.33.27.1</t>
  </si>
  <si>
    <t>255.255.255.128</t>
  </si>
  <si>
    <t>Jipangu</t>
  </si>
  <si>
    <t>10.33.27.2</t>
  </si>
  <si>
    <t>10.33.0.1</t>
  </si>
  <si>
    <t>255.255.248.0</t>
  </si>
  <si>
    <t>Courtyard</t>
  </si>
  <si>
    <t>10.33.0.2</t>
  </si>
  <si>
    <t>Calmbelt</t>
  </si>
  <si>
    <t>10.33.0.3</t>
  </si>
  <si>
    <t>Oimo</t>
  </si>
  <si>
    <t>10.33.26.1</t>
  </si>
  <si>
    <t>255.255.255.0</t>
  </si>
  <si>
    <t>Seastone</t>
  </si>
  <si>
    <t>10.33.26.2</t>
  </si>
  <si>
    <t>Enieslobby</t>
  </si>
  <si>
    <t>10.33.26.3</t>
  </si>
  <si>
    <t>10.33.20.1</t>
  </si>
  <si>
    <t>255.255.252.0</t>
  </si>
  <si>
    <t>Elena</t>
  </si>
  <si>
    <t>10.33.20.2</t>
  </si>
  <si>
    <t>10.33.27.145</t>
  </si>
  <si>
    <t>255.255.255.252</t>
  </si>
  <si>
    <t>Water7</t>
  </si>
  <si>
    <t>10.33.27.146</t>
  </si>
  <si>
    <t>Guanhao</t>
  </si>
  <si>
    <t>10.33.16.1</t>
  </si>
  <si>
    <t>Jabra</t>
  </si>
  <si>
    <t>10.33.16.2</t>
  </si>
  <si>
    <t>10.33.27.157</t>
  </si>
  <si>
    <t>10.33.27.158</t>
  </si>
  <si>
    <t>10.33.27.149</t>
  </si>
  <si>
    <t>Foosha</t>
  </si>
  <si>
    <t>10.33.27.150</t>
  </si>
  <si>
    <t>10.33.12.1</t>
  </si>
  <si>
    <t>Cipher</t>
  </si>
  <si>
    <t>10.33.12.2</t>
  </si>
  <si>
    <t>10.33.8.1</t>
  </si>
  <si>
    <t>Blueno</t>
  </si>
  <si>
    <t>10.33.8.2</t>
  </si>
  <si>
    <t>10.33.27.153</t>
  </si>
  <si>
    <t>10.33.27.154</t>
  </si>
  <si>
    <t>10.33.24.1</t>
  </si>
  <si>
    <t>255.255.254.0</t>
  </si>
  <si>
    <t>Alabasta</t>
  </si>
  <si>
    <t>10.33.24.2</t>
  </si>
  <si>
    <t>Maingate</t>
  </si>
  <si>
    <t>10.33.24.3</t>
  </si>
  <si>
    <t>10.33.27.129</t>
  </si>
  <si>
    <t>255.255.255.240</t>
  </si>
  <si>
    <t>Jorge</t>
  </si>
  <si>
    <t>10.33.27.130</t>
  </si>
  <si>
    <t>10.33.27.161</t>
  </si>
  <si>
    <t>Doriki</t>
  </si>
  <si>
    <t>10.33.27.162</t>
  </si>
  <si>
    <t>10.33.27.165</t>
  </si>
  <si>
    <t>Fukurou</t>
  </si>
  <si>
    <t>10.33.27.166</t>
  </si>
  <si>
    <t>Broadcast Addr</t>
  </si>
  <si>
    <t>10.33.27.127</t>
  </si>
  <si>
    <t>lama</t>
  </si>
  <si>
    <t>Kombinasi</t>
  </si>
  <si>
    <t>B1</t>
  </si>
  <si>
    <t>/20</t>
  </si>
  <si>
    <t>E1</t>
  </si>
  <si>
    <t>D1</t>
  </si>
  <si>
    <t>/17</t>
  </si>
  <si>
    <t>B2</t>
  </si>
  <si>
    <t>E2</t>
  </si>
  <si>
    <t>D2</t>
  </si>
  <si>
    <t>/18</t>
  </si>
  <si>
    <t>D3</t>
  </si>
  <si>
    <t>B3</t>
  </si>
  <si>
    <t>F1</t>
  </si>
  <si>
    <t>/16</t>
  </si>
  <si>
    <t>C1</t>
  </si>
  <si>
    <t>F2</t>
  </si>
  <si>
    <t>C2</t>
  </si>
  <si>
    <t>C3</t>
  </si>
  <si>
    <t>G1</t>
  </si>
  <si>
    <t>/15</t>
  </si>
  <si>
    <t>10.33.16.0</t>
  </si>
  <si>
    <t>10.33.0.0</t>
  </si>
  <si>
    <t>10.33.7.255</t>
  </si>
  <si>
    <t>10.33.32.0</t>
  </si>
  <si>
    <t>10.33.32.255</t>
  </si>
  <si>
    <t>10.33.64.0</t>
  </si>
  <si>
    <t>10.33.67.255</t>
  </si>
  <si>
    <t>10.33.128.0</t>
  </si>
  <si>
    <t>10.33.128.3</t>
  </si>
  <si>
    <t>10.33.257.0</t>
  </si>
  <si>
    <t>10.33.</t>
  </si>
  <si>
    <t>10.33.8.0</t>
  </si>
  <si>
    <t>10.33.4.0</t>
  </si>
  <si>
    <t>10.33.19.255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</si>
</sst>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sz val="12.0"/>
      <color theme="0"/>
      <name val="Arial"/>
    </font>
    <font>
      <sz val="12.0"/>
      <color rgb="FFFFFFFF"/>
      <name val="Arial"/>
    </font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0" fillId="0" fontId="5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readingOrder="0" shrinkToFit="0" vertical="bottom" wrapText="0"/>
    </xf>
    <xf borderId="0" fillId="4" fontId="4" numFmtId="0" xfId="0" applyAlignment="1" applyFont="1">
      <alignment horizontal="right" readingOrder="0"/>
    </xf>
    <xf borderId="0" fillId="4" fontId="3" numFmtId="0" xfId="0" applyAlignment="1" applyFont="1">
      <alignment horizontal="right" readingOrder="0"/>
    </xf>
    <xf borderId="0" fillId="4" fontId="4" numFmtId="0" xfId="0" applyAlignment="1" applyFont="1">
      <alignment readingOrder="0"/>
    </xf>
    <xf borderId="1" fillId="5" fontId="1" numFmtId="0" xfId="0" applyAlignment="1" applyBorder="1" applyFill="1" applyFont="1">
      <alignment readingOrder="0"/>
    </xf>
    <xf borderId="1" fillId="5" fontId="1" numFmtId="0" xfId="0" applyBorder="1" applyFont="1"/>
    <xf borderId="1" fillId="5" fontId="1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 shrinkToFit="0" vertical="bottom" wrapText="0"/>
    </xf>
    <xf borderId="0" fillId="4" fontId="2" numFmtId="0" xfId="0" applyFont="1"/>
    <xf borderId="0" fillId="4" fontId="1" numFmtId="0" xfId="0" applyAlignment="1" applyFont="1">
      <alignment horizontal="right" readingOrder="0"/>
    </xf>
    <xf borderId="1" fillId="2" fontId="6" numFmtId="0" xfId="0" applyAlignment="1" applyBorder="1" applyFont="1">
      <alignment horizontal="center" readingOrder="0"/>
    </xf>
    <xf borderId="2" fillId="2" fontId="6" numFmtId="0" xfId="0" applyAlignment="1" applyBorder="1" applyFont="1">
      <alignment horizontal="center" readingOrder="0"/>
    </xf>
    <xf borderId="3" fillId="4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2" fillId="0" fontId="5" numFmtId="0" xfId="0" applyAlignment="1" applyBorder="1" applyFont="1">
      <alignment readingOrder="0"/>
    </xf>
    <xf borderId="3" fillId="4" fontId="5" numFmtId="0" xfId="0" applyAlignment="1" applyBorder="1" applyFont="1">
      <alignment readingOrder="0"/>
    </xf>
    <xf borderId="2" fillId="0" fontId="5" numFmtId="0" xfId="0" applyBorder="1" applyFont="1"/>
    <xf borderId="3" fillId="4" fontId="5" numFmtId="0" xfId="0" applyBorder="1" applyFont="1"/>
    <xf borderId="1" fillId="2" fontId="7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Border="1" applyFont="1"/>
    <xf borderId="1" fillId="3" fontId="3" numFmtId="0" xfId="0" applyAlignment="1" applyBorder="1" applyFont="1">
      <alignment horizontal="right" readingOrder="0"/>
    </xf>
    <xf borderId="0" fillId="0" fontId="2" numFmtId="0" xfId="0" applyFont="1"/>
    <xf borderId="1" fillId="2" fontId="1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5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7.jpg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5.jpg"/><Relationship Id="rId4" Type="http://schemas.openxmlformats.org/officeDocument/2006/relationships/image" Target="../media/image1.jpg"/><Relationship Id="rId5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4495800" cy="43815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590550</xdr:colOff>
      <xdr:row>0</xdr:row>
      <xdr:rowOff>4191000</xdr:rowOff>
    </xdr:from>
    <xdr:ext cx="6667500" cy="4743450"/>
    <xdr:pic>
      <xdr:nvPicPr>
        <xdr:cNvPr id="0" name="image7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2</xdr:row>
      <xdr:rowOff>114300</xdr:rowOff>
    </xdr:from>
    <xdr:ext cx="6505575" cy="3286125"/>
    <xdr:pic>
      <xdr:nvPicPr>
        <xdr:cNvPr id="0" name="image2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5</xdr:row>
      <xdr:rowOff>123825</xdr:rowOff>
    </xdr:from>
    <xdr:ext cx="4495800" cy="43815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26</xdr:row>
      <xdr:rowOff>133350</xdr:rowOff>
    </xdr:from>
    <xdr:ext cx="8896350" cy="54483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55</xdr:row>
      <xdr:rowOff>-47625</xdr:rowOff>
    </xdr:from>
    <xdr:ext cx="12230100" cy="5876925"/>
    <xdr:pic>
      <xdr:nvPicPr>
        <xdr:cNvPr id="0" name="image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142875</xdr:rowOff>
    </xdr:from>
    <xdr:ext cx="13354050" cy="4162425"/>
    <xdr:pic>
      <xdr:nvPicPr>
        <xdr:cNvPr id="0" name="image1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09575" cy="200025"/>
    <xdr:pic>
      <xdr:nvPicPr>
        <xdr:cNvPr id="0" name="image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86"/>
  </cols>
  <sheetData>
    <row r="24">
      <c r="A24" s="1" t="s">
        <v>0</v>
      </c>
      <c r="B24" s="1" t="s">
        <v>1</v>
      </c>
      <c r="C24" s="1" t="s">
        <v>2</v>
      </c>
      <c r="D24" s="2" t="s">
        <v>3</v>
      </c>
      <c r="E24" s="2"/>
    </row>
    <row r="25">
      <c r="A25" s="3" t="s">
        <v>4</v>
      </c>
      <c r="B25" s="4">
        <v>101.0</v>
      </c>
      <c r="C25" s="5" t="s">
        <v>5</v>
      </c>
      <c r="D25" s="6" t="s">
        <v>6</v>
      </c>
      <c r="E25" s="7"/>
      <c r="F25" s="8"/>
      <c r="G25" s="9"/>
    </row>
    <row r="26">
      <c r="A26" s="3" t="s">
        <v>7</v>
      </c>
      <c r="B26" s="4">
        <v>2021.0</v>
      </c>
      <c r="C26" s="5" t="s">
        <v>8</v>
      </c>
      <c r="D26" s="6" t="s">
        <v>9</v>
      </c>
      <c r="E26" s="7"/>
      <c r="F26" s="8"/>
      <c r="G26" s="10"/>
    </row>
    <row r="27">
      <c r="A27" s="3" t="s">
        <v>10</v>
      </c>
      <c r="B27" s="4">
        <v>252.0</v>
      </c>
      <c r="C27" s="5" t="s">
        <v>11</v>
      </c>
      <c r="D27" s="6" t="s">
        <v>12</v>
      </c>
      <c r="E27" s="7"/>
      <c r="F27" s="8"/>
      <c r="G27" s="10"/>
    </row>
    <row r="28">
      <c r="A28" s="3" t="s">
        <v>13</v>
      </c>
      <c r="B28" s="4">
        <v>721.0</v>
      </c>
      <c r="C28" s="5" t="s">
        <v>14</v>
      </c>
      <c r="D28" s="6" t="s">
        <v>15</v>
      </c>
      <c r="E28" s="11"/>
      <c r="F28" s="8"/>
      <c r="G28" s="10"/>
    </row>
    <row r="29">
      <c r="A29" s="3" t="s">
        <v>16</v>
      </c>
      <c r="B29" s="4">
        <v>2.0</v>
      </c>
      <c r="C29" s="5" t="s">
        <v>17</v>
      </c>
      <c r="D29" s="6" t="s">
        <v>18</v>
      </c>
      <c r="E29" s="7"/>
      <c r="F29" s="8"/>
      <c r="G29" s="10"/>
    </row>
    <row r="30">
      <c r="A30" s="3" t="s">
        <v>19</v>
      </c>
      <c r="B30" s="4">
        <v>521.0</v>
      </c>
      <c r="C30" s="5" t="s">
        <v>14</v>
      </c>
      <c r="D30" s="6" t="s">
        <v>20</v>
      </c>
      <c r="E30" s="7"/>
      <c r="F30" s="8"/>
      <c r="G30" s="10"/>
    </row>
    <row r="31">
      <c r="A31" s="3" t="s">
        <v>21</v>
      </c>
      <c r="B31" s="4">
        <v>2.0</v>
      </c>
      <c r="C31" s="5" t="s">
        <v>17</v>
      </c>
      <c r="D31" s="6" t="s">
        <v>22</v>
      </c>
      <c r="E31" s="7"/>
      <c r="F31" s="8"/>
      <c r="G31" s="10"/>
    </row>
    <row r="32">
      <c r="A32" s="3" t="s">
        <v>23</v>
      </c>
      <c r="B32" s="4">
        <v>2.0</v>
      </c>
      <c r="C32" s="5" t="s">
        <v>17</v>
      </c>
      <c r="D32" s="6" t="s">
        <v>24</v>
      </c>
      <c r="E32" s="7"/>
      <c r="F32" s="8"/>
      <c r="G32" s="10"/>
    </row>
    <row r="33">
      <c r="A33" s="3" t="s">
        <v>25</v>
      </c>
      <c r="B33" s="4">
        <v>701.0</v>
      </c>
      <c r="C33" s="5" t="s">
        <v>14</v>
      </c>
      <c r="D33" s="6" t="s">
        <v>26</v>
      </c>
      <c r="E33" s="7"/>
      <c r="F33" s="8"/>
      <c r="G33" s="10"/>
    </row>
    <row r="34">
      <c r="A34" s="3" t="s">
        <v>27</v>
      </c>
      <c r="B34" s="4">
        <v>1001.0</v>
      </c>
      <c r="C34" s="5" t="s">
        <v>14</v>
      </c>
      <c r="D34" s="6" t="s">
        <v>28</v>
      </c>
      <c r="E34" s="7"/>
      <c r="F34" s="8"/>
      <c r="G34" s="10"/>
    </row>
    <row r="35">
      <c r="A35" s="3" t="s">
        <v>29</v>
      </c>
      <c r="B35" s="4">
        <v>2.0</v>
      </c>
      <c r="C35" s="5" t="s">
        <v>17</v>
      </c>
      <c r="D35" s="6" t="s">
        <v>30</v>
      </c>
      <c r="E35" s="7"/>
      <c r="F35" s="8"/>
      <c r="G35" s="10"/>
    </row>
    <row r="36">
      <c r="A36" s="3" t="s">
        <v>31</v>
      </c>
      <c r="B36" s="4">
        <v>502.0</v>
      </c>
      <c r="C36" s="5" t="s">
        <v>32</v>
      </c>
      <c r="D36" s="6" t="s">
        <v>33</v>
      </c>
      <c r="E36" s="7"/>
      <c r="F36" s="8"/>
      <c r="G36" s="10"/>
    </row>
    <row r="37">
      <c r="A37" s="3" t="s">
        <v>34</v>
      </c>
      <c r="B37" s="4">
        <v>13.0</v>
      </c>
      <c r="C37" s="5" t="s">
        <v>35</v>
      </c>
      <c r="D37" s="6" t="s">
        <v>36</v>
      </c>
      <c r="E37" s="7"/>
      <c r="F37" s="8"/>
      <c r="G37" s="10"/>
    </row>
    <row r="38">
      <c r="A38" s="3" t="s">
        <v>37</v>
      </c>
      <c r="B38" s="3">
        <v>2.0</v>
      </c>
      <c r="C38" s="5" t="s">
        <v>35</v>
      </c>
      <c r="D38" s="6" t="s">
        <v>38</v>
      </c>
      <c r="E38" s="7"/>
      <c r="F38" s="8"/>
      <c r="G38" s="10"/>
    </row>
    <row r="39">
      <c r="A39" s="3" t="s">
        <v>39</v>
      </c>
      <c r="B39" s="3">
        <v>2.0</v>
      </c>
      <c r="C39" s="5" t="s">
        <v>17</v>
      </c>
      <c r="D39" s="6" t="s">
        <v>40</v>
      </c>
      <c r="E39" s="7"/>
      <c r="F39" s="8"/>
      <c r="G39" s="9"/>
    </row>
    <row r="40">
      <c r="A40" s="12" t="s">
        <v>41</v>
      </c>
      <c r="B40" s="13">
        <f>SUM(B25:B39)</f>
        <v>5845</v>
      </c>
      <c r="C40" s="14" t="s">
        <v>42</v>
      </c>
      <c r="D40" s="15"/>
      <c r="E40" s="16"/>
      <c r="F40" s="8"/>
      <c r="G40" s="17"/>
    </row>
    <row r="41">
      <c r="E41" s="16"/>
      <c r="F41" s="16"/>
      <c r="G41" s="16"/>
    </row>
    <row r="42">
      <c r="E42" s="16"/>
      <c r="F42" s="16"/>
      <c r="G42" s="16"/>
    </row>
    <row r="43">
      <c r="A43" s="18" t="s">
        <v>0</v>
      </c>
      <c r="B43" s="18" t="s">
        <v>43</v>
      </c>
      <c r="C43" s="18" t="s">
        <v>44</v>
      </c>
      <c r="D43" s="18" t="s">
        <v>45</v>
      </c>
      <c r="E43" s="19" t="s">
        <v>46</v>
      </c>
      <c r="F43" s="20"/>
    </row>
    <row r="44">
      <c r="A44" s="21" t="s">
        <v>4</v>
      </c>
      <c r="B44" s="21" t="s">
        <v>47</v>
      </c>
      <c r="C44" s="21" t="s">
        <v>48</v>
      </c>
      <c r="D44" s="22" t="s">
        <v>49</v>
      </c>
      <c r="E44" s="23" t="s">
        <v>5</v>
      </c>
      <c r="F44" s="24"/>
    </row>
    <row r="45">
      <c r="A45" s="21" t="s">
        <v>4</v>
      </c>
      <c r="B45" s="21" t="s">
        <v>50</v>
      </c>
      <c r="C45" s="21" t="s">
        <v>51</v>
      </c>
      <c r="D45" s="22" t="s">
        <v>49</v>
      </c>
      <c r="E45" s="25"/>
      <c r="F45" s="24"/>
    </row>
    <row r="46">
      <c r="A46" s="21" t="s">
        <v>7</v>
      </c>
      <c r="B46" s="21" t="s">
        <v>47</v>
      </c>
      <c r="C46" s="21" t="s">
        <v>52</v>
      </c>
      <c r="D46" s="21" t="s">
        <v>53</v>
      </c>
      <c r="E46" s="23" t="s">
        <v>8</v>
      </c>
      <c r="F46" s="26"/>
    </row>
    <row r="47">
      <c r="A47" s="21" t="s">
        <v>7</v>
      </c>
      <c r="B47" s="21" t="s">
        <v>54</v>
      </c>
      <c r="C47" s="21" t="s">
        <v>55</v>
      </c>
      <c r="D47" s="21" t="s">
        <v>53</v>
      </c>
      <c r="E47" s="25"/>
      <c r="F47" s="26"/>
    </row>
    <row r="48">
      <c r="A48" s="21" t="s">
        <v>7</v>
      </c>
      <c r="B48" s="21" t="s">
        <v>56</v>
      </c>
      <c r="C48" s="21" t="s">
        <v>57</v>
      </c>
      <c r="D48" s="21" t="s">
        <v>53</v>
      </c>
      <c r="E48" s="25"/>
      <c r="F48" s="26"/>
    </row>
    <row r="49">
      <c r="A49" s="21" t="s">
        <v>10</v>
      </c>
      <c r="B49" s="21" t="s">
        <v>58</v>
      </c>
      <c r="C49" s="21" t="s">
        <v>59</v>
      </c>
      <c r="D49" s="21" t="s">
        <v>60</v>
      </c>
      <c r="E49" s="23" t="s">
        <v>11</v>
      </c>
      <c r="F49" s="26"/>
    </row>
    <row r="50">
      <c r="A50" s="21" t="s">
        <v>10</v>
      </c>
      <c r="B50" s="21" t="s">
        <v>61</v>
      </c>
      <c r="C50" s="21" t="s">
        <v>62</v>
      </c>
      <c r="D50" s="21" t="s">
        <v>60</v>
      </c>
      <c r="E50" s="25"/>
      <c r="F50" s="26"/>
    </row>
    <row r="51">
      <c r="A51" s="21" t="s">
        <v>10</v>
      </c>
      <c r="B51" s="21" t="s">
        <v>63</v>
      </c>
      <c r="C51" s="21" t="s">
        <v>64</v>
      </c>
      <c r="D51" s="21" t="s">
        <v>60</v>
      </c>
      <c r="E51" s="25"/>
      <c r="F51" s="26"/>
    </row>
    <row r="52">
      <c r="A52" s="21" t="s">
        <v>13</v>
      </c>
      <c r="B52" s="21" t="s">
        <v>61</v>
      </c>
      <c r="C52" s="21" t="s">
        <v>65</v>
      </c>
      <c r="D52" s="21" t="s">
        <v>66</v>
      </c>
      <c r="E52" s="23" t="s">
        <v>14</v>
      </c>
      <c r="F52" s="26"/>
    </row>
    <row r="53">
      <c r="A53" s="21" t="s">
        <v>13</v>
      </c>
      <c r="B53" s="21" t="s">
        <v>67</v>
      </c>
      <c r="C53" s="21" t="s">
        <v>68</v>
      </c>
      <c r="D53" s="21" t="s">
        <v>66</v>
      </c>
      <c r="E53" s="25"/>
      <c r="F53" s="26"/>
    </row>
    <row r="54">
      <c r="A54" s="21" t="s">
        <v>16</v>
      </c>
      <c r="B54" s="21" t="s">
        <v>47</v>
      </c>
      <c r="C54" s="21" t="s">
        <v>69</v>
      </c>
      <c r="D54" s="22" t="s">
        <v>70</v>
      </c>
      <c r="E54" s="23" t="s">
        <v>17</v>
      </c>
      <c r="F54" s="26"/>
    </row>
    <row r="55">
      <c r="A55" s="21" t="s">
        <v>16</v>
      </c>
      <c r="B55" s="21" t="s">
        <v>71</v>
      </c>
      <c r="C55" s="21" t="s">
        <v>72</v>
      </c>
      <c r="D55" s="22" t="s">
        <v>70</v>
      </c>
      <c r="E55" s="25"/>
      <c r="F55" s="26"/>
    </row>
    <row r="56">
      <c r="A56" s="21" t="s">
        <v>19</v>
      </c>
      <c r="B56" s="21" t="s">
        <v>73</v>
      </c>
      <c r="C56" s="21" t="s">
        <v>74</v>
      </c>
      <c r="D56" s="21" t="s">
        <v>66</v>
      </c>
      <c r="E56" s="23" t="s">
        <v>14</v>
      </c>
      <c r="F56" s="26"/>
    </row>
    <row r="57">
      <c r="A57" s="21" t="s">
        <v>19</v>
      </c>
      <c r="B57" s="21" t="s">
        <v>75</v>
      </c>
      <c r="C57" s="21" t="s">
        <v>76</v>
      </c>
      <c r="D57" s="21" t="s">
        <v>66</v>
      </c>
      <c r="E57" s="25"/>
      <c r="F57" s="26"/>
    </row>
    <row r="58">
      <c r="A58" s="21" t="s">
        <v>21</v>
      </c>
      <c r="B58" s="21" t="s">
        <v>73</v>
      </c>
      <c r="C58" s="21" t="s">
        <v>77</v>
      </c>
      <c r="D58" s="22" t="s">
        <v>70</v>
      </c>
      <c r="E58" s="23" t="s">
        <v>17</v>
      </c>
      <c r="F58" s="26"/>
    </row>
    <row r="59">
      <c r="A59" s="21" t="s">
        <v>21</v>
      </c>
      <c r="B59" s="21" t="s">
        <v>58</v>
      </c>
      <c r="C59" s="21" t="s">
        <v>78</v>
      </c>
      <c r="D59" s="22" t="s">
        <v>70</v>
      </c>
      <c r="E59" s="25"/>
      <c r="F59" s="26"/>
    </row>
    <row r="60">
      <c r="A60" s="21" t="s">
        <v>23</v>
      </c>
      <c r="B60" s="21" t="s">
        <v>71</v>
      </c>
      <c r="C60" s="21" t="s">
        <v>79</v>
      </c>
      <c r="D60" s="22" t="s">
        <v>70</v>
      </c>
      <c r="E60" s="23" t="s">
        <v>17</v>
      </c>
      <c r="F60" s="26"/>
    </row>
    <row r="61">
      <c r="A61" s="21" t="s">
        <v>23</v>
      </c>
      <c r="B61" s="21" t="s">
        <v>80</v>
      </c>
      <c r="C61" s="21" t="s">
        <v>81</v>
      </c>
      <c r="D61" s="22" t="s">
        <v>70</v>
      </c>
      <c r="E61" s="25"/>
      <c r="F61" s="26"/>
    </row>
    <row r="62">
      <c r="A62" s="21" t="s">
        <v>25</v>
      </c>
      <c r="B62" s="21" t="s">
        <v>71</v>
      </c>
      <c r="C62" s="21" t="s">
        <v>82</v>
      </c>
      <c r="D62" s="21" t="s">
        <v>66</v>
      </c>
      <c r="E62" s="23" t="s">
        <v>14</v>
      </c>
      <c r="F62" s="26"/>
    </row>
    <row r="63">
      <c r="A63" s="21" t="s">
        <v>25</v>
      </c>
      <c r="B63" s="21" t="s">
        <v>83</v>
      </c>
      <c r="C63" s="21" t="s">
        <v>84</v>
      </c>
      <c r="D63" s="21" t="s">
        <v>66</v>
      </c>
      <c r="E63" s="25"/>
      <c r="F63" s="26"/>
    </row>
    <row r="64">
      <c r="A64" s="21" t="s">
        <v>27</v>
      </c>
      <c r="B64" s="21" t="s">
        <v>80</v>
      </c>
      <c r="C64" s="21" t="s">
        <v>85</v>
      </c>
      <c r="D64" s="21" t="s">
        <v>66</v>
      </c>
      <c r="E64" s="23" t="s">
        <v>14</v>
      </c>
      <c r="F64" s="26"/>
    </row>
    <row r="65">
      <c r="A65" s="21" t="s">
        <v>27</v>
      </c>
      <c r="B65" s="21" t="s">
        <v>86</v>
      </c>
      <c r="C65" s="21" t="s">
        <v>87</v>
      </c>
      <c r="D65" s="21" t="s">
        <v>66</v>
      </c>
      <c r="E65" s="25"/>
      <c r="F65" s="26"/>
    </row>
    <row r="66">
      <c r="A66" s="21" t="s">
        <v>29</v>
      </c>
      <c r="B66" s="21" t="s">
        <v>80</v>
      </c>
      <c r="C66" s="21" t="s">
        <v>88</v>
      </c>
      <c r="D66" s="22" t="s">
        <v>70</v>
      </c>
      <c r="E66" s="23" t="s">
        <v>17</v>
      </c>
      <c r="F66" s="26"/>
    </row>
    <row r="67">
      <c r="A67" s="21" t="s">
        <v>29</v>
      </c>
      <c r="B67" s="21" t="s">
        <v>73</v>
      </c>
      <c r="C67" s="21" t="s">
        <v>89</v>
      </c>
      <c r="D67" s="22" t="s">
        <v>70</v>
      </c>
      <c r="E67" s="25"/>
      <c r="F67" s="26"/>
    </row>
    <row r="68">
      <c r="A68" s="21" t="s">
        <v>31</v>
      </c>
      <c r="B68" s="21" t="s">
        <v>73</v>
      </c>
      <c r="C68" s="21" t="s">
        <v>90</v>
      </c>
      <c r="D68" s="21" t="s">
        <v>91</v>
      </c>
      <c r="E68" s="23" t="s">
        <v>32</v>
      </c>
      <c r="F68" s="26"/>
    </row>
    <row r="69">
      <c r="A69" s="21" t="s">
        <v>31</v>
      </c>
      <c r="B69" s="21" t="s">
        <v>92</v>
      </c>
      <c r="C69" s="21" t="s">
        <v>93</v>
      </c>
      <c r="D69" s="21" t="s">
        <v>91</v>
      </c>
      <c r="E69" s="25"/>
      <c r="F69" s="26"/>
    </row>
    <row r="70">
      <c r="A70" s="21" t="s">
        <v>31</v>
      </c>
      <c r="B70" s="21" t="s">
        <v>94</v>
      </c>
      <c r="C70" s="21" t="s">
        <v>95</v>
      </c>
      <c r="D70" s="21" t="s">
        <v>91</v>
      </c>
      <c r="E70" s="25"/>
      <c r="F70" s="26"/>
    </row>
    <row r="71">
      <c r="A71" s="21" t="s">
        <v>34</v>
      </c>
      <c r="B71" s="21" t="s">
        <v>92</v>
      </c>
      <c r="C71" s="21" t="s">
        <v>96</v>
      </c>
      <c r="D71" s="22" t="s">
        <v>97</v>
      </c>
      <c r="E71" s="23" t="s">
        <v>35</v>
      </c>
      <c r="F71" s="26"/>
    </row>
    <row r="72">
      <c r="A72" s="21" t="s">
        <v>34</v>
      </c>
      <c r="B72" s="21" t="s">
        <v>98</v>
      </c>
      <c r="C72" s="21" t="s">
        <v>99</v>
      </c>
      <c r="D72" s="22" t="s">
        <v>97</v>
      </c>
      <c r="E72" s="25"/>
      <c r="F72" s="26"/>
    </row>
    <row r="73">
      <c r="A73" s="21" t="s">
        <v>37</v>
      </c>
      <c r="B73" s="21" t="s">
        <v>80</v>
      </c>
      <c r="C73" s="21" t="s">
        <v>100</v>
      </c>
      <c r="D73" s="22" t="s">
        <v>70</v>
      </c>
      <c r="E73" s="23" t="s">
        <v>17</v>
      </c>
      <c r="F73" s="26"/>
    </row>
    <row r="74">
      <c r="A74" s="21" t="s">
        <v>37</v>
      </c>
      <c r="B74" s="21" t="s">
        <v>101</v>
      </c>
      <c r="C74" s="21" t="s">
        <v>102</v>
      </c>
      <c r="D74" s="22" t="s">
        <v>70</v>
      </c>
      <c r="E74" s="25"/>
      <c r="F74" s="26"/>
    </row>
    <row r="75">
      <c r="A75" s="21" t="s">
        <v>39</v>
      </c>
      <c r="B75" s="21" t="s">
        <v>58</v>
      </c>
      <c r="C75" s="21" t="s">
        <v>103</v>
      </c>
      <c r="D75" s="22" t="s">
        <v>70</v>
      </c>
      <c r="E75" s="23" t="s">
        <v>17</v>
      </c>
      <c r="F75" s="26"/>
    </row>
    <row r="76">
      <c r="A76" s="21" t="s">
        <v>39</v>
      </c>
      <c r="B76" s="21" t="s">
        <v>104</v>
      </c>
      <c r="C76" s="21" t="s">
        <v>105</v>
      </c>
      <c r="D76" s="22" t="s">
        <v>70</v>
      </c>
      <c r="E76" s="25"/>
      <c r="F76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43"/>
  </cols>
  <sheetData>
    <row r="1">
      <c r="A1" s="27" t="s">
        <v>0</v>
      </c>
      <c r="B1" s="27" t="s">
        <v>43</v>
      </c>
      <c r="C1" s="27" t="s">
        <v>44</v>
      </c>
      <c r="D1" s="27" t="s">
        <v>45</v>
      </c>
      <c r="E1" s="27" t="s">
        <v>46</v>
      </c>
      <c r="F1" s="27" t="s">
        <v>106</v>
      </c>
    </row>
    <row r="2">
      <c r="A2" s="21" t="s">
        <v>4</v>
      </c>
      <c r="B2" s="21" t="s">
        <v>47</v>
      </c>
      <c r="C2" s="21" t="s">
        <v>48</v>
      </c>
      <c r="D2" s="28" t="s">
        <v>49</v>
      </c>
      <c r="E2" s="21" t="s">
        <v>5</v>
      </c>
      <c r="F2" s="21" t="s">
        <v>107</v>
      </c>
    </row>
    <row r="3">
      <c r="A3" s="21" t="s">
        <v>4</v>
      </c>
      <c r="B3" s="21" t="s">
        <v>50</v>
      </c>
      <c r="C3" s="21" t="s">
        <v>51</v>
      </c>
      <c r="D3" s="28" t="s">
        <v>49</v>
      </c>
      <c r="E3" s="29"/>
      <c r="F3" s="21" t="s">
        <v>107</v>
      </c>
    </row>
    <row r="4">
      <c r="A4" s="21" t="s">
        <v>7</v>
      </c>
      <c r="B4" s="21" t="s">
        <v>47</v>
      </c>
      <c r="C4" s="21" t="s">
        <v>52</v>
      </c>
      <c r="D4" s="28" t="s">
        <v>53</v>
      </c>
      <c r="E4" s="21" t="s">
        <v>8</v>
      </c>
      <c r="F4" s="29"/>
    </row>
    <row r="5">
      <c r="A5" s="21" t="s">
        <v>7</v>
      </c>
      <c r="B5" s="21" t="s">
        <v>54</v>
      </c>
      <c r="C5" s="21" t="s">
        <v>55</v>
      </c>
      <c r="D5" s="28" t="s">
        <v>53</v>
      </c>
      <c r="E5" s="29"/>
      <c r="F5" s="29"/>
    </row>
    <row r="6">
      <c r="A6" s="21" t="s">
        <v>7</v>
      </c>
      <c r="B6" s="21" t="s">
        <v>56</v>
      </c>
      <c r="C6" s="21" t="s">
        <v>57</v>
      </c>
      <c r="D6" s="28" t="s">
        <v>53</v>
      </c>
      <c r="E6" s="29"/>
      <c r="F6" s="29"/>
    </row>
    <row r="7">
      <c r="A7" s="21" t="s">
        <v>10</v>
      </c>
      <c r="B7" s="21" t="s">
        <v>58</v>
      </c>
      <c r="C7" s="21" t="s">
        <v>59</v>
      </c>
      <c r="D7" s="28" t="s">
        <v>60</v>
      </c>
      <c r="E7" s="21" t="s">
        <v>11</v>
      </c>
      <c r="F7" s="29"/>
    </row>
    <row r="8">
      <c r="A8" s="21" t="s">
        <v>10</v>
      </c>
      <c r="B8" s="21" t="s">
        <v>61</v>
      </c>
      <c r="C8" s="21" t="s">
        <v>62</v>
      </c>
      <c r="D8" s="28" t="s">
        <v>60</v>
      </c>
      <c r="E8" s="29"/>
      <c r="F8" s="29"/>
    </row>
    <row r="9">
      <c r="A9" s="21" t="s">
        <v>10</v>
      </c>
      <c r="B9" s="21" t="s">
        <v>63</v>
      </c>
      <c r="C9" s="21" t="s">
        <v>64</v>
      </c>
      <c r="D9" s="28" t="s">
        <v>60</v>
      </c>
      <c r="E9" s="29"/>
      <c r="F9" s="29"/>
    </row>
    <row r="10">
      <c r="A10" s="21" t="s">
        <v>13</v>
      </c>
      <c r="B10" s="21" t="s">
        <v>61</v>
      </c>
      <c r="C10" s="21" t="s">
        <v>65</v>
      </c>
      <c r="D10" s="28" t="s">
        <v>66</v>
      </c>
      <c r="E10" s="21" t="s">
        <v>14</v>
      </c>
      <c r="F10" s="29"/>
    </row>
    <row r="11">
      <c r="A11" s="21" t="s">
        <v>13</v>
      </c>
      <c r="B11" s="21" t="s">
        <v>67</v>
      </c>
      <c r="C11" s="21" t="s">
        <v>68</v>
      </c>
      <c r="D11" s="28" t="s">
        <v>66</v>
      </c>
      <c r="E11" s="29"/>
      <c r="F11" s="29"/>
    </row>
    <row r="12">
      <c r="A12" s="21" t="s">
        <v>16</v>
      </c>
      <c r="B12" s="21" t="s">
        <v>47</v>
      </c>
      <c r="C12" s="21" t="s">
        <v>69</v>
      </c>
      <c r="D12" s="28" t="s">
        <v>70</v>
      </c>
      <c r="E12" s="21" t="s">
        <v>17</v>
      </c>
      <c r="F12" s="29"/>
    </row>
    <row r="13">
      <c r="A13" s="21" t="s">
        <v>16</v>
      </c>
      <c r="B13" s="21" t="s">
        <v>71</v>
      </c>
      <c r="C13" s="21" t="s">
        <v>72</v>
      </c>
      <c r="D13" s="28" t="s">
        <v>70</v>
      </c>
      <c r="E13" s="29"/>
      <c r="F13" s="29"/>
    </row>
    <row r="14">
      <c r="A14" s="21" t="s">
        <v>19</v>
      </c>
      <c r="B14" s="21" t="s">
        <v>73</v>
      </c>
      <c r="C14" s="21" t="s">
        <v>74</v>
      </c>
      <c r="D14" s="28" t="s">
        <v>66</v>
      </c>
      <c r="E14" s="21" t="s">
        <v>14</v>
      </c>
      <c r="F14" s="29"/>
    </row>
    <row r="15">
      <c r="A15" s="21" t="s">
        <v>19</v>
      </c>
      <c r="B15" s="21" t="s">
        <v>75</v>
      </c>
      <c r="C15" s="21" t="s">
        <v>76</v>
      </c>
      <c r="D15" s="28" t="s">
        <v>66</v>
      </c>
      <c r="E15" s="29"/>
      <c r="F15" s="29"/>
    </row>
    <row r="16">
      <c r="A16" s="21" t="s">
        <v>21</v>
      </c>
      <c r="B16" s="21" t="s">
        <v>73</v>
      </c>
      <c r="C16" s="21" t="s">
        <v>77</v>
      </c>
      <c r="D16" s="28" t="s">
        <v>70</v>
      </c>
      <c r="E16" s="21" t="s">
        <v>17</v>
      </c>
      <c r="F16" s="29"/>
    </row>
    <row r="17">
      <c r="A17" s="21" t="s">
        <v>21</v>
      </c>
      <c r="B17" s="21" t="s">
        <v>58</v>
      </c>
      <c r="C17" s="21" t="s">
        <v>78</v>
      </c>
      <c r="D17" s="28" t="s">
        <v>70</v>
      </c>
      <c r="E17" s="29"/>
      <c r="F17" s="29"/>
    </row>
    <row r="18">
      <c r="A18" s="21" t="s">
        <v>23</v>
      </c>
      <c r="B18" s="21" t="s">
        <v>71</v>
      </c>
      <c r="C18" s="21" t="s">
        <v>79</v>
      </c>
      <c r="D18" s="28" t="s">
        <v>70</v>
      </c>
      <c r="E18" s="21" t="s">
        <v>17</v>
      </c>
      <c r="F18" s="29"/>
    </row>
    <row r="19">
      <c r="A19" s="21" t="s">
        <v>23</v>
      </c>
      <c r="B19" s="21" t="s">
        <v>80</v>
      </c>
      <c r="C19" s="21" t="s">
        <v>81</v>
      </c>
      <c r="D19" s="28" t="s">
        <v>70</v>
      </c>
      <c r="E19" s="29"/>
      <c r="F19" s="29"/>
    </row>
    <row r="20">
      <c r="A20" s="21" t="s">
        <v>25</v>
      </c>
      <c r="B20" s="21" t="s">
        <v>71</v>
      </c>
      <c r="C20" s="21" t="s">
        <v>82</v>
      </c>
      <c r="D20" s="28" t="s">
        <v>66</v>
      </c>
      <c r="E20" s="21" t="s">
        <v>14</v>
      </c>
      <c r="F20" s="29"/>
    </row>
    <row r="21">
      <c r="A21" s="21" t="s">
        <v>25</v>
      </c>
      <c r="B21" s="21" t="s">
        <v>83</v>
      </c>
      <c r="C21" s="21" t="s">
        <v>84</v>
      </c>
      <c r="D21" s="28" t="s">
        <v>66</v>
      </c>
      <c r="E21" s="29"/>
      <c r="F21" s="29"/>
    </row>
    <row r="22">
      <c r="A22" s="21" t="s">
        <v>27</v>
      </c>
      <c r="B22" s="21" t="s">
        <v>80</v>
      </c>
      <c r="C22" s="21" t="s">
        <v>85</v>
      </c>
      <c r="D22" s="28" t="s">
        <v>66</v>
      </c>
      <c r="E22" s="21" t="s">
        <v>14</v>
      </c>
      <c r="F22" s="29"/>
    </row>
    <row r="23">
      <c r="A23" s="21" t="s">
        <v>27</v>
      </c>
      <c r="B23" s="21" t="s">
        <v>86</v>
      </c>
      <c r="C23" s="21" t="s">
        <v>87</v>
      </c>
      <c r="D23" s="28" t="s">
        <v>66</v>
      </c>
      <c r="E23" s="29"/>
      <c r="F23" s="29"/>
    </row>
    <row r="24">
      <c r="A24" s="21" t="s">
        <v>29</v>
      </c>
      <c r="B24" s="21" t="s">
        <v>80</v>
      </c>
      <c r="C24" s="21" t="s">
        <v>88</v>
      </c>
      <c r="D24" s="28" t="s">
        <v>70</v>
      </c>
      <c r="E24" s="21" t="s">
        <v>17</v>
      </c>
      <c r="F24" s="29"/>
    </row>
    <row r="25">
      <c r="A25" s="21" t="s">
        <v>29</v>
      </c>
      <c r="B25" s="21" t="s">
        <v>73</v>
      </c>
      <c r="C25" s="21" t="s">
        <v>89</v>
      </c>
      <c r="D25" s="28" t="s">
        <v>70</v>
      </c>
      <c r="E25" s="29"/>
      <c r="F25" s="29"/>
    </row>
    <row r="26">
      <c r="A26" s="21" t="s">
        <v>31</v>
      </c>
      <c r="B26" s="21" t="s">
        <v>73</v>
      </c>
      <c r="C26" s="21" t="s">
        <v>90</v>
      </c>
      <c r="D26" s="28" t="s">
        <v>91</v>
      </c>
      <c r="E26" s="21" t="s">
        <v>32</v>
      </c>
      <c r="F26" s="29"/>
    </row>
    <row r="27">
      <c r="A27" s="21" t="s">
        <v>31</v>
      </c>
      <c r="B27" s="21" t="s">
        <v>92</v>
      </c>
      <c r="C27" s="21" t="s">
        <v>93</v>
      </c>
      <c r="D27" s="28" t="s">
        <v>91</v>
      </c>
      <c r="E27" s="29"/>
      <c r="F27" s="29"/>
    </row>
    <row r="28">
      <c r="A28" s="21" t="s">
        <v>31</v>
      </c>
      <c r="B28" s="21" t="s">
        <v>94</v>
      </c>
      <c r="C28" s="21" t="s">
        <v>95</v>
      </c>
      <c r="D28" s="28" t="s">
        <v>91</v>
      </c>
      <c r="E28" s="29"/>
      <c r="F28" s="29"/>
    </row>
    <row r="29">
      <c r="A29" s="21" t="s">
        <v>34</v>
      </c>
      <c r="B29" s="21" t="s">
        <v>92</v>
      </c>
      <c r="C29" s="21" t="s">
        <v>96</v>
      </c>
      <c r="D29" s="28" t="s">
        <v>97</v>
      </c>
      <c r="E29" s="21" t="s">
        <v>35</v>
      </c>
      <c r="F29" s="29"/>
    </row>
    <row r="30">
      <c r="A30" s="21" t="s">
        <v>34</v>
      </c>
      <c r="B30" s="21" t="s">
        <v>98</v>
      </c>
      <c r="C30" s="21" t="s">
        <v>99</v>
      </c>
      <c r="D30" s="28" t="s">
        <v>97</v>
      </c>
      <c r="E30" s="29"/>
      <c r="F30" s="29"/>
    </row>
    <row r="31">
      <c r="A31" s="21" t="s">
        <v>37</v>
      </c>
      <c r="B31" s="21" t="s">
        <v>80</v>
      </c>
      <c r="C31" s="21" t="s">
        <v>100</v>
      </c>
      <c r="D31" s="28" t="s">
        <v>70</v>
      </c>
      <c r="E31" s="21" t="s">
        <v>17</v>
      </c>
      <c r="F31" s="29"/>
    </row>
    <row r="32">
      <c r="A32" s="21" t="s">
        <v>37</v>
      </c>
      <c r="B32" s="21" t="s">
        <v>101</v>
      </c>
      <c r="C32" s="21" t="s">
        <v>102</v>
      </c>
      <c r="D32" s="28" t="s">
        <v>70</v>
      </c>
      <c r="E32" s="29"/>
      <c r="F32" s="29"/>
    </row>
    <row r="33">
      <c r="A33" s="21" t="s">
        <v>39</v>
      </c>
      <c r="B33" s="21" t="s">
        <v>58</v>
      </c>
      <c r="C33" s="21" t="s">
        <v>103</v>
      </c>
      <c r="D33" s="28" t="s">
        <v>70</v>
      </c>
      <c r="E33" s="21" t="s">
        <v>17</v>
      </c>
      <c r="F33" s="29"/>
    </row>
    <row r="34">
      <c r="A34" s="21" t="s">
        <v>39</v>
      </c>
      <c r="B34" s="21" t="s">
        <v>104</v>
      </c>
      <c r="C34" s="21" t="s">
        <v>105</v>
      </c>
      <c r="D34" s="28" t="s">
        <v>70</v>
      </c>
      <c r="E34" s="29"/>
      <c r="F34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108</v>
      </c>
    </row>
    <row r="2">
      <c r="A2" s="15">
        <v>101.0</v>
      </c>
      <c r="B2" s="3">
        <v>701.0</v>
      </c>
      <c r="C2" s="6" t="s">
        <v>5</v>
      </c>
      <c r="D2" s="5" t="s">
        <v>5</v>
      </c>
    </row>
    <row r="3">
      <c r="A3" s="15">
        <v>2021.0</v>
      </c>
      <c r="B3" s="3">
        <v>1001.0</v>
      </c>
      <c r="C3" s="6" t="s">
        <v>8</v>
      </c>
      <c r="D3" s="30" t="s">
        <v>14</v>
      </c>
    </row>
    <row r="4">
      <c r="A4" s="15">
        <v>252.0</v>
      </c>
      <c r="B4" s="3">
        <v>101.0</v>
      </c>
      <c r="C4" s="6" t="s">
        <v>11</v>
      </c>
      <c r="D4" s="30" t="s">
        <v>5</v>
      </c>
    </row>
    <row r="5">
      <c r="A5" s="15">
        <v>721.0</v>
      </c>
      <c r="B5" s="4">
        <v>2022.0</v>
      </c>
      <c r="C5" s="6" t="s">
        <v>14</v>
      </c>
      <c r="D5" s="30" t="s">
        <v>8</v>
      </c>
    </row>
    <row r="6">
      <c r="A6" s="15">
        <v>2.0</v>
      </c>
      <c r="B6" s="3">
        <v>2.0</v>
      </c>
      <c r="C6" s="6" t="s">
        <v>17</v>
      </c>
      <c r="D6" s="30" t="s">
        <v>17</v>
      </c>
    </row>
    <row r="7">
      <c r="A7" s="15">
        <v>521.0</v>
      </c>
      <c r="B7" s="3">
        <v>2.0</v>
      </c>
      <c r="C7" s="6" t="s">
        <v>14</v>
      </c>
      <c r="D7" s="30" t="s">
        <v>17</v>
      </c>
    </row>
    <row r="8">
      <c r="A8" s="15">
        <v>2.0</v>
      </c>
      <c r="B8" s="3">
        <v>2.0</v>
      </c>
      <c r="C8" s="6" t="s">
        <v>17</v>
      </c>
      <c r="D8" s="30" t="s">
        <v>17</v>
      </c>
    </row>
    <row r="9">
      <c r="A9" s="15">
        <v>2.0</v>
      </c>
      <c r="B9" s="3">
        <v>521.0</v>
      </c>
      <c r="C9" s="6" t="s">
        <v>17</v>
      </c>
      <c r="D9" s="30" t="s">
        <v>14</v>
      </c>
    </row>
    <row r="10">
      <c r="A10" s="15">
        <v>701.0</v>
      </c>
      <c r="B10" s="3">
        <v>2.0</v>
      </c>
      <c r="C10" s="6" t="s">
        <v>14</v>
      </c>
      <c r="D10" s="30" t="s">
        <v>17</v>
      </c>
    </row>
    <row r="11">
      <c r="A11" s="15">
        <v>1001.0</v>
      </c>
      <c r="B11" s="3">
        <v>501.0</v>
      </c>
      <c r="C11" s="6" t="s">
        <v>14</v>
      </c>
      <c r="D11" s="30" t="s">
        <v>32</v>
      </c>
    </row>
    <row r="12">
      <c r="A12" s="15">
        <v>2.0</v>
      </c>
      <c r="B12" s="3">
        <v>13.0</v>
      </c>
      <c r="C12" s="6" t="s">
        <v>17</v>
      </c>
      <c r="D12" s="30" t="s">
        <v>35</v>
      </c>
    </row>
    <row r="13">
      <c r="A13" s="15">
        <v>502.0</v>
      </c>
      <c r="B13" s="3">
        <v>251.0</v>
      </c>
      <c r="C13" s="6" t="s">
        <v>32</v>
      </c>
      <c r="D13" s="30" t="s">
        <v>11</v>
      </c>
    </row>
    <row r="14">
      <c r="A14" s="15">
        <v>13.0</v>
      </c>
      <c r="B14" s="3">
        <v>721.0</v>
      </c>
      <c r="C14" s="6" t="s">
        <v>35</v>
      </c>
      <c r="D14" s="30" t="s">
        <v>14</v>
      </c>
    </row>
    <row r="15">
      <c r="A15" s="15">
        <v>2.0</v>
      </c>
      <c r="B15" s="3">
        <v>2.0</v>
      </c>
      <c r="C15" s="6" t="s">
        <v>35</v>
      </c>
      <c r="D15" s="30" t="s">
        <v>17</v>
      </c>
    </row>
    <row r="16">
      <c r="A16" s="15">
        <v>2.0</v>
      </c>
      <c r="B16" s="3">
        <v>2.0</v>
      </c>
      <c r="C16" s="6" t="s">
        <v>17</v>
      </c>
      <c r="D16" s="5" t="s">
        <v>17</v>
      </c>
    </row>
    <row r="17">
      <c r="A17" s="15">
        <v>5845.0</v>
      </c>
      <c r="C17" s="6" t="s">
        <v>42</v>
      </c>
      <c r="D17" s="14" t="s">
        <v>42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18.71"/>
  </cols>
  <sheetData>
    <row r="1">
      <c r="A1" s="31"/>
    </row>
    <row r="9">
      <c r="G9" s="1" t="s">
        <v>0</v>
      </c>
      <c r="H9" s="1" t="s">
        <v>1</v>
      </c>
      <c r="I9" s="1" t="s">
        <v>2</v>
      </c>
      <c r="K9" s="32" t="s">
        <v>0</v>
      </c>
      <c r="L9" s="32" t="s">
        <v>109</v>
      </c>
      <c r="M9" s="32" t="s">
        <v>1</v>
      </c>
      <c r="N9" s="32" t="s">
        <v>2</v>
      </c>
      <c r="P9" s="32" t="s">
        <v>0</v>
      </c>
      <c r="Q9" s="32" t="s">
        <v>109</v>
      </c>
      <c r="R9" s="32" t="s">
        <v>1</v>
      </c>
      <c r="S9" s="32" t="s">
        <v>2</v>
      </c>
    </row>
    <row r="10">
      <c r="G10" s="3" t="s">
        <v>4</v>
      </c>
      <c r="H10" s="4">
        <v>101.0</v>
      </c>
      <c r="I10" s="5" t="s">
        <v>5</v>
      </c>
      <c r="K10" s="33" t="s">
        <v>110</v>
      </c>
      <c r="L10" s="34" t="s">
        <v>4</v>
      </c>
      <c r="M10" s="33">
        <v>2122.0</v>
      </c>
      <c r="N10" s="33" t="s">
        <v>111</v>
      </c>
      <c r="P10" s="33" t="s">
        <v>112</v>
      </c>
      <c r="Q10" s="34" t="s">
        <v>113</v>
      </c>
      <c r="R10" s="33">
        <v>2827.0</v>
      </c>
      <c r="S10" s="33" t="s">
        <v>114</v>
      </c>
    </row>
    <row r="11">
      <c r="G11" s="3" t="s">
        <v>7</v>
      </c>
      <c r="H11" s="4">
        <v>2021.0</v>
      </c>
      <c r="I11" s="5" t="s">
        <v>8</v>
      </c>
      <c r="K11" s="35"/>
      <c r="L11" s="34" t="s">
        <v>7</v>
      </c>
      <c r="M11" s="35"/>
      <c r="N11" s="35"/>
      <c r="P11" s="35"/>
      <c r="Q11" s="34" t="s">
        <v>16</v>
      </c>
      <c r="R11" s="35"/>
      <c r="S11" s="35"/>
    </row>
    <row r="12">
      <c r="G12" s="3" t="s">
        <v>10</v>
      </c>
      <c r="H12" s="4">
        <v>2.0</v>
      </c>
      <c r="I12" s="5" t="s">
        <v>17</v>
      </c>
      <c r="K12" s="33" t="s">
        <v>115</v>
      </c>
      <c r="L12" s="34" t="s">
        <v>34</v>
      </c>
      <c r="M12" s="33">
        <v>973.0</v>
      </c>
      <c r="N12" s="33" t="s">
        <v>8</v>
      </c>
      <c r="P12" s="33" t="s">
        <v>116</v>
      </c>
      <c r="Q12" s="34" t="s">
        <v>117</v>
      </c>
      <c r="R12" s="33">
        <v>2015.0</v>
      </c>
      <c r="S12" s="33" t="s">
        <v>118</v>
      </c>
    </row>
    <row r="13">
      <c r="G13" s="3" t="s">
        <v>13</v>
      </c>
      <c r="H13" s="4">
        <v>701.0</v>
      </c>
      <c r="I13" s="5" t="s">
        <v>14</v>
      </c>
      <c r="K13" s="35"/>
      <c r="L13" s="34" t="s">
        <v>39</v>
      </c>
      <c r="M13" s="35"/>
      <c r="N13" s="35"/>
      <c r="P13" s="35"/>
      <c r="Q13" s="34" t="s">
        <v>119</v>
      </c>
      <c r="R13" s="35"/>
      <c r="S13" s="35"/>
    </row>
    <row r="14">
      <c r="G14" s="3" t="s">
        <v>16</v>
      </c>
      <c r="H14" s="4">
        <v>2.0</v>
      </c>
      <c r="I14" s="5" t="s">
        <v>17</v>
      </c>
      <c r="K14" s="33" t="s">
        <v>120</v>
      </c>
      <c r="L14" s="34" t="s">
        <v>29</v>
      </c>
      <c r="M14" s="33">
        <v>515.0</v>
      </c>
      <c r="N14" s="33" t="s">
        <v>14</v>
      </c>
    </row>
    <row r="15">
      <c r="G15" s="3" t="s">
        <v>19</v>
      </c>
      <c r="H15" s="4">
        <v>1001.0</v>
      </c>
      <c r="I15" s="5" t="s">
        <v>14</v>
      </c>
      <c r="K15" s="35"/>
      <c r="L15" s="34" t="s">
        <v>31</v>
      </c>
      <c r="M15" s="35"/>
      <c r="N15" s="35"/>
      <c r="P15" s="32" t="s">
        <v>0</v>
      </c>
      <c r="Q15" s="32" t="s">
        <v>109</v>
      </c>
      <c r="R15" s="32" t="s">
        <v>1</v>
      </c>
      <c r="S15" s="32" t="s">
        <v>2</v>
      </c>
    </row>
    <row r="16">
      <c r="G16" s="3" t="s">
        <v>21</v>
      </c>
      <c r="H16" s="4">
        <v>2.0</v>
      </c>
      <c r="I16" s="5" t="s">
        <v>17</v>
      </c>
      <c r="P16" s="33" t="s">
        <v>121</v>
      </c>
      <c r="Q16" s="34" t="s">
        <v>112</v>
      </c>
      <c r="R16" s="33">
        <v>3828.0</v>
      </c>
      <c r="S16" s="33" t="s">
        <v>122</v>
      </c>
    </row>
    <row r="17">
      <c r="G17" s="3" t="s">
        <v>23</v>
      </c>
      <c r="H17" s="4">
        <v>2.0</v>
      </c>
      <c r="I17" s="5" t="s">
        <v>17</v>
      </c>
      <c r="K17" s="32" t="s">
        <v>0</v>
      </c>
      <c r="L17" s="32" t="s">
        <v>109</v>
      </c>
      <c r="M17" s="32" t="s">
        <v>1</v>
      </c>
      <c r="N17" s="32" t="s">
        <v>2</v>
      </c>
      <c r="P17" s="35"/>
      <c r="Q17" s="34" t="s">
        <v>19</v>
      </c>
      <c r="R17" s="35"/>
      <c r="S17" s="35"/>
    </row>
    <row r="18">
      <c r="G18" s="3" t="s">
        <v>25</v>
      </c>
      <c r="H18" s="4">
        <v>521.0</v>
      </c>
      <c r="I18" s="5" t="s">
        <v>14</v>
      </c>
      <c r="K18" s="33" t="s">
        <v>123</v>
      </c>
      <c r="L18" s="34" t="s">
        <v>110</v>
      </c>
      <c r="M18" s="33">
        <v>2124.0</v>
      </c>
      <c r="N18" s="33" t="s">
        <v>42</v>
      </c>
      <c r="P18" s="33" t="s">
        <v>124</v>
      </c>
      <c r="Q18" s="34" t="s">
        <v>116</v>
      </c>
      <c r="R18" s="33">
        <v>2017.0</v>
      </c>
      <c r="S18" s="33" t="s">
        <v>114</v>
      </c>
    </row>
    <row r="19">
      <c r="G19" s="3" t="s">
        <v>27</v>
      </c>
      <c r="H19" s="4">
        <v>2.0</v>
      </c>
      <c r="I19" s="5" t="s">
        <v>14</v>
      </c>
      <c r="K19" s="35"/>
      <c r="L19" s="34" t="s">
        <v>10</v>
      </c>
      <c r="M19" s="35"/>
      <c r="N19" s="35"/>
      <c r="P19" s="35"/>
      <c r="Q19" s="34" t="s">
        <v>21</v>
      </c>
      <c r="R19" s="35"/>
      <c r="S19" s="35"/>
    </row>
    <row r="20">
      <c r="G20" s="3" t="s">
        <v>29</v>
      </c>
      <c r="H20" s="4">
        <v>502.0</v>
      </c>
      <c r="I20" s="5" t="s">
        <v>32</v>
      </c>
      <c r="K20" s="33" t="s">
        <v>125</v>
      </c>
      <c r="L20" s="34" t="s">
        <v>115</v>
      </c>
      <c r="M20" s="33">
        <v>975.0</v>
      </c>
      <c r="N20" s="33" t="s">
        <v>111</v>
      </c>
    </row>
    <row r="21">
      <c r="G21" s="3" t="s">
        <v>31</v>
      </c>
      <c r="H21" s="4">
        <v>13.0</v>
      </c>
      <c r="I21" s="5" t="s">
        <v>35</v>
      </c>
      <c r="K21" s="35"/>
      <c r="L21" s="34" t="s">
        <v>37</v>
      </c>
      <c r="M21" s="35"/>
      <c r="N21" s="35"/>
      <c r="P21" s="32" t="s">
        <v>0</v>
      </c>
      <c r="Q21" s="32" t="s">
        <v>109</v>
      </c>
      <c r="R21" s="32" t="s">
        <v>1</v>
      </c>
      <c r="S21" s="32" t="s">
        <v>2</v>
      </c>
    </row>
    <row r="22">
      <c r="G22" s="3" t="s">
        <v>34</v>
      </c>
      <c r="H22" s="4">
        <v>252.0</v>
      </c>
      <c r="I22" s="5" t="s">
        <v>11</v>
      </c>
      <c r="K22" s="33" t="s">
        <v>126</v>
      </c>
      <c r="L22" s="34" t="s">
        <v>120</v>
      </c>
      <c r="M22" s="33">
        <v>1036.0</v>
      </c>
      <c r="N22" s="33" t="s">
        <v>8</v>
      </c>
      <c r="P22" s="33" t="s">
        <v>127</v>
      </c>
      <c r="Q22" s="34" t="s">
        <v>121</v>
      </c>
      <c r="R22" s="33">
        <v>5845.0</v>
      </c>
      <c r="S22" s="33" t="s">
        <v>128</v>
      </c>
    </row>
    <row r="23">
      <c r="G23" s="3" t="s">
        <v>37</v>
      </c>
      <c r="H23" s="3">
        <v>2.0</v>
      </c>
      <c r="I23" s="5" t="s">
        <v>35</v>
      </c>
      <c r="K23" s="35"/>
      <c r="L23" s="34" t="s">
        <v>25</v>
      </c>
      <c r="M23" s="35"/>
      <c r="N23" s="35"/>
      <c r="P23" s="35"/>
      <c r="Q23" s="34" t="s">
        <v>124</v>
      </c>
      <c r="R23" s="35"/>
      <c r="S23" s="35"/>
    </row>
    <row r="24">
      <c r="G24" s="3" t="s">
        <v>39</v>
      </c>
      <c r="H24" s="4">
        <v>721.0</v>
      </c>
      <c r="I24" s="5" t="s">
        <v>14</v>
      </c>
    </row>
    <row r="25">
      <c r="G25" s="12" t="s">
        <v>41</v>
      </c>
      <c r="H25" s="13">
        <f>SUM(H10:H24)</f>
        <v>5845</v>
      </c>
      <c r="I25" s="14" t="s">
        <v>42</v>
      </c>
      <c r="K25" s="32" t="s">
        <v>0</v>
      </c>
      <c r="L25" s="32" t="s">
        <v>109</v>
      </c>
      <c r="M25" s="32" t="s">
        <v>1</v>
      </c>
      <c r="N25" s="32" t="s">
        <v>2</v>
      </c>
    </row>
    <row r="26">
      <c r="K26" s="33" t="s">
        <v>113</v>
      </c>
      <c r="L26" s="34" t="s">
        <v>123</v>
      </c>
      <c r="M26" s="33">
        <v>2825.0</v>
      </c>
      <c r="N26" s="33" t="s">
        <v>118</v>
      </c>
    </row>
    <row r="27">
      <c r="K27" s="35"/>
      <c r="L27" s="34" t="s">
        <v>13</v>
      </c>
      <c r="M27" s="35"/>
      <c r="N27" s="35"/>
    </row>
    <row r="28">
      <c r="K28" s="33" t="s">
        <v>117</v>
      </c>
      <c r="L28" s="34" t="s">
        <v>125</v>
      </c>
      <c r="M28" s="33">
        <v>977.0</v>
      </c>
      <c r="N28" s="33" t="s">
        <v>42</v>
      </c>
    </row>
    <row r="29">
      <c r="K29" s="35"/>
      <c r="L29" s="34" t="s">
        <v>27</v>
      </c>
      <c r="M29" s="35"/>
      <c r="N29" s="35"/>
    </row>
    <row r="30">
      <c r="K30" s="33" t="s">
        <v>119</v>
      </c>
      <c r="L30" s="34" t="s">
        <v>126</v>
      </c>
      <c r="M30" s="33">
        <v>1038.0</v>
      </c>
      <c r="N30" s="33" t="s">
        <v>111</v>
      </c>
    </row>
    <row r="31">
      <c r="K31" s="35"/>
      <c r="L31" s="34" t="s">
        <v>23</v>
      </c>
      <c r="M31" s="35"/>
      <c r="N31" s="35"/>
    </row>
    <row r="36">
      <c r="M36" s="31"/>
    </row>
    <row r="60">
      <c r="N60" s="18" t="s">
        <v>0</v>
      </c>
      <c r="O60" s="18" t="s">
        <v>44</v>
      </c>
      <c r="P60" s="18" t="s">
        <v>45</v>
      </c>
      <c r="Q60" s="18" t="s">
        <v>46</v>
      </c>
      <c r="R60" s="18" t="s">
        <v>106</v>
      </c>
    </row>
    <row r="61">
      <c r="N61" s="21" t="s">
        <v>4</v>
      </c>
      <c r="O61" s="21" t="s">
        <v>129</v>
      </c>
      <c r="P61" s="22" t="s">
        <v>49</v>
      </c>
      <c r="Q61" s="21" t="s">
        <v>8</v>
      </c>
      <c r="R61" s="21" t="s">
        <v>107</v>
      </c>
    </row>
    <row r="62">
      <c r="N62" s="21" t="s">
        <v>7</v>
      </c>
      <c r="O62" s="21" t="s">
        <v>130</v>
      </c>
      <c r="P62" s="21" t="s">
        <v>53</v>
      </c>
      <c r="Q62" s="21" t="s">
        <v>8</v>
      </c>
      <c r="R62" s="21" t="s">
        <v>131</v>
      </c>
    </row>
    <row r="63">
      <c r="N63" s="21" t="s">
        <v>10</v>
      </c>
      <c r="O63" s="21" t="s">
        <v>132</v>
      </c>
      <c r="P63" s="21" t="s">
        <v>60</v>
      </c>
      <c r="Q63" s="21" t="s">
        <v>111</v>
      </c>
      <c r="R63" s="21" t="s">
        <v>133</v>
      </c>
    </row>
    <row r="64">
      <c r="N64" s="21" t="s">
        <v>13</v>
      </c>
      <c r="O64" s="21" t="s">
        <v>134</v>
      </c>
      <c r="P64" s="21" t="s">
        <v>66</v>
      </c>
      <c r="Q64" s="21" t="s">
        <v>14</v>
      </c>
      <c r="R64" s="21" t="s">
        <v>135</v>
      </c>
    </row>
    <row r="65">
      <c r="N65" s="21" t="s">
        <v>16</v>
      </c>
      <c r="O65" s="21" t="s">
        <v>136</v>
      </c>
      <c r="P65" s="22" t="s">
        <v>70</v>
      </c>
      <c r="Q65" s="21" t="s">
        <v>17</v>
      </c>
      <c r="R65" s="21" t="s">
        <v>137</v>
      </c>
    </row>
    <row r="66">
      <c r="N66" s="21" t="s">
        <v>19</v>
      </c>
      <c r="O66" s="21" t="s">
        <v>138</v>
      </c>
      <c r="P66" s="21" t="s">
        <v>66</v>
      </c>
      <c r="Q66" s="21" t="s">
        <v>14</v>
      </c>
      <c r="R66" s="21" t="s">
        <v>139</v>
      </c>
    </row>
    <row r="67">
      <c r="N67" s="21" t="s">
        <v>21</v>
      </c>
      <c r="O67" s="21" t="s">
        <v>136</v>
      </c>
      <c r="P67" s="22" t="s">
        <v>70</v>
      </c>
      <c r="Q67" s="21" t="s">
        <v>17</v>
      </c>
      <c r="R67" s="29"/>
    </row>
    <row r="68">
      <c r="N68" s="21" t="s">
        <v>23</v>
      </c>
      <c r="O68" s="21" t="s">
        <v>129</v>
      </c>
      <c r="P68" s="22" t="s">
        <v>70</v>
      </c>
      <c r="Q68" s="21" t="s">
        <v>17</v>
      </c>
      <c r="R68" s="29"/>
    </row>
    <row r="69">
      <c r="N69" s="21" t="s">
        <v>25</v>
      </c>
      <c r="O69" s="21" t="s">
        <v>140</v>
      </c>
      <c r="P69" s="21" t="s">
        <v>66</v>
      </c>
      <c r="Q69" s="21" t="s">
        <v>14</v>
      </c>
      <c r="R69" s="29"/>
    </row>
    <row r="70">
      <c r="N70" s="21" t="s">
        <v>27</v>
      </c>
      <c r="O70" s="21" t="s">
        <v>132</v>
      </c>
      <c r="P70" s="21" t="s">
        <v>66</v>
      </c>
      <c r="Q70" s="21" t="s">
        <v>14</v>
      </c>
      <c r="R70" s="29"/>
    </row>
    <row r="71">
      <c r="N71" s="21" t="s">
        <v>29</v>
      </c>
      <c r="O71" s="21" t="s">
        <v>130</v>
      </c>
      <c r="P71" s="22" t="s">
        <v>70</v>
      </c>
      <c r="Q71" s="21" t="s">
        <v>32</v>
      </c>
      <c r="R71" s="29"/>
    </row>
    <row r="72">
      <c r="N72" s="21" t="s">
        <v>31</v>
      </c>
      <c r="O72" s="21" t="s">
        <v>141</v>
      </c>
      <c r="P72" s="21" t="s">
        <v>91</v>
      </c>
      <c r="Q72" s="21" t="s">
        <v>35</v>
      </c>
      <c r="R72" s="29"/>
    </row>
    <row r="73">
      <c r="N73" s="21" t="s">
        <v>34</v>
      </c>
      <c r="O73" s="21" t="s">
        <v>140</v>
      </c>
      <c r="P73" s="22" t="s">
        <v>97</v>
      </c>
      <c r="Q73" s="21" t="s">
        <v>11</v>
      </c>
      <c r="R73" s="29"/>
    </row>
    <row r="74">
      <c r="N74" s="21" t="s">
        <v>37</v>
      </c>
      <c r="O74" s="21" t="s">
        <v>129</v>
      </c>
      <c r="P74" s="22" t="s">
        <v>70</v>
      </c>
      <c r="Q74" s="21" t="s">
        <v>35</v>
      </c>
      <c r="R74" s="21" t="s">
        <v>142</v>
      </c>
    </row>
    <row r="75">
      <c r="N75" s="21" t="s">
        <v>39</v>
      </c>
      <c r="O75" s="21" t="s">
        <v>130</v>
      </c>
      <c r="P75" s="22" t="s">
        <v>70</v>
      </c>
      <c r="Q75" s="21" t="s">
        <v>14</v>
      </c>
      <c r="R75" s="29"/>
    </row>
  </sheetData>
  <mergeCells count="42">
    <mergeCell ref="R10:R11"/>
    <mergeCell ref="R12:R13"/>
    <mergeCell ref="P16:P17"/>
    <mergeCell ref="R16:R17"/>
    <mergeCell ref="S16:S17"/>
    <mergeCell ref="P18:P19"/>
    <mergeCell ref="R18:R19"/>
    <mergeCell ref="S18:S19"/>
    <mergeCell ref="K10:K11"/>
    <mergeCell ref="M10:M11"/>
    <mergeCell ref="N10:N11"/>
    <mergeCell ref="P10:P11"/>
    <mergeCell ref="S10:S11"/>
    <mergeCell ref="K12:K13"/>
    <mergeCell ref="P12:P13"/>
    <mergeCell ref="S12:S13"/>
    <mergeCell ref="M20:M21"/>
    <mergeCell ref="N20:N21"/>
    <mergeCell ref="M22:M23"/>
    <mergeCell ref="N22:N23"/>
    <mergeCell ref="P22:P23"/>
    <mergeCell ref="R22:R23"/>
    <mergeCell ref="S22:S23"/>
    <mergeCell ref="M12:M13"/>
    <mergeCell ref="N12:N13"/>
    <mergeCell ref="K14:K15"/>
    <mergeCell ref="M14:M15"/>
    <mergeCell ref="N14:N15"/>
    <mergeCell ref="M18:M19"/>
    <mergeCell ref="N18:N19"/>
    <mergeCell ref="M28:M29"/>
    <mergeCell ref="N28:N29"/>
    <mergeCell ref="K30:K31"/>
    <mergeCell ref="M30:M31"/>
    <mergeCell ref="N30:N31"/>
    <mergeCell ref="K18:K19"/>
    <mergeCell ref="K20:K21"/>
    <mergeCell ref="K22:K23"/>
    <mergeCell ref="K26:K27"/>
    <mergeCell ref="M26:M27"/>
    <mergeCell ref="N26:N27"/>
    <mergeCell ref="K28:K29"/>
  </mergeCells>
  <drawing r:id="rId1"/>
</worksheet>
</file>