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204"/>
  </bookViews>
  <sheets>
    <sheet name="Summary" sheetId="2" r:id="rId1"/>
    <sheet name="Sheet1" sheetId="1" r:id="rId2"/>
  </sheets>
  <calcPr calcId="124519"/>
</workbook>
</file>

<file path=xl/calcChain.xml><?xml version="1.0" encoding="utf-8"?>
<calcChain xmlns="http://schemas.openxmlformats.org/spreadsheetml/2006/main">
  <c r="B20" i="2"/>
</calcChain>
</file>

<file path=xl/sharedStrings.xml><?xml version="1.0" encoding="utf-8"?>
<sst xmlns="http://schemas.openxmlformats.org/spreadsheetml/2006/main" count="6103" uniqueCount="1882">
  <si>
    <t>Order Item Id</t>
  </si>
  <si>
    <t>Jumia Id</t>
  </si>
  <si>
    <t>Seller SKU</t>
  </si>
  <si>
    <t>Jumia SKU</t>
  </si>
  <si>
    <t>Created at</t>
  </si>
  <si>
    <t>Updated at</t>
  </si>
  <si>
    <t>Order Number</t>
  </si>
  <si>
    <t>Customer Name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</si>
  <si>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</si>
  <si>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</si>
  <si>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</si>
  <si>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</si>
  <si>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</si>
  <si>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</si>
  <si>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</si>
  <si>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</si>
  <si>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</si>
  <si>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</si>
  <si>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</si>
  <si>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</si>
  <si>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</si>
  <si>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</si>
  <si>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</si>
  <si>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</si>
  <si>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</si>
  <si>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</si>
  <si>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</si>
  <si>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</si>
  <si>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</si>
  <si>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</si>
  <si>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</si>
  <si>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</si>
  <si>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</si>
  <si>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</si>
  <si>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</si>
  <si>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</si>
  <si>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</si>
  <si>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</si>
  <si>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</si>
  <si>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</si>
  <si>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</si>
  <si>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</si>
  <si>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</si>
  <si>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</si>
  <si>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</si>
  <si>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</si>
  <si>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</si>
  <si>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</si>
  <si>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</si>
  <si>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</si>
  <si>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colorc3-gold</t>
  </si>
  <si>
    <t>ZO987EL00LNJWNAFAMZ-409585</t>
  </si>
  <si>
    <t>2017-04-24 14:04:08</t>
  </si>
  <si>
    <t>2017-05-09 14:08:54</t>
  </si>
  <si>
    <t>Cyprian Ngunya</t>
  </si>
  <si>
    <t>PICKUP-Posta POSTA NJORO - Njoro town next to the main bus stage  See Detailed Map Location Here</t>
  </si>
  <si>
    <t>Njoro</t>
  </si>
  <si>
    <t>Kenya</t>
  </si>
  <si>
    <t>Nakuru</t>
  </si>
  <si>
    <t>Njoro Post Office</t>
  </si>
  <si>
    <t>CashOnDelivery</t>
  </si>
  <si>
    <t>Color C3 - 5.0" - 16 GB -  1 GB RAM -  8MP Camera - Dual SIM - 4G/LTE-  Gold</t>
  </si>
  <si>
    <t>...</t>
  </si>
  <si>
    <t>KE-Westlands-VDO-Station</t>
  </si>
  <si>
    <t>Dropshipping</t>
  </si>
  <si>
    <t>PT-307658546-8U3</t>
  </si>
  <si>
    <t>https://tracking.jumia.co.ke/package/tracking/index/tracking_number/PT-307658546-8U3</t>
  </si>
  <si>
    <t>No</t>
  </si>
  <si>
    <t>delivered</t>
  </si>
  <si>
    <t>colorc2-silver</t>
  </si>
  <si>
    <t>ZO987EL17GV3WNAFAMZ-409612</t>
  </si>
  <si>
    <t>2017-04-24 16:16:07</t>
  </si>
  <si>
    <t>Dorine Akinyi</t>
  </si>
  <si>
    <t>Umoja innercore flat B9 ,house number 3B jeska supermarket moi drive</t>
  </si>
  <si>
    <t>zone 9</t>
  </si>
  <si>
    <t>Embakasi West</t>
  </si>
  <si>
    <t>Nairobi</t>
  </si>
  <si>
    <t>Umoja innercore flat B9 ,house number 3B</t>
  </si>
  <si>
    <t>jeska supermarket moi drive</t>
  </si>
  <si>
    <t>Color C2 - 5.0" - 8GB - 1GB RAM - 5 MP Camera - Dual SIM - Silver</t>
  </si>
  <si>
    <t>WHF-308197546-LZA</t>
  </si>
  <si>
    <t>https://tracking.jumia.co.ke/package/tracking/index/tracking_number/WHF-308197546-LZA</t>
  </si>
  <si>
    <t>2017-04-25 15:06:08</t>
  </si>
  <si>
    <t>2017-07-28 19:40:46</t>
  </si>
  <si>
    <t>milly mbedi</t>
  </si>
  <si>
    <t>Aga Khan  University Hospital, Nairobi</t>
  </si>
  <si>
    <t>ZONE 5</t>
  </si>
  <si>
    <t>Westlands 2</t>
  </si>
  <si>
    <t xml:space="preserve">Aga Khan  University Hospital, Nairobi
3rd Parklands road
</t>
  </si>
  <si>
    <t>Color C2 - 8GB - 1GB RAM - 5 MP Camera - Dual SIM - Silver</t>
  </si>
  <si>
    <t>ADA-301662146-C78</t>
  </si>
  <si>
    <t>https://tracking.jumia.co.ke/package/tracking/index/tracking_number/ADA-301662146-C78</t>
  </si>
  <si>
    <t>colorc2-black</t>
  </si>
  <si>
    <t>ZO987EL1DF75ONAFAMZ-409613</t>
  </si>
  <si>
    <t>2017-04-28 10:50:09</t>
  </si>
  <si>
    <t>EMILIO MWANZIA</t>
  </si>
  <si>
    <t>REUBEN CENTRE
INDUSTRIAL AREA</t>
  </si>
  <si>
    <t>Embakasi South</t>
  </si>
  <si>
    <t>Color C2 - 8GB - 1GB RAM - 5MP Camera - Dual SIM - Black</t>
  </si>
  <si>
    <t>WHF-304143346-K7U</t>
  </si>
  <si>
    <t>https://tracking.jumia.co.ke/package/tracking/index/tracking_number/WHF-304143346-K7U</t>
  </si>
  <si>
    <t>colorc2-rosegold</t>
  </si>
  <si>
    <t>ZO987EL02DYD8NAFAMZ-409615</t>
  </si>
  <si>
    <t>2017-04-29 14:03:08</t>
  </si>
  <si>
    <t>Veronicah Njoroge</t>
  </si>
  <si>
    <t>Thome</t>
  </si>
  <si>
    <t>zone 10</t>
  </si>
  <si>
    <t>Roysambu</t>
  </si>
  <si>
    <t>Color C2 - 8GB - 1GB RAM - 5 MP Camera - Dual SIM - Rose Gold</t>
  </si>
  <si>
    <t>KE-CBD-Monrovia-VDO-Station</t>
  </si>
  <si>
    <t>RAD-301397426-E5M</t>
  </si>
  <si>
    <t>https://tracking.jumia.co.ke/package/tracking/index/tracking_number/RAD-301397426-E5M</t>
  </si>
  <si>
    <t>2017-05-04 10:12:08</t>
  </si>
  <si>
    <t>LILIAN KAVATA</t>
  </si>
  <si>
    <t>juja at Barclay's bank</t>
  </si>
  <si>
    <t>RAD-303754626-W9N</t>
  </si>
  <si>
    <t>https://tracking.jumia.co.ke/package/tracking/index/tracking_number/RAD-303754626-W9N</t>
  </si>
  <si>
    <t>2017-05-10 12:14:16</t>
  </si>
  <si>
    <t>2017-05-11 20:11:29</t>
  </si>
  <si>
    <t>MARY WANJIRU</t>
  </si>
  <si>
    <t>Kiambaa Properties Building,
Ngara road, Ngara
Adjacent to sarakasi dome</t>
  </si>
  <si>
    <t>Central Business District</t>
  </si>
  <si>
    <t>CBD-307953926-H9F</t>
  </si>
  <si>
    <t>https://tracking.jumia.co.ke/package/tracking/index/tracking_number/CBD-307953926-H9F</t>
  </si>
  <si>
    <t>2017-05-17 08:35:09</t>
  </si>
  <si>
    <t>2017-05-18 18:35:06</t>
  </si>
  <si>
    <t>Tabithah Kariuki</t>
  </si>
  <si>
    <t>Kahawa wendani</t>
  </si>
  <si>
    <t>Nakumatt</t>
  </si>
  <si>
    <t>WHF-305381726-9C7</t>
  </si>
  <si>
    <t>https://tracking.jumia.co.ke/package/tracking/index/tracking_number/WHF-305381726-9C7</t>
  </si>
  <si>
    <t>4900s32_DELETED_2017-07-02_21-32-51</t>
  </si>
  <si>
    <t>TC187EL11XKQ4NAFAMZ-439456</t>
  </si>
  <si>
    <t>2017-05-22 19:39:07</t>
  </si>
  <si>
    <t>2017-06-08 12:20:04</t>
  </si>
  <si>
    <t>Miriam Nduta</t>
  </si>
  <si>
    <t>Thome By Pass, PCEA GATEWAY CHURCH</t>
  </si>
  <si>
    <t>Zone 10</t>
  </si>
  <si>
    <t>Thome By Pass</t>
  </si>
  <si>
    <t>PCEA GATEWAY CHURCH</t>
  </si>
  <si>
    <t>iPay</t>
  </si>
  <si>
    <t>32D2910S/2900/2930 - 32" - Full HD Smart Digital LED TV - Black</t>
  </si>
  <si>
    <t>32 inch</t>
  </si>
  <si>
    <t>WHF-307816126-LXY</t>
  </si>
  <si>
    <t>https://tracking.jumia.co.ke/package/tracking/index/tracking_number/WHF-307816126-LXY</t>
  </si>
  <si>
    <t>TCL48''</t>
  </si>
  <si>
    <t>TC187EL0ES10CNAFAMZ-440647</t>
  </si>
  <si>
    <t>2017-05-29 08:49:10</t>
  </si>
  <si>
    <t>2017-06-08 12:31:24</t>
  </si>
  <si>
    <t>Chris Nyakiba</t>
  </si>
  <si>
    <t>PICKUP-Jumia Jumia Westlands Pick‎up - PICKUP-Jumia Kaka house, 6thFloor, Westlands</t>
  </si>
  <si>
    <t>Westlands</t>
  </si>
  <si>
    <t>C48P1FS - 48" - Full HD Curved Smart LED TV - Black</t>
  </si>
  <si>
    <t>...48 Inch</t>
  </si>
  <si>
    <t>KE-WH-Fleet</t>
  </si>
  <si>
    <t>ADA-301213326-67Q</t>
  </si>
  <si>
    <t>https://tracking.jumia.co.ke/package/tracking/index/tracking_number/ADA-301213326-67Q</t>
  </si>
  <si>
    <t>colorc3-black</t>
  </si>
  <si>
    <t>ZO987EL0PLUYKNAFAMZ-409609</t>
  </si>
  <si>
    <t>2017-06-06 10:12:10</t>
  </si>
  <si>
    <t>2017-08-24 09:11:42</t>
  </si>
  <si>
    <t>john iyese</t>
  </si>
  <si>
    <t>PICKUP-Jumia Jumia Westlands Pick‎up  - PICKUP-Jumia Kaka house, 3rd Floor, Maua Close, Westlands  See Detailed Map Location Here</t>
  </si>
  <si>
    <t xml:space="preserve">60 </t>
  </si>
  <si>
    <t>Color C3 - 16 GB - 1 GB RAM -  8MP Camera - Dual SIM - 4G LTE - Black</t>
  </si>
  <si>
    <t>WE-301966666-PFT</t>
  </si>
  <si>
    <t>https://tracking.jumia.co.ke/package/tracking/index/tracking_number/WE-301966666-PFT</t>
  </si>
  <si>
    <t>2017-06-06 17:13:13</t>
  </si>
  <si>
    <t>2017-06-09 16:35:24</t>
  </si>
  <si>
    <t>TREVERN HENRY</t>
  </si>
  <si>
    <t>Opposite Langata Boys High School</t>
  </si>
  <si>
    <t>zone 2</t>
  </si>
  <si>
    <t>Langata</t>
  </si>
  <si>
    <t xml:space="preserve">Opposite Langata Boys High School </t>
  </si>
  <si>
    <t>ADA-309598666-IZL</t>
  </si>
  <si>
    <t>https://tracking.jumia.co.ke/package/tracking/index/tracking_number/ADA-309598666-IZL</t>
  </si>
  <si>
    <t>2017-06-07 15:15:14</t>
  </si>
  <si>
    <t>2017-08-24 09:05:41</t>
  </si>
  <si>
    <t>Fauzia Mwaiwe</t>
  </si>
  <si>
    <t>PICKUP-Jumia Jumia Office Mombasa - PICKUP-Jumia Mombasa (next to Husseini Bakery) - Pearls Arcade 2 (Opp Likoni Towers),Nyerere Rd, Likoni, Mombasa See Detailed Map Location Here</t>
  </si>
  <si>
    <t>Likoni</t>
  </si>
  <si>
    <t>Mombasa</t>
  </si>
  <si>
    <t>MSAPK-307515666-6I5</t>
  </si>
  <si>
    <t>https://tracking.jumia.co.ke/package/tracking/index/tracking_number/MSAPK-307515666-6I5</t>
  </si>
  <si>
    <t>2017-06-09 08:40:09</t>
  </si>
  <si>
    <t>2017-06-13 18:35:34</t>
  </si>
  <si>
    <t>Duncan Mwangi</t>
  </si>
  <si>
    <t>PICKUP-Jumia Jumia CBD Pick‎up - PICKUP-Jumia Ground Floor, Kampus Mall, Along University way  See Detailed Map Location Here</t>
  </si>
  <si>
    <t>Starehe</t>
  </si>
  <si>
    <t>Gitaru Market</t>
  </si>
  <si>
    <t>Kikuyu</t>
  </si>
  <si>
    <t>CBDP-306682966-4WX</t>
  </si>
  <si>
    <t>https://tracking.jumia.co.ke/package/tracking/index/tracking_number/CBDP-306682966-4WX</t>
  </si>
  <si>
    <t>2017-06-12 12:27:10</t>
  </si>
  <si>
    <t>2017-07-18 12:15:22</t>
  </si>
  <si>
    <t>DOUGLAS NDEGWA</t>
  </si>
  <si>
    <t>PICKUP-Posta Posta Muranga - PICKUP-Posta Muranga Town (former Fort Hall)  See Detailed Map Location Here</t>
  </si>
  <si>
    <t>Kiharu</t>
  </si>
  <si>
    <t>Murang'a</t>
  </si>
  <si>
    <t>Post office muranga</t>
  </si>
  <si>
    <t>PT-309363966-W5V</t>
  </si>
  <si>
    <t>https://tracking.jumia.co.ke/package/tracking/index/tracking_number/PT-309363966-W5V</t>
  </si>
  <si>
    <t>2017-06-12 12:57:51</t>
  </si>
  <si>
    <t>Edwin Mbuba</t>
  </si>
  <si>
    <t>PICKUP-Posta POSTA CHUKA - PICKUP-Posta Along Chuka - Kaagwa Road, Chuka Town  See Detailed Map Location Here</t>
  </si>
  <si>
    <t>Chuka</t>
  </si>
  <si>
    <t>Tharaka-Nithi</t>
  </si>
  <si>
    <t>Chuka post office</t>
  </si>
  <si>
    <t>PT-307263966-ZXC</t>
  </si>
  <si>
    <t>https://tracking.jumia.co.ke/package/tracking/index/tracking_number/PT-307263966-ZXC</t>
  </si>
  <si>
    <t>2017-06-12 16:50:08</t>
  </si>
  <si>
    <t>2017-06-21 15:55:26</t>
  </si>
  <si>
    <t>Charles Mwangi</t>
  </si>
  <si>
    <t>PICKUP-Aramex Thika Road Mall (TRM) - PICKUP-Aramex TRM mall On Thika road  See Detailed Map Location Here</t>
  </si>
  <si>
    <t>ARAMEX TRM</t>
  </si>
  <si>
    <t>https://tracking.jumia.co.ke/package/tracking/index/tracking_number/42857975845</t>
  </si>
  <si>
    <t>2017-06-13 16:15:08</t>
  </si>
  <si>
    <t>2017-06-16 19:35:31</t>
  </si>
  <si>
    <t>James Kinuthia</t>
  </si>
  <si>
    <t>Kinoo, Hermon Height apartments, behind chiefs camp</t>
  </si>
  <si>
    <t>zone 4</t>
  </si>
  <si>
    <t>Kangemi</t>
  </si>
  <si>
    <t>ADA-301836866-JP5</t>
  </si>
  <si>
    <t>https://tracking.jumia.co.ke/package/tracking/index/tracking_number/ADA-301836866-JP5</t>
  </si>
  <si>
    <t>2017-06-13 17:05:08</t>
  </si>
  <si>
    <t>2017-06-17 00:05:06</t>
  </si>
  <si>
    <t>Salim Rasheed</t>
  </si>
  <si>
    <t>NHIF Estate Total Petrol Station, South B</t>
  </si>
  <si>
    <t>Zone 8</t>
  </si>
  <si>
    <t>Total Petrol Station, South B</t>
  </si>
  <si>
    <t>CBD-308229866-PYG</t>
  </si>
  <si>
    <t>https://tracking.jumia.co.ke/package/tracking/index/tracking_number/CBD-308229866-PYG</t>
  </si>
  <si>
    <t>2017-06-16 09:24:10</t>
  </si>
  <si>
    <t>2017-06-22 19:50:25</t>
  </si>
  <si>
    <t>karanja njoki</t>
  </si>
  <si>
    <t>mombasa,bamburi</t>
  </si>
  <si>
    <t>Nyali</t>
  </si>
  <si>
    <t>MSA-307264766-GNI</t>
  </si>
  <si>
    <t>https://tracking.jumia.co.ke/package/tracking/index/tracking_number/MSA-307264766-GNI</t>
  </si>
  <si>
    <t>tcl55''</t>
  </si>
  <si>
    <t>TC187EL000WN0NAFAMZ-442325</t>
  </si>
  <si>
    <t>2017-06-22 10:17:09</t>
  </si>
  <si>
    <t>2017-06-27 18:00:26</t>
  </si>
  <si>
    <t>George Ngolo</t>
  </si>
  <si>
    <t>PICKUP-Jumia Jumia Office Kisumu - PICKUP-Jumia Kisumu G4S Awori House, Ground Floor, Bank Street  See Detailed Map Location Here</t>
  </si>
  <si>
    <t>PICKUP-Jumia Jumia Office Kisumu - PICKUP-Jumia Kisumu G4S Awori House, Ground Floor, Bank Street</t>
  </si>
  <si>
    <t>Kisumu Central</t>
  </si>
  <si>
    <t>Kisumu</t>
  </si>
  <si>
    <t>55 D4900 - 55" Smart HD LED TV - Black</t>
  </si>
  <si>
    <t>55 inch</t>
  </si>
  <si>
    <t>KSMPK-303989566-74R</t>
  </si>
  <si>
    <t>https://tracking.jumia.co.ke/package/tracking/index/tracking_number/KSMPK-303989566-74R</t>
  </si>
  <si>
    <t>f5-rosegold_DELETED_2017-07-03_15-09-59</t>
  </si>
  <si>
    <t>ZO987EL11IJ24NAFAMZ-409611</t>
  </si>
  <si>
    <t>2017-06-26 09:38:09</t>
  </si>
  <si>
    <t>2017-07-28 19:40:32</t>
  </si>
  <si>
    <t>Moses Wachira</t>
  </si>
  <si>
    <t>Parklands, UoN SCHOOL OF LAWS</t>
  </si>
  <si>
    <t>Color C3 - 5.0" - 16 GB -  1 GB RAM -  8MP Camera - 4G/LTE -  Dual SIM - Rose Gold</t>
  </si>
  <si>
    <t>CBDP-309796166-LGN</t>
  </si>
  <si>
    <t>https://tracking.jumia.co.ke/package/tracking/index/tracking_number/CBDP-309796166-LGN</t>
  </si>
  <si>
    <t>2017-06-28 16:30:16</t>
  </si>
  <si>
    <t>2017-08-14 16:46:12</t>
  </si>
  <si>
    <t>Nelson J.N</t>
  </si>
  <si>
    <t>4th Floor, I&amp;M Tower, 
Kenyatta Avenue, 
CBD</t>
  </si>
  <si>
    <t>CBD-301313166-MKN</t>
  </si>
  <si>
    <t>https://tracking.jumia.co.ke/package/tracking/index/tracking_number/CBD-301313166-MKN</t>
  </si>
  <si>
    <t>DM032</t>
  </si>
  <si>
    <t>DM032EL0MO70WNAFAMZ-535961</t>
  </si>
  <si>
    <t>2017-07-03 09:52:14</t>
  </si>
  <si>
    <t>2017-07-06 17:00:31</t>
  </si>
  <si>
    <t>Imirik Desmond</t>
  </si>
  <si>
    <t xml:space="preserve">PICKUP-Jumia Jumia Office Mombasa - PICKUP-Jumia Mombasa (next to Husseini Bakery) - Pearls Arcade 2 (Opp Likoni Towers),Nyerere Rd, Likoni, Mombasa See Detailed Map Location Here </t>
  </si>
  <si>
    <t>32 GB - Flash Disk - brown</t>
  </si>
  <si>
    <t>MSAPK-308217496-EXP</t>
  </si>
  <si>
    <t>https://tracking.jumia.co.ke/package/tracking/index/tracking_number/MSAPK-308217496-EXP</t>
  </si>
  <si>
    <t>DM016</t>
  </si>
  <si>
    <t>DM032EL0YKV4GNAFAMZ-535963</t>
  </si>
  <si>
    <t>2017-07-03 12:22:16</t>
  </si>
  <si>
    <t>2017-07-04 20:05:39</t>
  </si>
  <si>
    <t>Eugine luteshi</t>
  </si>
  <si>
    <t>zone 7</t>
  </si>
  <si>
    <t>CBD Parliament Road Imani House Building</t>
  </si>
  <si>
    <t>Flash Disk - 16GB - OTG - Blue</t>
  </si>
  <si>
    <t>CBD-308694296-2OP</t>
  </si>
  <si>
    <t>https://tracking.jumia.co.ke/package/tracking/index/tracking_number/CBD-308694296-2OP</t>
  </si>
  <si>
    <t>2017-07-04 20:08:20</t>
  </si>
  <si>
    <t>2017-07-13 18:10:47</t>
  </si>
  <si>
    <t>joan njagi</t>
  </si>
  <si>
    <t>Pipeline Estate Embakasi (Along Outerring Road opposite Shell Petrol Station fedha)
House No. 52</t>
  </si>
  <si>
    <t>WHF-301694996-3QZ</t>
  </si>
  <si>
    <t>https://tracking.jumia.co.ke/package/tracking/index/tracking_number/WHF-301694996-3QZ</t>
  </si>
  <si>
    <t>2017-07-05 08:02:22</t>
  </si>
  <si>
    <t>2017-07-10 15:45:42</t>
  </si>
  <si>
    <t>erastus wekesa</t>
  </si>
  <si>
    <t>machakos</t>
  </si>
  <si>
    <t>Machakos Town</t>
  </si>
  <si>
    <t>CBDP-306552996-KJU</t>
  </si>
  <si>
    <t>https://tracking.jumia.co.ke/package/tracking/index/tracking_number/CBDP-306552996-KJU</t>
  </si>
  <si>
    <t>2017-07-06 06:41:12</t>
  </si>
  <si>
    <t>2017-08-14 14:46:36</t>
  </si>
  <si>
    <t>Samson Sang</t>
  </si>
  <si>
    <t xml:space="preserve">PICKUP-Jumia Jumia Office Eldoret - PICKUP-Jumia Eldoret G4S Building next to Paul's Bakery, Uganda road  See Detailed Map Location Here </t>
  </si>
  <si>
    <t>PICKUP-Jumia Jumia Office Eldoret - PICKUP-Jumia Eldoret G4S Building next to Paul's Bakery, Uganda road</t>
  </si>
  <si>
    <t>Eldoret</t>
  </si>
  <si>
    <t>Uasin Gishu</t>
  </si>
  <si>
    <t>ELDPK-305669896-X1F</t>
  </si>
  <si>
    <t>https://tracking.jumia.co.ke/package/tracking/index/tracking_number/ELDPK-305669896-X1F</t>
  </si>
  <si>
    <t>2017-07-06 09:09:15</t>
  </si>
  <si>
    <t>2017-07-14 07:25:04</t>
  </si>
  <si>
    <t>Peter Shangiro</t>
  </si>
  <si>
    <t>PICKUP-Jumia Jumia Office Eldoret - PICKUP-Jumia Eldoret G4S Building next to Paul's Bakery, Uganda road  See Detailed Map Location Here</t>
  </si>
  <si>
    <t>ELDPK-308628896-HC5</t>
  </si>
  <si>
    <t>https://tracking.jumia.co.ke/package/tracking/index/tracking_number/ELDPK-308628896-HC5</t>
  </si>
  <si>
    <t>2017-07-06 11:42:11</t>
  </si>
  <si>
    <t>2017-07-13 16:00:09</t>
  </si>
  <si>
    <t>ELD-305163896-DQ2</t>
  </si>
  <si>
    <t>https://tracking.jumia.co.ke/package/tracking/index/tracking_number/ELD-305163896-DQ2</t>
  </si>
  <si>
    <t>2017-07-06 12:56:13</t>
  </si>
  <si>
    <t>2017-07-14 05:50:51</t>
  </si>
  <si>
    <t>Charlene Wiswa</t>
  </si>
  <si>
    <t xml:space="preserve">PICKUP-Jumia Jumia Westlands Pick‎up  - PICKUP-Jumia Kaka house, 3rd Floor, Maua Close, Westlands  See Detailed Map Location Here </t>
  </si>
  <si>
    <t>Off Muthangari Road, Lavington</t>
  </si>
  <si>
    <t>49 Mageta road</t>
  </si>
  <si>
    <t>32 GB - Flash Disk - Brown</t>
  </si>
  <si>
    <t>WE-302964796-ZOQ</t>
  </si>
  <si>
    <t>https://tracking.jumia.co.ke/package/tracking/index/tracking_number/WE-302964796-ZOQ</t>
  </si>
  <si>
    <t>remaxT10</t>
  </si>
  <si>
    <t>RE221EL07AM0GNAFAMZ-558566</t>
  </si>
  <si>
    <t>2017-07-07 09:26:15</t>
  </si>
  <si>
    <t>2017-07-13 17:42:51</t>
  </si>
  <si>
    <t>Patrick Maina</t>
  </si>
  <si>
    <t>babadogo laundry</t>
  </si>
  <si>
    <t>Ruaraka</t>
  </si>
  <si>
    <t>Zone10</t>
  </si>
  <si>
    <t>Baba dogo laundry</t>
  </si>
  <si>
    <t>Bluetooth Headset Wireless Sport Business Earphone HD Voice Stereo Earpieces - white</t>
  </si>
  <si>
    <t>MAD-306931796-KJ0</t>
  </si>
  <si>
    <t>https://tracking.jumia.co.ke/package/tracking/index/tracking_number/MAD-306931796-KJ0</t>
  </si>
  <si>
    <t>LED32S4900</t>
  </si>
  <si>
    <t>TC187EL1DDRJCNAFAMZ-571370</t>
  </si>
  <si>
    <t>2017-07-07 10:38:13</t>
  </si>
  <si>
    <t>2017-08-11 11:10:42</t>
  </si>
  <si>
    <t>kelvin mwenda</t>
  </si>
  <si>
    <t xml:space="preserve">PICKUP-Posta POSTA MERU - PICKUP-Posta Opposite Government Headquarter, Meru   See Detailed Map Location Here </t>
  </si>
  <si>
    <t>North Imenti</t>
  </si>
  <si>
    <t>Meru</t>
  </si>
  <si>
    <t>Meru town</t>
  </si>
  <si>
    <t>meru town</t>
  </si>
  <si>
    <t>Central Imenti</t>
  </si>
  <si>
    <t>LED32S4900 -  32" SMART TV - Black</t>
  </si>
  <si>
    <t>PT-306753796-4E9</t>
  </si>
  <si>
    <t>https://tracking.jumia.co.ke/package/tracking/index/tracking_number/PT-306753796-4E9</t>
  </si>
  <si>
    <t>2017-07-07 11:13:11</t>
  </si>
  <si>
    <t>2017-07-12 14:45:12</t>
  </si>
  <si>
    <t>Dorcas Mwende</t>
  </si>
  <si>
    <t>Lumumba drive, TRM</t>
  </si>
  <si>
    <t>MAD-302524596-FVO</t>
  </si>
  <si>
    <t>https://tracking.jumia.co.ke/package/tracking/index/tracking_number/MAD-302524596-FVO</t>
  </si>
  <si>
    <t>2017-07-07 12:48:17</t>
  </si>
  <si>
    <t>2017-07-12 19:55:23</t>
  </si>
  <si>
    <t>COLLINS ERIYA</t>
  </si>
  <si>
    <t>Karen C girls secondary along bomas- Karen town road</t>
  </si>
  <si>
    <t>ZONE 6</t>
  </si>
  <si>
    <t>ADA-309262596-J8H</t>
  </si>
  <si>
    <t>https://tracking.jumia.co.ke/package/tracking/index/tracking_number/ADA-309262596-J8H</t>
  </si>
  <si>
    <t>2017-07-07 14:44:10</t>
  </si>
  <si>
    <t>2017-07-18 13:30:30</t>
  </si>
  <si>
    <t>Judy Maina</t>
  </si>
  <si>
    <t>Mwalimu Kanini Haraka road</t>
  </si>
  <si>
    <t>Thika Town</t>
  </si>
  <si>
    <t>Kiambu</t>
  </si>
  <si>
    <t>MAD-309196596-QID</t>
  </si>
  <si>
    <t>https://tracking.jumia.co.ke/package/tracking/index/tracking_number/MAD-309196596-QID</t>
  </si>
  <si>
    <t>2017-07-07 14:57:25</t>
  </si>
  <si>
    <t>2017-07-15 00:15:29</t>
  </si>
  <si>
    <t>Rose Kagiri</t>
  </si>
  <si>
    <t>Donholm Estate
Wisteria Lane - Court 3
House Nos. 26</t>
  </si>
  <si>
    <t>Embakasi East</t>
  </si>
  <si>
    <t>WHF-306276596-OF7</t>
  </si>
  <si>
    <t>https://tracking.jumia.co.ke/package/tracking/index/tracking_number/WHF-306276596-OF7</t>
  </si>
  <si>
    <t>2017-07-07 15:40:20</t>
  </si>
  <si>
    <t>2017-07-12 19:05:45</t>
  </si>
  <si>
    <t>Leonard Munambo</t>
  </si>
  <si>
    <t>KSM-307356596-M9U</t>
  </si>
  <si>
    <t>https://tracking.jumia.co.ke/package/tracking/index/tracking_number/KSM-307356596-M9U</t>
  </si>
  <si>
    <t>2017-07-07 16:58:24</t>
  </si>
  <si>
    <t>2017-08-02 16:35:52</t>
  </si>
  <si>
    <t>BEN  MACHARIA</t>
  </si>
  <si>
    <t xml:space="preserve">PICKUP-Posta POSTA KITALE - PICKUP-Posta Post Office Rd  See Detailed Map Location Here </t>
  </si>
  <si>
    <t>Saboti</t>
  </si>
  <si>
    <t>Trans-Nzoia</t>
  </si>
  <si>
    <t>KIBOMET</t>
  </si>
  <si>
    <t>PT-307259596-E31</t>
  </si>
  <si>
    <t>https://tracking.jumia.co.ke/package/tracking/index/tracking_number/PT-307259596-E31</t>
  </si>
  <si>
    <t>2017-07-07 18:08:11</t>
  </si>
  <si>
    <t>2017-07-12 13:30:18</t>
  </si>
  <si>
    <t>Austine Okoth</t>
  </si>
  <si>
    <t>Utawala - Kinka - Lakewood primary school</t>
  </si>
  <si>
    <t>Imara Daima- Jaharis Supermarket</t>
  </si>
  <si>
    <t>WHF-307128596-SBG</t>
  </si>
  <si>
    <t>https://tracking.jumia.co.ke/package/tracking/index/tracking_number/WHF-307128596-SBG</t>
  </si>
  <si>
    <t>2017-07-08 00:02:10</t>
  </si>
  <si>
    <t>2017-07-21 17:35:12</t>
  </si>
  <si>
    <t>JACINTA MUTISO</t>
  </si>
  <si>
    <t xml:space="preserve">PICKUP-Aramex Aramex Westgate - PICKUP-Aramex Westgate Mall, 1st floor  See Detailed Map Location Here </t>
  </si>
  <si>
    <t>https://tracking.jumia.co.ke/package/tracking/index/tracking_number/43087187802</t>
  </si>
  <si>
    <t>2017-07-08 03:23:09</t>
  </si>
  <si>
    <t>2017-07-11 18:15:43</t>
  </si>
  <si>
    <t>Christopher Omung'ala</t>
  </si>
  <si>
    <t>OMUNG'ALA CHRISTOPHER</t>
  </si>
  <si>
    <t>44-40610,yala</t>
  </si>
  <si>
    <t>ELDPK-307445596-VCY</t>
  </si>
  <si>
    <t>https://tracking.jumia.co.ke/package/tracking/index/tracking_number/ELDPK-307445596-VCY</t>
  </si>
  <si>
    <t>2017-07-09 04:45:11</t>
  </si>
  <si>
    <t>2017-07-13 12:25:52</t>
  </si>
  <si>
    <t>Onesmus Mateva</t>
  </si>
  <si>
    <t>CBD nairobi</t>
  </si>
  <si>
    <t>CBD-301426196-DP6</t>
  </si>
  <si>
    <t>https://tracking.jumia.co.ke/package/tracking/index/tracking_number/CBD-301426196-DP6</t>
  </si>
  <si>
    <t>2017-07-09 18:32:11</t>
  </si>
  <si>
    <t>2017-07-12 17:20:08</t>
  </si>
  <si>
    <t>Nathan Mutembei</t>
  </si>
  <si>
    <t>Trackntrace ltd office suite parklands,Wambugu road</t>
  </si>
  <si>
    <t>zone 5</t>
  </si>
  <si>
    <t>Trackntrace ltd office suite parklands</t>
  </si>
  <si>
    <t>Wambugu road</t>
  </si>
  <si>
    <t>CBD-308288196-HK9</t>
  </si>
  <si>
    <t>https://tracking.jumia.co.ke/package/tracking/index/tracking_number/CBD-308288196-HK9</t>
  </si>
  <si>
    <t>2017-07-10 08:16:24</t>
  </si>
  <si>
    <t>2017-07-17 13:21:47</t>
  </si>
  <si>
    <t>Christopher Mwaliko</t>
  </si>
  <si>
    <t>voi kaloleni Taita Taveta</t>
  </si>
  <si>
    <t>3pl</t>
  </si>
  <si>
    <t>Voi</t>
  </si>
  <si>
    <t>Taita-Taveta</t>
  </si>
  <si>
    <t>voi kaloleni</t>
  </si>
  <si>
    <t>Taita Taveta</t>
  </si>
  <si>
    <t>OLM-301245196-5AF</t>
  </si>
  <si>
    <t>https://tracking.jumia.co.ke/package/tracking/index/tracking_number/OLM-301245196-5AF</t>
  </si>
  <si>
    <t>2017-07-10 11:03:09</t>
  </si>
  <si>
    <t>2017-08-03 19:51:19</t>
  </si>
  <si>
    <t>Susan Mukhwana</t>
  </si>
  <si>
    <t>PICKUP-Posta Posta Homabay - PICKUP-Posta Post office, Posta road off homabay road   See Detailed Map Location Here</t>
  </si>
  <si>
    <t>Homa Bay Town</t>
  </si>
  <si>
    <t>Homa Bay</t>
  </si>
  <si>
    <t>Homabay post office</t>
  </si>
  <si>
    <t>PT-304775196-9ME</t>
  </si>
  <si>
    <t>https://tracking.jumia.co.ke/package/tracking/index/tracking_number/PT-304775196-9ME</t>
  </si>
  <si>
    <t>2017-07-10 13:08:13</t>
  </si>
  <si>
    <t>2017-07-13 13:45:39</t>
  </si>
  <si>
    <t>CHARLES KIPKEMOI KOSKE CHERUIYOT</t>
  </si>
  <si>
    <t>Charles Kipkemoi Koske Cheruiyot</t>
  </si>
  <si>
    <t xml:space="preserve">PICKUP-Jumia Jumia Office Nakuru -  PICKUP-Jumia Nakuru G4S office Wabcom House, Junction of Government and Mudavadi roads  See Detailed Map Location Here </t>
  </si>
  <si>
    <t>Nakuru Town East</t>
  </si>
  <si>
    <t>the public trusteeprovincial headquaters (riftvalley)block 'c' room 7p.o.box 14797nakuru</t>
  </si>
  <si>
    <t>P.C. Office</t>
  </si>
  <si>
    <t>NKRPK-303791196-VFT</t>
  </si>
  <si>
    <t>https://tracking.jumia.co.ke/package/tracking/index/tracking_number/NKRPK-303791196-VFT</t>
  </si>
  <si>
    <t>PDO10</t>
  </si>
  <si>
    <t>DM032EL0ZM1S4NAFAMZ-476569</t>
  </si>
  <si>
    <t>2017-07-10 16:34:23</t>
  </si>
  <si>
    <t>2017-07-19 11:25:22</t>
  </si>
  <si>
    <t>Grace Wambui</t>
  </si>
  <si>
    <t>Jumia G4S Awori House Kisumu Pickup 	G4S Awori House, Ground Floor, Bank Street. (View Map)</t>
  </si>
  <si>
    <t>jkuat nakuru cbd</t>
  </si>
  <si>
    <t>Nakuru Town West</t>
  </si>
  <si>
    <t>Flash Disk - 8GB - OTG-BLUE</t>
  </si>
  <si>
    <t>NAK-308593196-4LO</t>
  </si>
  <si>
    <t>https://tracking.jumia.co.ke/package/tracking/index/tracking_number/NAK-308593196-4LO</t>
  </si>
  <si>
    <t>2017-07-10 16:44:13</t>
  </si>
  <si>
    <t>2017-07-18 19:40:21</t>
  </si>
  <si>
    <t>phyllis Gatutha</t>
  </si>
  <si>
    <t>centenary house</t>
  </si>
  <si>
    <t>ZONE 4</t>
  </si>
  <si>
    <t>ADA-305983196-B1E</t>
  </si>
  <si>
    <t>https://tracking.jumia.co.ke/package/tracking/index/tracking_number/ADA-305983196-B1E</t>
  </si>
  <si>
    <t>200HB</t>
  </si>
  <si>
    <t>RE221EL1912C0NAFAMZ-556912</t>
  </si>
  <si>
    <t>2017-07-10 17:41:15</t>
  </si>
  <si>
    <t>2017-07-14 16:55:17</t>
  </si>
  <si>
    <t>Morara Nyagarama</t>
  </si>
  <si>
    <t>APPLEWOOD PARK OFF WOOD AVENUE (opposite K-REP building) 2ND FLOOR EAST WING - SUITE 307 NAIROBI</t>
  </si>
  <si>
    <t>zone 1</t>
  </si>
  <si>
    <t>RB-200HB - Wireless Bluetooth 4.1 Stereo Headphones - Gold</t>
  </si>
  <si>
    <t>ADA-304413196-NAB</t>
  </si>
  <si>
    <t>https://tracking.jumia.co.ke/package/tracking/index/tracking_number/ADA-304413196-NAB</t>
  </si>
  <si>
    <t>2017-07-11 12:03:19</t>
  </si>
  <si>
    <t>2017-07-17 13:22:44</t>
  </si>
  <si>
    <t>Aaron Abwalaba</t>
  </si>
  <si>
    <t>Kasarani, Seasons road, PCEA church</t>
  </si>
  <si>
    <t>Kasarani</t>
  </si>
  <si>
    <t>55 S4900 - 55" Smart HD LED TV - Black</t>
  </si>
  <si>
    <t>MAD-308246396-S2P</t>
  </si>
  <si>
    <t>https://tracking.jumia.co.ke/package/tracking/index/tracking_number/MAD-308246396-S2P</t>
  </si>
  <si>
    <t>pisenLe002+</t>
  </si>
  <si>
    <t>PI721EL0UIILSNAFAMZ-558560</t>
  </si>
  <si>
    <t>2017-07-13 21:27:08</t>
  </si>
  <si>
    <t>2017-07-18 17:40:25</t>
  </si>
  <si>
    <t>Humphrey Tsuma</t>
  </si>
  <si>
    <t xml:space="preserve">PICKUP-Jumia Jumia Adams Arcade - PICKUP-Jumia Adams Arcade, Behind Tuskys Supermarket  See Detailed Map Location Here </t>
  </si>
  <si>
    <t>PICKUP-Jumia Jumia Adams Arcade - PICKUP-Jumia Adams Arcade, Behind Tuskys Supermarket  See Detailed Map Location Here</t>
  </si>
  <si>
    <t>Dagoretti North</t>
  </si>
  <si>
    <t>Earbud Stereo Bluetooth headset Earpiece- Pisen bluetooth LE002+ Black</t>
  </si>
  <si>
    <t>ADP-303516486-4PB</t>
  </si>
  <si>
    <t>https://tracking.jumia.co.ke/package/tracking/index/tracking_number/ADP-303516486-4PB</t>
  </si>
  <si>
    <t>2017-07-18 09:44:14</t>
  </si>
  <si>
    <t>2017-07-20 17:20:19</t>
  </si>
  <si>
    <t>Davies Silali</t>
  </si>
  <si>
    <t>Kenya Medical Training College</t>
  </si>
  <si>
    <t>KMTC</t>
  </si>
  <si>
    <t>NAK-309398286-X84</t>
  </si>
  <si>
    <t>https://tracking.jumia.co.ke/package/tracking/index/tracking_number/NAK-309398286-X84</t>
  </si>
  <si>
    <t>2017-07-18 22:55:09</t>
  </si>
  <si>
    <t>2017-08-29 10:10:54</t>
  </si>
  <si>
    <t>jared anzeze</t>
  </si>
  <si>
    <t xml:space="preserve">PICKUP-Posta POSTA KAKAMEGA - PICKUP-Posta Off Mumias Road,Cannon Awori Street   See Detailed Map Location Here </t>
  </si>
  <si>
    <t>Mumias East</t>
  </si>
  <si>
    <t>Kakamega</t>
  </si>
  <si>
    <t>Lurambi</t>
  </si>
  <si>
    <t>PT-304961286-RTU</t>
  </si>
  <si>
    <t>https://tracking.jumia.co.ke/package/tracking/index/tracking_number/PT-304961286-RTU</t>
  </si>
  <si>
    <t>RB200HB</t>
  </si>
  <si>
    <t>RE221EL0R626ONAFAMZ-556909</t>
  </si>
  <si>
    <t>2017-07-19 18:19:13</t>
  </si>
  <si>
    <t>2017-07-21 13:20:10</t>
  </si>
  <si>
    <t>Sonny Kamau</t>
  </si>
  <si>
    <t>kilimani</t>
  </si>
  <si>
    <t>RB-200HB - Wireless Bluetooth 4.1 Stereo Headphones  - Black</t>
  </si>
  <si>
    <t>ADA-307474686-GYH</t>
  </si>
  <si>
    <t>https://tracking.jumia.co.ke/package/tracking/index/tracking_number/ADA-307474686-GYH</t>
  </si>
  <si>
    <t>2017-07-21 15:00:20</t>
  </si>
  <si>
    <t>ADA-307474686-5VH</t>
  </si>
  <si>
    <t>https://tracking.jumia.co.ke/package/tracking/index/tracking_number/ADA-307474686-5VH</t>
  </si>
  <si>
    <t>2017-07-23 23:52:13</t>
  </si>
  <si>
    <t>2017-07-25 17:30:25</t>
  </si>
  <si>
    <t>Erick Omondi Onyango</t>
  </si>
  <si>
    <t>cfc stanbic head office  chiromo</t>
  </si>
  <si>
    <t>ADA-308122986-4TP</t>
  </si>
  <si>
    <t>https://tracking.jumia.co.ke/package/tracking/index/tracking_number/ADA-308122986-4TP</t>
  </si>
  <si>
    <t>F3ZOPOG</t>
  </si>
  <si>
    <t>ZO987EL147R4WNAFAMZ-622575</t>
  </si>
  <si>
    <t>2017-07-25 15:25:26</t>
  </si>
  <si>
    <t>2017-07-28 18:37:02</t>
  </si>
  <si>
    <t>Yvonne Mututo</t>
  </si>
  <si>
    <t>Westlands pick up</t>
  </si>
  <si>
    <t>Color F3 -16GB -1GB RAM - 8MP Camera - Dual SIM - Gold</t>
  </si>
  <si>
    <t>WE-302515986-BUG</t>
  </si>
  <si>
    <t>https://tracking.jumia.co.ke/package/tracking/index/tracking_number/WE-302515986-BUG</t>
  </si>
  <si>
    <t>2017-07-26 11:37:09</t>
  </si>
  <si>
    <t>2017-07-27 18:10:14</t>
  </si>
  <si>
    <t>Judah kituku</t>
  </si>
  <si>
    <t>Uhuru Park</t>
  </si>
  <si>
    <t>Upper Hill</t>
  </si>
  <si>
    <t>WE-301143986-IH4</t>
  </si>
  <si>
    <t>https://tracking.jumia.co.ke/package/tracking/index/tracking_number/WE-301143986-IH4</t>
  </si>
  <si>
    <t>2017-07-29 12:22:13</t>
  </si>
  <si>
    <t>2017-08-02 16:30:24</t>
  </si>
  <si>
    <t>STANLEY ONYANGO</t>
  </si>
  <si>
    <t>AA driving school near imara daima Mombasa road</t>
  </si>
  <si>
    <t>WHF-302522786-LG1</t>
  </si>
  <si>
    <t>https://tracking.jumia.co.ke/package/tracking/index/tracking_number/WHF-302522786-LG1</t>
  </si>
  <si>
    <t>2017-07-30 12:29:11</t>
  </si>
  <si>
    <t>2017-08-03 18:20:10</t>
  </si>
  <si>
    <t>Esther Joseph</t>
  </si>
  <si>
    <t>Kpa welfare Makande</t>
  </si>
  <si>
    <t>Mvita</t>
  </si>
  <si>
    <t>Kpa welfare</t>
  </si>
  <si>
    <t>Makande</t>
  </si>
  <si>
    <t>MSA-302769786-TSV</t>
  </si>
  <si>
    <t>https://tracking.jumia.co.ke/package/tracking/index/tracking_number/MSA-302769786-TSV</t>
  </si>
  <si>
    <t>ZopoF3B</t>
  </si>
  <si>
    <t>ZO987EL0MQXSGNAFAMZ-641698</t>
  </si>
  <si>
    <t>2017-07-30 14:40:10</t>
  </si>
  <si>
    <t>2017-08-03 13:55:12</t>
  </si>
  <si>
    <t>priscilla gichuhi</t>
  </si>
  <si>
    <t>summerrock-Uthiru</t>
  </si>
  <si>
    <t>N/A</t>
  </si>
  <si>
    <t>Dagoretti South</t>
  </si>
  <si>
    <t>Color F3 -16GB -1GB RAM - 8MP Camera - Dual SIM -Black</t>
  </si>
  <si>
    <t>ADA-304589786-LE5</t>
  </si>
  <si>
    <t>https://tracking.jumia.co.ke/package/tracking/index/tracking_number/ADA-304589786-LE5</t>
  </si>
  <si>
    <t>2017-07-31 15:32:09</t>
  </si>
  <si>
    <t>2017-08-04 18:25:30</t>
  </si>
  <si>
    <t>EVANS ONG'OR</t>
  </si>
  <si>
    <t xml:space="preserve">PICKUP-Jumia Jumia Office Kisumu - PICKUP-Jumia Kisumu G4S Awori House, Ground Floor, Bank Street  See Detailed Map Location Here </t>
  </si>
  <si>
    <t>Rae Girls Secondary School</t>
  </si>
  <si>
    <t>Nyakach</t>
  </si>
  <si>
    <t>KSMPK-309195786-OJU</t>
  </si>
  <si>
    <t>https://tracking.jumia.co.ke/package/tracking/index/tracking_number/KSMPK-309195786-OJU</t>
  </si>
  <si>
    <t>F3ZOPORG</t>
  </si>
  <si>
    <t>ZO987EL0GSLQONAFAMZ-641697</t>
  </si>
  <si>
    <t>2017-07-31 18:13:49</t>
  </si>
  <si>
    <t>2017-08-11 13:35:22</t>
  </si>
  <si>
    <t>Daniel Musango</t>
  </si>
  <si>
    <t>Tassia Place Appartments. Along outer ring road -  Embakasi, Fedha near the Fedha Mosque.</t>
  </si>
  <si>
    <t>Fedha Mosque</t>
  </si>
  <si>
    <t>Nelleon place Rhapta Road westlands Sense International</t>
  </si>
  <si>
    <t>Color F3 -16GB -1GB RAM - 8MP Camera - Dual SIM - Rose Gold</t>
  </si>
  <si>
    <t>WHF-305741786-PM3</t>
  </si>
  <si>
    <t>https://tracking.jumia.co.ke/package/tracking/index/tracking_number/WHF-305741786-PM3</t>
  </si>
  <si>
    <t>H1002</t>
  </si>
  <si>
    <t>TE708SP0ZE1A0NAFAMZ-543236</t>
  </si>
  <si>
    <t>2017-08-02 11:57:08</t>
  </si>
  <si>
    <t>2017-08-11 09:21:13</t>
  </si>
  <si>
    <t>george jagongo</t>
  </si>
  <si>
    <t>Kitengela</t>
  </si>
  <si>
    <t>Kajiado East</t>
  </si>
  <si>
    <t>Kajiado</t>
  </si>
  <si>
    <t>New Sports Smart Band H10 Smart Bracelet Smart Wristband Sports Fitness Tracker SmartBand Heart Rate Monitor - Black</t>
  </si>
  <si>
    <t>3PL-303829586-XQW</t>
  </si>
  <si>
    <t>https://tracking.jumia.co.ke/package/tracking/index/tracking_number/3PL-303829586-XQW</t>
  </si>
  <si>
    <t>2017-08-15 12:55:14</t>
  </si>
  <si>
    <t>2017-09-07 11:01:32</t>
  </si>
  <si>
    <t>Joseph Nyongesa</t>
  </si>
  <si>
    <t xml:space="preserve">PICKUP-Posta POSTA BUNGOMA - PICKUP-Posta Moi Avenue  See Detailed Map Location Here </t>
  </si>
  <si>
    <t>Namarambi primary school</t>
  </si>
  <si>
    <t>Kanduyi</t>
  </si>
  <si>
    <t>Bungoma</t>
  </si>
  <si>
    <t>P.o box 220-50207 misikhu</t>
  </si>
  <si>
    <t>Webuye East</t>
  </si>
  <si>
    <t>KE-CBD-Monrovia-VDO-Express-Station</t>
  </si>
  <si>
    <t>PT-308231386-3S6</t>
  </si>
  <si>
    <t>https://tracking.jumia.co.ke/package/tracking/index/tracking_number/PT-308231386-3S6</t>
  </si>
  <si>
    <t>2017-08-15 23:32:11</t>
  </si>
  <si>
    <t>2017-08-21 18:08:22</t>
  </si>
  <si>
    <t>Samson Mwangi</t>
  </si>
  <si>
    <t>Kahawa Sukari baringo  2nd south house number 3301</t>
  </si>
  <si>
    <t>Quickmart</t>
  </si>
  <si>
    <t>NoPayment</t>
  </si>
  <si>
    <t>MAD-301254476-DS9</t>
  </si>
  <si>
    <t>https://tracking.jumia.co.ke/package/tracking/index/tracking_number/MAD-301254476-DS9</t>
  </si>
  <si>
    <t>2017-08-17 12:08:11</t>
  </si>
  <si>
    <t>2017-08-22 16:00:14</t>
  </si>
  <si>
    <t>Nickson Kiplagat</t>
  </si>
  <si>
    <t>Ilula-eldoret</t>
  </si>
  <si>
    <t>Home Delivery Eldoret</t>
  </si>
  <si>
    <t>ELDPK-309768476-MER</t>
  </si>
  <si>
    <t>https://tracking.jumia.co.ke/package/tracking/index/tracking_number/ELDPK-309768476-MER</t>
  </si>
  <si>
    <t>2017-08-17 13:35:25</t>
  </si>
  <si>
    <t>2017-09-08 13:55:27</t>
  </si>
  <si>
    <t>Patrick Gitonga</t>
  </si>
  <si>
    <t xml:space="preserve">PICKUP-Posta POSTA EMBU - PICKUP-Posta Opposite Embu County Government Headquarter along Meru/Embu Road  See Detailed Map Location Here </t>
  </si>
  <si>
    <t>Manyatta</t>
  </si>
  <si>
    <t>Embu</t>
  </si>
  <si>
    <t xml:space="preserve"> Embu town</t>
  </si>
  <si>
    <t>PT-308588476-XTL</t>
  </si>
  <si>
    <t>https://tracking.jumia.co.ke/package/tracking/index/tracking_number/PT-308588476-XTL</t>
  </si>
  <si>
    <t>2017-08-18 14:01:11</t>
  </si>
  <si>
    <t>2017-09-14 13:05:06</t>
  </si>
  <si>
    <t>jay nzuga</t>
  </si>
  <si>
    <t xml:space="preserve">PICKUP-Posta POSTA UKUNDA - PICKUP-Posta Ukunda-Ramisi Rd  See Detailed Map Location Here </t>
  </si>
  <si>
    <t>Msambweni</t>
  </si>
  <si>
    <t>Kwale</t>
  </si>
  <si>
    <t>ukunda</t>
  </si>
  <si>
    <t>PT-301761476-ZDL</t>
  </si>
  <si>
    <t>https://tracking.jumia.co.ke/package/tracking/index/tracking_number/PT-301761476-ZDL</t>
  </si>
  <si>
    <t>2017-08-18 17:50:19</t>
  </si>
  <si>
    <t>2017-08-22 20:15:06</t>
  </si>
  <si>
    <t>Walter Oloo</t>
  </si>
  <si>
    <t>1578 - 40100 Kisumu</t>
  </si>
  <si>
    <t>Kemri CGHR Kisian</t>
  </si>
  <si>
    <t>Kisumu West</t>
  </si>
  <si>
    <t>KSM-304223476-HAC</t>
  </si>
  <si>
    <t>https://tracking.jumia.co.ke/package/tracking/index/tracking_number/KSM-304223476-HAC</t>
  </si>
  <si>
    <t>2017-08-18 17:53:21</t>
  </si>
  <si>
    <t>2017-08-23 19:02:10</t>
  </si>
  <si>
    <t>SALIM LAKH</t>
  </si>
  <si>
    <t>EAST CHURCH ROAD, 
OFF RHAPTA ROAD, 
WESTLANDS
CALL BEFORE DELIVERY</t>
  </si>
  <si>
    <t>WE-308423476-LEJ</t>
  </si>
  <si>
    <t>https://tracking.jumia.co.ke/package/tracking/index/tracking_number/WE-308423476-LEJ</t>
  </si>
  <si>
    <t>2017-08-19 12:28:12</t>
  </si>
  <si>
    <t>2017-08-22 13:45:33</t>
  </si>
  <si>
    <t>LEONARD OMOSA</t>
  </si>
  <si>
    <t>Strathmore University Madaraka Estate</t>
  </si>
  <si>
    <t>ADA-308464276-5NV</t>
  </si>
  <si>
    <t>https://tracking.jumia.co.ke/package/tracking/index/tracking_number/ADA-308464276-5NV</t>
  </si>
  <si>
    <t>2017-08-20 09:53:22</t>
  </si>
  <si>
    <t>2017-08-23 18:35:18</t>
  </si>
  <si>
    <t>Kelvin Mwaura</t>
  </si>
  <si>
    <t>JKUAT Gate c ,Makena school</t>
  </si>
  <si>
    <t>ZONE 10</t>
  </si>
  <si>
    <t>Juja</t>
  </si>
  <si>
    <t>MAD-304592276-L9N</t>
  </si>
  <si>
    <t>https://tracking.jumia.co.ke/package/tracking/index/tracking_number/MAD-304592276-L9N</t>
  </si>
  <si>
    <t>2017-08-20 21:16:11</t>
  </si>
  <si>
    <t>2017-08-22 16:00:41</t>
  </si>
  <si>
    <t>harpreet  singh</t>
  </si>
  <si>
    <t>harpreet singh</t>
  </si>
  <si>
    <t>nairobi south c punda milia road  lic flats house number 38</t>
  </si>
  <si>
    <t>ADA-303496276-N9S</t>
  </si>
  <si>
    <t>https://tracking.jumia.co.ke/package/tracking/index/tracking_number/ADA-303496276-N9S</t>
  </si>
  <si>
    <t>2017-08-22 12:17:15</t>
  </si>
  <si>
    <t>2017-08-23 17:00:24</t>
  </si>
  <si>
    <t>Lizzie Farida</t>
  </si>
  <si>
    <t>Zone 6</t>
  </si>
  <si>
    <t>Kirichwa Gardens Rd., Kirichwa Shelters Apartment  C4.</t>
  </si>
  <si>
    <t>ADA-305495276-M7X</t>
  </si>
  <si>
    <t>https://tracking.jumia.co.ke/package/tracking/index/tracking_number/ADA-305495276-M7X</t>
  </si>
  <si>
    <t>2017-08-22 21:06:11</t>
  </si>
  <si>
    <t>2017-08-29 10:45:23</t>
  </si>
  <si>
    <t>Mike Ngure</t>
  </si>
  <si>
    <t>Warehouse, sand ton park msa rd</t>
  </si>
  <si>
    <t>EXD-302631276-JLN</t>
  </si>
  <si>
    <t>https://tracking.jumia.co.ke/package/tracking/index/tracking_number/EXD-302631276-JLN</t>
  </si>
  <si>
    <t>2017-08-23 11:41:12</t>
  </si>
  <si>
    <t>2017-08-25 17:05:14</t>
  </si>
  <si>
    <t>ELDPK-309313276-VWC</t>
  </si>
  <si>
    <t>https://tracking.jumia.co.ke/package/tracking/index/tracking_number/ELDPK-309313276-VWC</t>
  </si>
  <si>
    <t>2017-08-24 14:38:20</t>
  </si>
  <si>
    <t>2017-08-26 16:50:06</t>
  </si>
  <si>
    <t>Ras Nickdeez</t>
  </si>
  <si>
    <t xml:space="preserve">United Kenya club, along State House Road. </t>
  </si>
  <si>
    <t>Zone 7</t>
  </si>
  <si>
    <t>CBD-306249676-Z2B</t>
  </si>
  <si>
    <t>https://tracking.jumia.co.ke/package/tracking/index/tracking_number/CBD-306249676-Z2B</t>
  </si>
  <si>
    <t>2017-08-24 15:23:09</t>
  </si>
  <si>
    <t>2017-08-29 13:11:08</t>
  </si>
  <si>
    <t>Joel Harold</t>
  </si>
  <si>
    <t>Jumia G4S Awori House Kisumu Pickup	G4S Awori House, Ground Floor, Bank Street.</t>
  </si>
  <si>
    <t>Kisumu CBD</t>
  </si>
  <si>
    <t>KSM-304829676-83E</t>
  </si>
  <si>
    <t>https://tracking.jumia.co.ke/package/tracking/index/tracking_number/KSM-304829676-83E</t>
  </si>
  <si>
    <t>2017-08-24 20:33:10</t>
  </si>
  <si>
    <t>2017-08-29 12:50:21</t>
  </si>
  <si>
    <t>Vincent Kiplimo</t>
  </si>
  <si>
    <t>Eldoret town</t>
  </si>
  <si>
    <t>G4S Center eldoret</t>
  </si>
  <si>
    <t>ELDPK-308339676-OH3</t>
  </si>
  <si>
    <t>https://tracking.jumia.co.ke/package/tracking/index/tracking_number/ELDPK-308339676-OH3</t>
  </si>
  <si>
    <t>2017-08-25 11:40:10</t>
  </si>
  <si>
    <t>2017-08-28 16:15:18</t>
  </si>
  <si>
    <t>Josephine Mutunge</t>
  </si>
  <si>
    <t>Ngumba Estate, behind Garden City</t>
  </si>
  <si>
    <t>MAD-303147676-YAX</t>
  </si>
  <si>
    <t>https://tracking.jumia.co.ke/package/tracking/index/tracking_number/MAD-303147676-YAX</t>
  </si>
  <si>
    <t>2017-08-25 18:05:13</t>
  </si>
  <si>
    <t>2017-09-15 14:15:27</t>
  </si>
  <si>
    <t>MUTEKE SALLEH</t>
  </si>
  <si>
    <t xml:space="preserve">PICKUP-Posta POSTA MUMIAS - PICKUP-Posta Off Mumias- Bungoma road  See Detailed Map Location Here </t>
  </si>
  <si>
    <t>Mumias West</t>
  </si>
  <si>
    <t>3, SHIANDA</t>
  </si>
  <si>
    <t>PT-309595676-NBW</t>
  </si>
  <si>
    <t>https://tracking.jumia.co.ke/package/tracking/index/tracking_number/PT-309595676-NBW</t>
  </si>
  <si>
    <t>2017-08-26 09:08:12</t>
  </si>
  <si>
    <t>2017-08-28 14:30:46</t>
  </si>
  <si>
    <t>Marvin Gaye</t>
  </si>
  <si>
    <t>TRM</t>
  </si>
  <si>
    <t>CBDP-306335676-Z8E</t>
  </si>
  <si>
    <t>https://tracking.jumia.co.ke/package/tracking/index/tracking_number/CBDP-306335676-Z8E</t>
  </si>
  <si>
    <t>2017-08-26 09:46:15</t>
  </si>
  <si>
    <t>2017-08-28 16:00:25</t>
  </si>
  <si>
    <t>ELIJAH KARIUKI</t>
  </si>
  <si>
    <t>PICKUP-Jumia Adams Arcade, Behind Tuskys Supermarket.PICKUP-Jumia Adams Arcade, Behind Tuskys Supermarket</t>
  </si>
  <si>
    <t>ADP-306121676-LRV</t>
  </si>
  <si>
    <t>https://tracking.jumia.co.ke/package/tracking/index/tracking_number/ADP-306121676-LRV</t>
  </si>
  <si>
    <t>2017-08-26 16:49:14</t>
  </si>
  <si>
    <t>2017-09-01 19:15:26</t>
  </si>
  <si>
    <t>John Kariuki</t>
  </si>
  <si>
    <t>Nakubreeze hotel</t>
  </si>
  <si>
    <t>Nakuru Home Delivery</t>
  </si>
  <si>
    <t>NAK-309923676-CPY</t>
  </si>
  <si>
    <t>https://tracking.jumia.co.ke/package/tracking/index/tracking_number/NAK-309923676-CPY</t>
  </si>
  <si>
    <t>2017-08-27 10:48:14</t>
  </si>
  <si>
    <t>2017-08-31 16:35:06</t>
  </si>
  <si>
    <t>sylvia amimo</t>
  </si>
  <si>
    <t>Ruaka joyland</t>
  </si>
  <si>
    <t>Ruaka landmark plaza - Big C appartment</t>
  </si>
  <si>
    <t>Gigiri</t>
  </si>
  <si>
    <t>ADA-304833676-9VZ</t>
  </si>
  <si>
    <t>https://tracking.jumia.co.ke/package/tracking/index/tracking_number/ADA-304833676-9VZ</t>
  </si>
  <si>
    <t>H3001``</t>
  </si>
  <si>
    <t>TE708SP00BLQWNAFAMZ-543241</t>
  </si>
  <si>
    <t>2017-08-27 23:01:11</t>
  </si>
  <si>
    <t>2017-08-30 18:15:35</t>
  </si>
  <si>
    <t>WILLIAM MULE</t>
  </si>
  <si>
    <t xml:space="preserve">JUMO KENYA LIMITED
Ground Floor, Purshottam Place.
Westlands Road, Westlands, 
Nairobi </t>
  </si>
  <si>
    <t>H30 Smart Wristband OLED touch screen Display Bluetooth 4.0 Heart Rate Monitor Sleep Fitness Tracker for Android iOS (black)</t>
  </si>
  <si>
    <t>ADA-306214976-6IU</t>
  </si>
  <si>
    <t>https://tracking.jumia.co.ke/package/tracking/index/tracking_number/ADA-306214976-6IU</t>
  </si>
  <si>
    <t>2017-08-28 07:59:10</t>
  </si>
  <si>
    <t>2017-08-31 19:20:35</t>
  </si>
  <si>
    <t>Monicah Kingori</t>
  </si>
  <si>
    <t>Cooperation uthiru</t>
  </si>
  <si>
    <t>Kings autospare shell petrol station</t>
  </si>
  <si>
    <t>WE-309594976-AE5</t>
  </si>
  <si>
    <t>https://tracking.jumia.co.ke/package/tracking/index/tracking_number/WE-309594976-AE5</t>
  </si>
  <si>
    <t>2017-08-28 09:37:14</t>
  </si>
  <si>
    <t>2017-08-30 14:25:36</t>
  </si>
  <si>
    <t>Oscar Njerenga</t>
  </si>
  <si>
    <t>Muthaiga North off Kiambu  road</t>
  </si>
  <si>
    <t>MAD-307822976-RBK</t>
  </si>
  <si>
    <t>https://tracking.jumia.co.ke/package/tracking/index/tracking_number/MAD-307822976-RBK</t>
  </si>
  <si>
    <t>2017-08-28 17:04:10</t>
  </si>
  <si>
    <t>2017-08-31 20:00:33</t>
  </si>
  <si>
    <t>Mary Wanjiku</t>
  </si>
  <si>
    <t>Nairobi CBD</t>
  </si>
  <si>
    <t>CBDP-308976976-TQW</t>
  </si>
  <si>
    <t>https://tracking.jumia.co.ke/package/tracking/index/tracking_number/CBDP-308976976-TQW</t>
  </si>
  <si>
    <t>2017-08-28 18:42:38</t>
  </si>
  <si>
    <t>2017-08-30 13:25:26</t>
  </si>
  <si>
    <t>KIPLAGAT KENETH</t>
  </si>
  <si>
    <t>PineTree Plaza (Ngong Road)
Nairobi Garage - 8th Floor
Mdundo</t>
  </si>
  <si>
    <t>ADA-308916976-536</t>
  </si>
  <si>
    <t>https://tracking.jumia.co.ke/package/tracking/index/tracking_number/ADA-308916976-536</t>
  </si>
  <si>
    <t>2017-08-29 02:30:22</t>
  </si>
  <si>
    <t>2017-09-01 16:10:27</t>
  </si>
  <si>
    <t>ENOCK NYAMARI</t>
  </si>
  <si>
    <t>NGATA BRIDGE</t>
  </si>
  <si>
    <t>NKRPK-306799976-YQV</t>
  </si>
  <si>
    <t>https://tracking.jumia.co.ke/package/tracking/index/tracking_number/NKRPK-306799976-YQV</t>
  </si>
  <si>
    <t>2017-08-29 07:24:22</t>
  </si>
  <si>
    <t>2017-08-30 14:25:35</t>
  </si>
  <si>
    <t>MATHEW KWENA</t>
  </si>
  <si>
    <t>ridgeways inn, along kiambu.</t>
  </si>
  <si>
    <t>MAD-309989976-JMV</t>
  </si>
  <si>
    <t>https://tracking.jumia.co.ke/package/tracking/index/tracking_number/MAD-309989976-JMV</t>
  </si>
  <si>
    <t>2017-08-29 08:12:22</t>
  </si>
  <si>
    <t>2017-09-01 19:41:32</t>
  </si>
  <si>
    <t>Micah Michubu</t>
  </si>
  <si>
    <t xml:space="preserve">Kaka House </t>
  </si>
  <si>
    <t>WE-303429976-2T9</t>
  </si>
  <si>
    <t>https://tracking.jumia.co.ke/package/tracking/index/tracking_number/WE-303429976-2T9</t>
  </si>
  <si>
    <t>2017-08-29 12:11:13</t>
  </si>
  <si>
    <t>2017-09-01 11:30:25</t>
  </si>
  <si>
    <t>John Owino</t>
  </si>
  <si>
    <t>PICKUP-Jumia Kisumu G4S Awori House, Ground Floor, Bank Street PICKUP-Jumia Jumia Office Kisumu - PICKUP-Jumia Kisumu G4S Awori House, Ground Floor, Bank Street</t>
  </si>
  <si>
    <t>Kisumu, Lodwar Street</t>
  </si>
  <si>
    <t>KSM-305328976-A0C</t>
  </si>
  <si>
    <t>https://tracking.jumia.co.ke/package/tracking/index/tracking_number/KSM-305328976-A0C</t>
  </si>
  <si>
    <t>2017-08-29 12:41:15</t>
  </si>
  <si>
    <t>2017-08-31 15:20:30</t>
  </si>
  <si>
    <t>Ronnie Murage</t>
  </si>
  <si>
    <t>RONGAI Clean shelf</t>
  </si>
  <si>
    <t>PICKUP-Posta POSTA Mbagathi - PICKUP-Posta Inside MultiMedia University  See Detailed Map Location Here</t>
  </si>
  <si>
    <t>ADA-304449976-OIE</t>
  </si>
  <si>
    <t>https://tracking.jumia.co.ke/package/tracking/index/tracking_number/ADA-304449976-OIE</t>
  </si>
  <si>
    <t>2017-08-29 14:13:06</t>
  </si>
  <si>
    <t>2017-08-31 15:40:18</t>
  </si>
  <si>
    <t>susan sawe</t>
  </si>
  <si>
    <t>ardhi house community</t>
  </si>
  <si>
    <t>CBD-301258976-IDF</t>
  </si>
  <si>
    <t>https://tracking.jumia.co.ke/package/tracking/index/tracking_number/CBD-301258976-IDF</t>
  </si>
  <si>
    <t>2017-08-31 08:54:12</t>
  </si>
  <si>
    <t>2017-09-01 15:50:32</t>
  </si>
  <si>
    <t>SIMEON YUKO</t>
  </si>
  <si>
    <t>Karen shopping center</t>
  </si>
  <si>
    <t>ADA-307664876-E78</t>
  </si>
  <si>
    <t>https://tracking.jumia.co.ke/package/tracking/index/tracking_number/ADA-307664876-E78</t>
  </si>
  <si>
    <t>2017-08-31 09:09:12</t>
  </si>
  <si>
    <t>2017-09-01 18:05:09</t>
  </si>
  <si>
    <t>Phyllis Malenya</t>
  </si>
  <si>
    <t>Nyayo house 20th flr Room 20-8</t>
  </si>
  <si>
    <t>Nyayo house 20th flr Room 20-8, 30395 -00100 Nairobi Central Business District Nairobi</t>
  </si>
  <si>
    <t>CBD-308964876-W9B</t>
  </si>
  <si>
    <t>https://tracking.jumia.co.ke/package/tracking/index/tracking_number/CBD-308964876-W9B</t>
  </si>
  <si>
    <t>2017-08-31 10:01:12</t>
  </si>
  <si>
    <t>2017-09-02 16:25:56</t>
  </si>
  <si>
    <t>richard waithaka</t>
  </si>
  <si>
    <t>kenyatta university, main campus along thika superhighway</t>
  </si>
  <si>
    <t>MAD-307684876-JPL</t>
  </si>
  <si>
    <t>https://tracking.jumia.co.ke/package/tracking/index/tracking_number/MAD-307684876-JPL</t>
  </si>
  <si>
    <t>2017-08-31 10:49:12</t>
  </si>
  <si>
    <t>2017-09-05 15:10:15</t>
  </si>
  <si>
    <t>gerald ambani</t>
  </si>
  <si>
    <t>p.o box 150 tiriki</t>
  </si>
  <si>
    <t>kaimosi forest</t>
  </si>
  <si>
    <t>Hamisi</t>
  </si>
  <si>
    <t>NKRPK-309774876-KEO</t>
  </si>
  <si>
    <t>https://tracking.jumia.co.ke/package/tracking/index/tracking_number/NKRPK-309774876-KEO</t>
  </si>
  <si>
    <t>2017-08-31 15:16:16</t>
  </si>
  <si>
    <t>2017-09-05 16:20:47</t>
  </si>
  <si>
    <t>PAUL LIGUSI</t>
  </si>
  <si>
    <t>KSMPK-309882876-NIQ</t>
  </si>
  <si>
    <t>https://tracking.jumia.co.ke/package/tracking/index/tracking_number/KSMPK-309882876-NIQ</t>
  </si>
  <si>
    <t>2017-08-31 18:17:14</t>
  </si>
  <si>
    <t>2017-09-04 19:33:21</t>
  </si>
  <si>
    <t>Kinyua Thuo</t>
  </si>
  <si>
    <t>1 Limuru</t>
  </si>
  <si>
    <t>WE-305532876-12M</t>
  </si>
  <si>
    <t>https://tracking.jumia.co.ke/package/tracking/index/tracking_number/WE-305532876-12M</t>
  </si>
  <si>
    <t>2017-08-31 21:35:12</t>
  </si>
  <si>
    <t>2017-09-04 15:20:35</t>
  </si>
  <si>
    <t>Meshak Oluoch</t>
  </si>
  <si>
    <t>Waithaka,Dagoretti</t>
  </si>
  <si>
    <t>ADA-306896876-4BF</t>
  </si>
  <si>
    <t>https://tracking.jumia.co.ke/package/tracking/index/tracking_number/ADA-306896876-4BF</t>
  </si>
  <si>
    <t>2017-09-01 08:16:11</t>
  </si>
  <si>
    <t>2017-09-02 15:50:13</t>
  </si>
  <si>
    <t>Mitchel Odera</t>
  </si>
  <si>
    <t>kibera drive</t>
  </si>
  <si>
    <t>zone 6</t>
  </si>
  <si>
    <t>Kibra</t>
  </si>
  <si>
    <t>ADA-304186876-BFC</t>
  </si>
  <si>
    <t>https://tracking.jumia.co.ke/package/tracking/index/tracking_number/ADA-304186876-BFC</t>
  </si>
  <si>
    <t>2017-09-01 08:48:11</t>
  </si>
  <si>
    <t>2017-09-05 19:20:26</t>
  </si>
  <si>
    <t>Emmanuel  Juma</t>
  </si>
  <si>
    <t>Emmanuel Juma</t>
  </si>
  <si>
    <t>Central glass industry ooposite kasarani stadium</t>
  </si>
  <si>
    <t>Central glass industry</t>
  </si>
  <si>
    <t>MAD-304436876-47K</t>
  </si>
  <si>
    <t>https://tracking.jumia.co.ke/package/tracking/index/tracking_number/MAD-304436876-47K</t>
  </si>
  <si>
    <t>2017-09-01 16:31:11</t>
  </si>
  <si>
    <t>2017-09-12 14:17:10</t>
  </si>
  <si>
    <t>Francis Muthee</t>
  </si>
  <si>
    <t>Kitale</t>
  </si>
  <si>
    <t>PT-303268876-BPZ</t>
  </si>
  <si>
    <t>https://tracking.jumia.co.ke/package/tracking/index/tracking_number/PT-303268876-BPZ</t>
  </si>
  <si>
    <t>2017-09-02 09:20:19</t>
  </si>
  <si>
    <t>2017-09-06 15:59:31</t>
  </si>
  <si>
    <t>Apnesh Patel</t>
  </si>
  <si>
    <t>near asis hotel eldoret</t>
  </si>
  <si>
    <t>ELDPK-304997876-4OE</t>
  </si>
  <si>
    <t>https://tracking.jumia.co.ke/package/tracking/index/tracking_number/ELDPK-304997876-4OE</t>
  </si>
  <si>
    <t>2017-09-02 12:56:19</t>
  </si>
  <si>
    <t>2017-09-06 18:30:26</t>
  </si>
  <si>
    <t>joshua tendet</t>
  </si>
  <si>
    <t>egerton536</t>
  </si>
  <si>
    <t>Makadara</t>
  </si>
  <si>
    <t>WHF-302737876-NLJ</t>
  </si>
  <si>
    <t>https://tracking.jumia.co.ke/package/tracking/index/tracking_number/WHF-302737876-NLJ</t>
  </si>
  <si>
    <t>2017-09-04 08:07:12</t>
  </si>
  <si>
    <t>2017-09-07 13:20:27</t>
  </si>
  <si>
    <t>tabitha malikanzi</t>
  </si>
  <si>
    <t>1st avenue parklands</t>
  </si>
  <si>
    <t>CBD-301713876-85W</t>
  </si>
  <si>
    <t>https://tracking.jumia.co.ke/package/tracking/index/tracking_number/CBD-301713876-85W</t>
  </si>
  <si>
    <t>2017-09-04 11:36:13</t>
  </si>
  <si>
    <t>2017-09-06 16:37:54</t>
  </si>
  <si>
    <t>dennis Kisimba</t>
  </si>
  <si>
    <t>Innacore Umoja next to Jeska super market</t>
  </si>
  <si>
    <t>0+254725514643</t>
  </si>
  <si>
    <t>Innacore Umoja
next to Jeska super market</t>
  </si>
  <si>
    <t>WHF-301384776-7BA</t>
  </si>
  <si>
    <t>https://tracking.jumia.co.ke/package/tracking/index/tracking_number/WHF-301384776-7BA</t>
  </si>
  <si>
    <t>2017-09-04 11:36:14</t>
  </si>
  <si>
    <t>2017-09-06 17:00:54</t>
  </si>
  <si>
    <t>Lilian Andisi</t>
  </si>
  <si>
    <t>posta kisumu branch</t>
  </si>
  <si>
    <t>KSMPK-308474776-5P2</t>
  </si>
  <si>
    <t>https://tracking.jumia.co.ke/package/tracking/index/tracking_number/KSMPK-308474776-5P2</t>
  </si>
  <si>
    <t>2017-09-04 13:30:14</t>
  </si>
  <si>
    <t>2017-09-11 18:50:27</t>
  </si>
  <si>
    <t>RICHARD TOROITICH</t>
  </si>
  <si>
    <t>Delivered at Alphax ICT Centre,Situated at Zion Mall Eldoret Town Next to Uganda road</t>
  </si>
  <si>
    <t>home delivery</t>
  </si>
  <si>
    <t>ELD-305642776-9AX</t>
  </si>
  <si>
    <t>https://tracking.jumia.co.ke/package/tracking/index/tracking_number/ELD-305642776-9AX</t>
  </si>
  <si>
    <t>2017-09-04 20:52:24</t>
  </si>
  <si>
    <t>2017-09-07 10:17:07</t>
  </si>
  <si>
    <t>irene kariuki</t>
  </si>
  <si>
    <t>CIUNGUINI STAGE OPPOSITE AT BRITAM OFFICE</t>
  </si>
  <si>
    <t>ADA-309176776-43F</t>
  </si>
  <si>
    <t>https://tracking.jumia.co.ke/package/tracking/index/tracking_number/ADA-309176776-43F</t>
  </si>
  <si>
    <t>2017-09-04 21:05:10</t>
  </si>
  <si>
    <t>2017-09-07 10:15:51</t>
  </si>
  <si>
    <t>ADA-302256776-D7G</t>
  </si>
  <si>
    <t>https://tracking.jumia.co.ke/package/tracking/index/tracking_number/ADA-302256776-D7G</t>
  </si>
  <si>
    <t>2017-09-04 22:54:10</t>
  </si>
  <si>
    <t>2017-09-07 10:14:48</t>
  </si>
  <si>
    <t>Paul Ochieng</t>
  </si>
  <si>
    <t>tassia along outer ring road</t>
  </si>
  <si>
    <t>EXD-306936776-DZH</t>
  </si>
  <si>
    <t>https://tracking.jumia.co.ke/package/tracking/index/tracking_number/EXD-306936776-DZH</t>
  </si>
  <si>
    <t>2017-09-05 09:31:10</t>
  </si>
  <si>
    <t>2017-09-11 10:22:42</t>
  </si>
  <si>
    <t>carlos carcius</t>
  </si>
  <si>
    <t>PT-308399776-Y1I</t>
  </si>
  <si>
    <t>https://tracking.jumia.co.ke/package/tracking/index/tracking_number/PT-308399776-Y1I</t>
  </si>
  <si>
    <t>2017-09-05 15:06:11</t>
  </si>
  <si>
    <t>2017-09-07 18:20:19</t>
  </si>
  <si>
    <t>Saidi MWatamu</t>
  </si>
  <si>
    <t>Langata Bogani palm bogani road</t>
  </si>
  <si>
    <t>Bogani palm bogani road</t>
  </si>
  <si>
    <t>ADA-308538776-MLD</t>
  </si>
  <si>
    <t>https://tracking.jumia.co.ke/package/tracking/index/tracking_number/ADA-308538776-MLD</t>
  </si>
  <si>
    <t>2017-09-05 17:32:16</t>
  </si>
  <si>
    <t>2017-09-07 14:25:15</t>
  </si>
  <si>
    <t>Michelle Claire</t>
  </si>
  <si>
    <t>Preston Courts Apartment C3, Oloitoktok Road - Kileleshwa. Apartments are close to the KPLC substation opposite siaya road</t>
  </si>
  <si>
    <t>Kileleshwa</t>
  </si>
  <si>
    <t>ADA-309387776-B0F</t>
  </si>
  <si>
    <t>https://tracking.jumia.co.ke/package/tracking/index/tracking_number/ADA-309387776-B0F</t>
  </si>
  <si>
    <t>ZOPOF5RG</t>
  </si>
  <si>
    <t>ZO987EL04VXN4NAFAMZ-641695</t>
  </si>
  <si>
    <t>2017-09-05 17:52:11</t>
  </si>
  <si>
    <t>2017-09-08 20:01:35</t>
  </si>
  <si>
    <t>Alex Mukigi</t>
  </si>
  <si>
    <t>Kaka house</t>
  </si>
  <si>
    <t>Color F5 -16GB -1GB RAM - 8MP Camera - Dual SIM- 4G - Rose Gold</t>
  </si>
  <si>
    <t>WE-301987776-JV3</t>
  </si>
  <si>
    <t>https://tracking.jumia.co.ke/package/tracking/index/tracking_number/WE-301987776-JV3</t>
  </si>
  <si>
    <t>2017-09-05 20:18:11</t>
  </si>
  <si>
    <t>2017-09-21 10:20:41</t>
  </si>
  <si>
    <t>maina kevin</t>
  </si>
  <si>
    <t xml:space="preserve">PICKUP-Posta POSTA Kericho - Posta Plaza Nairobi road  See Detailed Map Location Here </t>
  </si>
  <si>
    <t>Ainamoi</t>
  </si>
  <si>
    <t>Kericho</t>
  </si>
  <si>
    <t>40,kiptere</t>
  </si>
  <si>
    <t>Sigowet Soin</t>
  </si>
  <si>
    <t>PT-306737776-8UA</t>
  </si>
  <si>
    <t>https://tracking.jumia.co.ke/package/tracking/index/tracking_number/PT-306737776-8UA</t>
  </si>
  <si>
    <t>2017-09-06 10:29:12</t>
  </si>
  <si>
    <t>2017-09-08 18:55:20</t>
  </si>
  <si>
    <t>Patrick Osike</t>
  </si>
  <si>
    <t>27724-00506 imara DAIMA</t>
  </si>
  <si>
    <t>EXD-305921776-FB5</t>
  </si>
  <si>
    <t>https://tracking.jumia.co.ke/package/tracking/index/tracking_number/EXD-305921776-FB5</t>
  </si>
  <si>
    <t>2017-09-06 10:36:14</t>
  </si>
  <si>
    <t>2017-09-07 17:40:33</t>
  </si>
  <si>
    <t>LAWRENCE NJAU</t>
  </si>
  <si>
    <t>CBD-308521776-L62</t>
  </si>
  <si>
    <t>https://tracking.jumia.co.ke/package/tracking/index/tracking_number/CBD-308521776-L62</t>
  </si>
  <si>
    <t>2017-09-06 12:43:23</t>
  </si>
  <si>
    <t>2017-09-07 18:50:52</t>
  </si>
  <si>
    <t>MICHAEL MAKOKHA</t>
  </si>
  <si>
    <t xml:space="preserve">PICKUP-Jumia Jumia CBD Pick‎up - PICKUP-Jumia Ground Floor, Kampus Mall, Along University way  See Detailed Map Location Here </t>
  </si>
  <si>
    <t>upper kabete  campus, uon</t>
  </si>
  <si>
    <t>Uon Main campus</t>
  </si>
  <si>
    <t>CBDP-304251776-ZNA</t>
  </si>
  <si>
    <t>https://tracking.jumia.co.ke/package/tracking/index/tracking_number/CBDP-304251776-ZNA</t>
  </si>
  <si>
    <t>2017-09-06 15:05:13</t>
  </si>
  <si>
    <t>2017-09-08 18:40:13</t>
  </si>
  <si>
    <t>zipporah atieno</t>
  </si>
  <si>
    <t>githurai 45 stage  family bank building</t>
  </si>
  <si>
    <t>mishytis@gmail.com</t>
  </si>
  <si>
    <t>MAD-308463776-Y70</t>
  </si>
  <si>
    <t>https://tracking.jumia.co.ke/package/tracking/index/tracking_number/MAD-308463776-Y70</t>
  </si>
  <si>
    <t>2017-09-07 09:14:18</t>
  </si>
  <si>
    <t>2017-09-08 20:35:07</t>
  </si>
  <si>
    <t>Cecilia Olwal</t>
  </si>
  <si>
    <t>Kenyatta University, Main Campus, Thika road</t>
  </si>
  <si>
    <t>MAD-303534576-BWX</t>
  </si>
  <si>
    <t>https://tracking.jumia.co.ke/package/tracking/index/tracking_number/MAD-303534576-BWX</t>
  </si>
  <si>
    <t>2017-09-07 10:15:28</t>
  </si>
  <si>
    <t>2017-09-08 20:02:01</t>
  </si>
  <si>
    <t>Micah Mambo</t>
  </si>
  <si>
    <t>ICEALION CENTRE,Riverside Park Westlands</t>
  </si>
  <si>
    <t>WE-305462576-Q19</t>
  </si>
  <si>
    <t>https://tracking.jumia.co.ke/package/tracking/index/tracking_number/WE-305462576-Q19</t>
  </si>
  <si>
    <t>2017-09-07 10:46:13</t>
  </si>
  <si>
    <t>2017-09-11 20:05:27</t>
  </si>
  <si>
    <t>Oliver Mbwangi</t>
  </si>
  <si>
    <t xml:space="preserve">Nasra Garden estate-behind Naivas Umoja </t>
  </si>
  <si>
    <t>Naivas umoja</t>
  </si>
  <si>
    <t>MAD-303362576-TZJ</t>
  </si>
  <si>
    <t>https://tracking.jumia.co.ke/package/tracking/index/tracking_number/MAD-303362576-TZJ</t>
  </si>
  <si>
    <t>2017-09-07 11:29:17</t>
  </si>
  <si>
    <t>2017-09-26 16:26:16</t>
  </si>
  <si>
    <t>David Kariuki</t>
  </si>
  <si>
    <t>Ukunda posta</t>
  </si>
  <si>
    <t>Ukunda Posta</t>
  </si>
  <si>
    <t>PT-305882576-WYE</t>
  </si>
  <si>
    <t>https://tracking.jumia.co.ke/package/tracking/index/tracking_number/PT-305882576-WYE</t>
  </si>
  <si>
    <t>2017-09-07 16:47:12</t>
  </si>
  <si>
    <t>2017-09-09 22:05:15</t>
  </si>
  <si>
    <t>alex musyoki</t>
  </si>
  <si>
    <t>nyama villa kayole</t>
  </si>
  <si>
    <t>EXD-306756576-UVY</t>
  </si>
  <si>
    <t>https://tracking.jumia.co.ke/package/tracking/index/tracking_number/EXD-306756576-UVY</t>
  </si>
  <si>
    <t>2017-09-07 17:39:21</t>
  </si>
  <si>
    <t>2017-09-09 13:40:23</t>
  </si>
  <si>
    <t>MCAGENYO ERIK</t>
  </si>
  <si>
    <t>Jumia g4s office awori house</t>
  </si>
  <si>
    <t>KSMPK-304236576-4UM</t>
  </si>
  <si>
    <t>https://tracking.jumia.co.ke/package/tracking/index/tracking_number/KSMPK-304236576-4UM</t>
  </si>
  <si>
    <t>2017-09-07 17:45:24</t>
  </si>
  <si>
    <t>2017-09-09 13:55:16</t>
  </si>
  <si>
    <t>Leunida Injelwe</t>
  </si>
  <si>
    <t xml:space="preserve">Quincy Mall Langata </t>
  </si>
  <si>
    <t>ZONE 2</t>
  </si>
  <si>
    <t xml:space="preserve">Langata Otiende Quincy Mall </t>
  </si>
  <si>
    <t>ADA-309636576-ADC</t>
  </si>
  <si>
    <t>https://tracking.jumia.co.ke/package/tracking/index/tracking_number/ADA-309636576-ADC</t>
  </si>
  <si>
    <t>2017-09-07 18:39:23</t>
  </si>
  <si>
    <t>2017-09-11 20:45:19</t>
  </si>
  <si>
    <t>Mary Kazungu</t>
  </si>
  <si>
    <t>mary kazungu</t>
  </si>
  <si>
    <t>barclays bank  naivas</t>
  </si>
  <si>
    <t>naivas supermarket, Nyali</t>
  </si>
  <si>
    <t>MSAPK-309949576-1OZ</t>
  </si>
  <si>
    <t>https://tracking.jumia.co.ke/package/tracking/index/tracking_number/MSAPK-309949576-1OZ</t>
  </si>
  <si>
    <t>2017-09-07 19:10:12</t>
  </si>
  <si>
    <t>2017-09-12 18:21:41</t>
  </si>
  <si>
    <t>kibet silas</t>
  </si>
  <si>
    <t>Jumia Kaka House Westlands Pickup Kaka house, 3rd Floor, Westlands.</t>
  </si>
  <si>
    <t>westlands</t>
  </si>
  <si>
    <t>ADA-303149576-D31</t>
  </si>
  <si>
    <t>https://tracking.jumia.co.ke/package/tracking/index/tracking_number/ADA-303149576-D31</t>
  </si>
  <si>
    <t>2017-09-07 22:50:15</t>
  </si>
  <si>
    <t>2017-09-09 15:05:21</t>
  </si>
  <si>
    <t>Gabriel  Mugo</t>
  </si>
  <si>
    <t>Gabriel Mugo</t>
  </si>
  <si>
    <t>The Nairobi hospital School of nursing ground floor</t>
  </si>
  <si>
    <t>zone 3</t>
  </si>
  <si>
    <t>The Nairobi hospital</t>
  </si>
  <si>
    <t>School of nursing ground floor</t>
  </si>
  <si>
    <t>ADA-303279576-E1P</t>
  </si>
  <si>
    <t>https://tracking.jumia.co.ke/package/tracking/index/tracking_number/ADA-303279576-E1P</t>
  </si>
  <si>
    <t>2017-09-08 12:55:13</t>
  </si>
  <si>
    <t>2017-09-12 16:30:41</t>
  </si>
  <si>
    <t>melisa  kissinger</t>
  </si>
  <si>
    <t>melisa kissinger</t>
  </si>
  <si>
    <t>PICKUP-Jumia G4S Awori House Kisumu Pickup	G4S Awori House, Ground Floor, Bank Street.</t>
  </si>
  <si>
    <t>kisumu</t>
  </si>
  <si>
    <t>KSM-309138576-9VL</t>
  </si>
  <si>
    <t>https://tracking.jumia.co.ke/package/tracking/index/tracking_number/KSM-309138576-9VL</t>
  </si>
  <si>
    <t>2017-09-08 15:49:14</t>
  </si>
  <si>
    <t>2017-09-12 09:50:14</t>
  </si>
  <si>
    <t>Joanne Kemei</t>
  </si>
  <si>
    <t>Taarifa suites, Ojijo road, parklands</t>
  </si>
  <si>
    <t>ADA-302757576-7PK</t>
  </si>
  <si>
    <t>https://tracking.jumia.co.ke/package/tracking/index/tracking_number/ADA-302757576-7PK</t>
  </si>
  <si>
    <t>2017-09-08 15:58:22</t>
  </si>
  <si>
    <t>2017-09-12 09:48:15</t>
  </si>
  <si>
    <t>CYRUS MULI</t>
  </si>
  <si>
    <t>Methodist ministries center, office Block c 1st floor Oloitokito Road</t>
  </si>
  <si>
    <t>ADA-302357576-DG7</t>
  </si>
  <si>
    <t>https://tracking.jumia.co.ke/package/tracking/index/tracking_number/ADA-302357576-DG7</t>
  </si>
  <si>
    <t>2017-09-08 16:33:16</t>
  </si>
  <si>
    <t>2017-09-12 09:47:05</t>
  </si>
  <si>
    <t>Peter'son Mwangi</t>
  </si>
  <si>
    <t>kasarani, mwiki</t>
  </si>
  <si>
    <t>MAD-306437576-QME</t>
  </si>
  <si>
    <t>https://tracking.jumia.co.ke/package/tracking/index/tracking_number/MAD-306437576-QME</t>
  </si>
  <si>
    <t>2017-09-08 16:52:22</t>
  </si>
  <si>
    <t>2017-09-12 09:45:42</t>
  </si>
  <si>
    <t>patrick biegon</t>
  </si>
  <si>
    <t>7th floor Victoria plaza Westlands,
 Parklands Road</t>
  </si>
  <si>
    <t>ADA-302445576-T4B</t>
  </si>
  <si>
    <t>https://tracking.jumia.co.ke/package/tracking/index/tracking_number/ADA-302445576-T4B</t>
  </si>
  <si>
    <t>2017-09-08 20:39:11</t>
  </si>
  <si>
    <t>2017-09-12 17:30:44</t>
  </si>
  <si>
    <t>MOSES MWAURA</t>
  </si>
  <si>
    <t>posta nakuru kcb bank</t>
  </si>
  <si>
    <t>NAK-308885576-EML</t>
  </si>
  <si>
    <t>https://tracking.jumia.co.ke/package/tracking/index/tracking_number/NAK-308885576-EML</t>
  </si>
  <si>
    <t>2017-09-09 09:17:11</t>
  </si>
  <si>
    <t>2017-09-12 09:42:28</t>
  </si>
  <si>
    <t>Charles Munyiri</t>
  </si>
  <si>
    <t>Kangundo road , bypass junction Mawe mbili resort</t>
  </si>
  <si>
    <t>MAD-307215576-E7T</t>
  </si>
  <si>
    <t>https://tracking.jumia.co.ke/package/tracking/index/tracking_number/MAD-307215576-E7T</t>
  </si>
  <si>
    <t>2017-09-09 11:16:15</t>
  </si>
  <si>
    <t>2017-09-13 18:05:39</t>
  </si>
  <si>
    <t>kevin Amboso</t>
  </si>
  <si>
    <t>tuskys kisumu</t>
  </si>
  <si>
    <t>KSM-304691576-R5X</t>
  </si>
  <si>
    <t>https://tracking.jumia.co.ke/package/tracking/index/tracking_number/KSM-304691576-R5X</t>
  </si>
  <si>
    <t>2017-09-10 12:57:23</t>
  </si>
  <si>
    <t>2017-09-13 16:55:47</t>
  </si>
  <si>
    <t>KSMPK-308824176-WKT</t>
  </si>
  <si>
    <t>https://tracking.jumia.co.ke/package/tracking/index/tracking_number/KSMPK-308824176-WKT</t>
  </si>
  <si>
    <t>zopoF5W</t>
  </si>
  <si>
    <t>ZO987EL0UA3D4NAFAMZ-658874</t>
  </si>
  <si>
    <t>2017-09-11 08:04:11</t>
  </si>
  <si>
    <t>2017-09-13 21:00:23</t>
  </si>
  <si>
    <t>Alfred Kibichii</t>
  </si>
  <si>
    <t>jkuat main gate</t>
  </si>
  <si>
    <t>Color F5 -16GB -1GB RAM - 8MP Camera - Dual SIM- 4G - White</t>
  </si>
  <si>
    <t>MAD-306722176-5V3</t>
  </si>
  <si>
    <t>https://tracking.jumia.co.ke/package/tracking/index/tracking_number/MAD-306722176-5V3</t>
  </si>
  <si>
    <t>2017-09-11 11:37:14</t>
  </si>
  <si>
    <t>2017-09-28 12:05:25</t>
  </si>
  <si>
    <t>paul mbaabu</t>
  </si>
  <si>
    <t>PICKUP-Posta POSTA KAKAMEGA - PICKUP-Posta Off Mumias Road,Cannon Awori Street</t>
  </si>
  <si>
    <t>PICKUP-Posta POSTA MERU- PICKUP-Posta OPPOSITE GOVERNMENT OFFICE</t>
  </si>
  <si>
    <t>South Imenti</t>
  </si>
  <si>
    <t>EC002250023KE</t>
  </si>
  <si>
    <t>https://tracking.jumia.co.ke/package/tracking/index/tracking_number/EC002250023KE</t>
  </si>
  <si>
    <t>2017-09-11 12:18:19</t>
  </si>
  <si>
    <t>2017-09-13 19:15:17</t>
  </si>
  <si>
    <t>JEREMY WAFULA</t>
  </si>
  <si>
    <t>TASSIA HILL ACADEMY EMBAKASI</t>
  </si>
  <si>
    <t>EXD-303426176-WGH</t>
  </si>
  <si>
    <t>https://tracking.jumia.co.ke/package/tracking/index/tracking_number/EXD-303426176-WGH</t>
  </si>
  <si>
    <t>2017-09-11 14:32:16</t>
  </si>
  <si>
    <t>2017-09-13 16:55:50</t>
  </si>
  <si>
    <t>Bill Juma</t>
  </si>
  <si>
    <t>KSMPK-308176176-T60</t>
  </si>
  <si>
    <t>https://tracking.jumia.co.ke/package/tracking/index/tracking_number/KSMPK-308176176-T60</t>
  </si>
  <si>
    <t>2017-09-11 15:46:12</t>
  </si>
  <si>
    <t>2017-09-14 18:50:35</t>
  </si>
  <si>
    <t>JOSESPH  OUMA</t>
  </si>
  <si>
    <t>JOSESPH OUMA</t>
  </si>
  <si>
    <t>ARTHIRIVER TUSKYS SUPERMARKERT</t>
  </si>
  <si>
    <t>zone 8</t>
  </si>
  <si>
    <t>EXD-304836176-BD1</t>
  </si>
  <si>
    <t>https://tracking.jumia.co.ke/package/tracking/index/tracking_number/EXD-304836176-BD1</t>
  </si>
  <si>
    <t>2017-09-11 16:28:13</t>
  </si>
  <si>
    <t>2017-09-14 16:30:40</t>
  </si>
  <si>
    <t>Florence Gathoni</t>
  </si>
  <si>
    <t>Regen. Kikuyu</t>
  </si>
  <si>
    <t>ADA-301229176-XSB</t>
  </si>
  <si>
    <t>https://tracking.jumia.co.ke/package/tracking/index/tracking_number/ADA-301229176-XSB</t>
  </si>
  <si>
    <t>2017-09-13 07:30:14</t>
  </si>
  <si>
    <t>2017-09-14 18:55:29</t>
  </si>
  <si>
    <t>Mose Daniel</t>
  </si>
  <si>
    <t>Uchumi-jogoo road</t>
  </si>
  <si>
    <t>Uchumi -Jogoo road</t>
  </si>
  <si>
    <t>Road</t>
  </si>
  <si>
    <t>EXD-305791176-CUE</t>
  </si>
  <si>
    <t>https://tracking.jumia.co.ke/package/tracking/index/tracking_number/EXD-305791176-CUE</t>
  </si>
  <si>
    <t>2017-09-13 08:55:24</t>
  </si>
  <si>
    <t>2017-09-15 19:11:07</t>
  </si>
  <si>
    <t>Catherine Mwangi</t>
  </si>
  <si>
    <t>Athi River, kitengela</t>
  </si>
  <si>
    <t>kitengela</t>
  </si>
  <si>
    <t>Oppsite Club 411</t>
  </si>
  <si>
    <t>EXD-304381176-H46</t>
  </si>
  <si>
    <t>https://tracking.jumia.co.ke/package/tracking/index/tracking_number/EXD-304381176-H46</t>
  </si>
  <si>
    <t>2017-09-13 09:22:21</t>
  </si>
  <si>
    <t>2017-09-14 14:45:38</t>
  </si>
  <si>
    <t>lily Tombe</t>
  </si>
  <si>
    <t>Riara meadows</t>
  </si>
  <si>
    <t>ADA-301871176-U84</t>
  </si>
  <si>
    <t>https://tracking.jumia.co.ke/package/tracking/index/tracking_number/ADA-301871176-U84</t>
  </si>
  <si>
    <t>2017-09-14 14:45:42</t>
  </si>
  <si>
    <t>ADA-301871176-Y8F</t>
  </si>
  <si>
    <t>https://tracking.jumia.co.ke/package/tracking/index/tracking_number/ADA-301871176-Y8F</t>
  </si>
  <si>
    <t>2017-09-13 18:23:12</t>
  </si>
  <si>
    <t>2017-10-04 19:21:58</t>
  </si>
  <si>
    <t>Immanuel Mutemi</t>
  </si>
  <si>
    <t>PICK UP- POSTA MERU Opposite Government Headquarter, Meru</t>
  </si>
  <si>
    <t>972-60200
meru</t>
  </si>
  <si>
    <t>Tigania East</t>
  </si>
  <si>
    <t>3PL-307284376-0BC</t>
  </si>
  <si>
    <t>https://tracking.jumia.co.ke/package/tracking/index/tracking_number/3PL-307284376-0BC</t>
  </si>
  <si>
    <t>2017-09-13 19:15:19</t>
  </si>
  <si>
    <t>2017-09-26 16:27:23</t>
  </si>
  <si>
    <t>sultan aron mutai</t>
  </si>
  <si>
    <t>PICKUP-Posta POSTA Kericho - Posta Plaza Nairobi road</t>
  </si>
  <si>
    <t>EC002254039KE</t>
  </si>
  <si>
    <t>https://tracking.jumia.co.ke/package/tracking/index/tracking_number/EC002254039KE</t>
  </si>
  <si>
    <t>2017-09-13 19:26:22</t>
  </si>
  <si>
    <t>2017-09-15 17:10:23</t>
  </si>
  <si>
    <t>Felix Damba</t>
  </si>
  <si>
    <t>Komarock Heights</t>
  </si>
  <si>
    <t>Kmall</t>
  </si>
  <si>
    <t>Embakasi Central</t>
  </si>
  <si>
    <t>EXD-302374376-6EQ</t>
  </si>
  <si>
    <t>https://tracking.jumia.co.ke/package/tracking/index/tracking_number/EXD-302374376-6EQ</t>
  </si>
  <si>
    <t>2017-09-14 18:02:32</t>
  </si>
  <si>
    <t>2017-09-16 15:45:18</t>
  </si>
  <si>
    <t>Harriet Njeri</t>
  </si>
  <si>
    <t>CBD-304329376-L4O</t>
  </si>
  <si>
    <t>https://tracking.jumia.co.ke/package/tracking/index/tracking_number/CBD-304329376-L4O</t>
  </si>
  <si>
    <t>2017-09-15 19:33:17</t>
  </si>
  <si>
    <t>2017-09-18 18:10:21</t>
  </si>
  <si>
    <t>THADDAEUS NTHIAKA</t>
  </si>
  <si>
    <t>Ministry of education, harambee avenue, jogoo house B</t>
  </si>
  <si>
    <t>ZONE 7</t>
  </si>
  <si>
    <t>CBD-306945376-B5A</t>
  </si>
  <si>
    <t>https://tracking.jumia.co.ke/package/tracking/index/tracking_number/CBD-306945376-B5A</t>
  </si>
  <si>
    <t>2017-09-16 10:30:14</t>
  </si>
  <si>
    <t>2017-09-19 16:50:29</t>
  </si>
  <si>
    <t>VICTOR ODONGO</t>
  </si>
  <si>
    <t>KU RUIRU CAMPUS</t>
  </si>
  <si>
    <t>Ruiru</t>
  </si>
  <si>
    <t>kuruirucampus@ku.ac.ke</t>
  </si>
  <si>
    <t>P.O BOX 67-00232,RUIRU</t>
  </si>
  <si>
    <t>MAD-304825376-P32</t>
  </si>
  <si>
    <t>https://tracking.jumia.co.ke/package/tracking/index/tracking_number/MAD-304825376-P32</t>
  </si>
  <si>
    <t>2017-09-16 18:55:15</t>
  </si>
  <si>
    <t>2017-09-22 15:30:17</t>
  </si>
  <si>
    <t>ANDREW WEKESA WAMUKOTA</t>
  </si>
  <si>
    <t xml:space="preserve">PICKUP-Posta POSTA Bamburi - PICKUP-Posta Malindi Rd  See Detailed Map Location Here </t>
  </si>
  <si>
    <t>Kisauni</t>
  </si>
  <si>
    <t>Bamburi, Mombasa</t>
  </si>
  <si>
    <t>EC002258591KE</t>
  </si>
  <si>
    <t>https://tracking.jumia.co.ke/package/tracking/index/tracking_number/EC002258591KE</t>
  </si>
  <si>
    <t>2017-09-17 13:52:16</t>
  </si>
  <si>
    <t>2017-09-22 09:15:45</t>
  </si>
  <si>
    <t>SAMUEL MUIRURI</t>
  </si>
  <si>
    <t>Subukia posta</t>
  </si>
  <si>
    <t>Subukia</t>
  </si>
  <si>
    <t>3PL-308813376-7KP</t>
  </si>
  <si>
    <t>https://tracking.jumia.co.ke/package/tracking/index/tracking_number/3PL-308813376-7KP</t>
  </si>
  <si>
    <t>2017-09-18 08:58:09</t>
  </si>
  <si>
    <t>2017-09-20 12:50:20</t>
  </si>
  <si>
    <t>Riara meadows
Riara meadows</t>
  </si>
  <si>
    <t>ADA-309714456-9SL</t>
  </si>
  <si>
    <t>https://tracking.jumia.co.ke/package/tracking/index/tracking_number/ADA-309714456-9SL</t>
  </si>
  <si>
    <t>2017-09-18 14:12:25</t>
  </si>
  <si>
    <t>2017-09-25 12:10:36</t>
  </si>
  <si>
    <t>Evans Mutuma</t>
  </si>
  <si>
    <t>PICKUP-Posta POSTA ISIOLO - PICKUP-Posta Adjacent To County Government Headquarter, Isiolo Town  See Detailed Map Location Here</t>
  </si>
  <si>
    <t>Isiolo North</t>
  </si>
  <si>
    <t>Isiolo</t>
  </si>
  <si>
    <t>503-60300</t>
  </si>
  <si>
    <t>EC002260312KE</t>
  </si>
  <si>
    <t>https://tracking.jumia.co.ke/package/tracking/index/tracking_number/EC002260312KE</t>
  </si>
  <si>
    <t>2017-09-18 14:33:12</t>
  </si>
  <si>
    <t>2017-09-20 18:05:27</t>
  </si>
  <si>
    <t>Joseph Mutisya</t>
  </si>
  <si>
    <t>FAMILY BANK TOWERS MUINDI MBINGU ST.</t>
  </si>
  <si>
    <t>CBD-309532456-4M5</t>
  </si>
  <si>
    <t>https://tracking.jumia.co.ke/package/tracking/index/tracking_number/CBD-309532456-4M5</t>
  </si>
  <si>
    <t>2017-09-18 18:01:15</t>
  </si>
  <si>
    <t>2017-09-20 16:25:57</t>
  </si>
  <si>
    <t>vince mutua</t>
  </si>
  <si>
    <t>Imara Daima</t>
  </si>
  <si>
    <t>EXD-306656456-9AD</t>
  </si>
  <si>
    <t>https://tracking.jumia.co.ke/package/tracking/index/tracking_number/EXD-306656456-9AD</t>
  </si>
  <si>
    <t>2017-09-19 09:36:17</t>
  </si>
  <si>
    <t>2017-09-20 18:50:27</t>
  </si>
  <si>
    <t>Karen Mwebia</t>
  </si>
  <si>
    <t>cbd near railways</t>
  </si>
  <si>
    <t>CBD-308728456-7YW</t>
  </si>
  <si>
    <t>https://tracking.jumia.co.ke/package/tracking/index/tracking_number/CBD-308728456-7YW</t>
  </si>
  <si>
    <t>2017-09-19 13:33:21</t>
  </si>
  <si>
    <t>2017-09-22 17:10:53</t>
  </si>
  <si>
    <t>Kevin Avedi</t>
  </si>
  <si>
    <t>awori house</t>
  </si>
  <si>
    <t>KSMPK-309826456-BCL</t>
  </si>
  <si>
    <t>https://tracking.jumia.co.ke/package/tracking/index/tracking_number/KSMPK-309826456-BCL</t>
  </si>
  <si>
    <t>2017-09-19 19:59:17</t>
  </si>
  <si>
    <t>2017-09-22 16:55:55</t>
  </si>
  <si>
    <t>khadija salim</t>
  </si>
  <si>
    <t>Mamlaka road</t>
  </si>
  <si>
    <t>CBDP-307585456-ERF</t>
  </si>
  <si>
    <t>https://tracking.jumia.co.ke/package/tracking/index/tracking_number/CBDP-307585456-ERF</t>
  </si>
  <si>
    <t>pisenLe002+W</t>
  </si>
  <si>
    <t>PI721EL0G49FGNAFAMZ-958642</t>
  </si>
  <si>
    <t>2017-09-20 12:46:56</t>
  </si>
  <si>
    <t>2017-10-02 17:01:13</t>
  </si>
  <si>
    <t>Feisal Abdikadir</t>
  </si>
  <si>
    <t xml:space="preserve">PICKUP-Aramex Mombasa Sheetal Plaza Ganjoni - PICKUP-Aramex Mombasa Off Moi Avenue Near Uhuru Gardens  See Detailed Map Location Here </t>
  </si>
  <si>
    <t>https://tracking.jumia.co.ke/package/tracking/index/tracking_number/43340093720</t>
  </si>
  <si>
    <t>2017-09-20 16:38:04</t>
  </si>
  <si>
    <t>2017-09-23 15:30:15</t>
  </si>
  <si>
    <t>kennedy kunga</t>
  </si>
  <si>
    <t>Jumia Pearls Arcade Mombasa Pickup	Pearls Arcade 2 (Opposite Likoni Towers), Nyerere Rd, Likoni, Mombasa.</t>
  </si>
  <si>
    <t>po box 210 kendu bay</t>
  </si>
  <si>
    <t>OLM-308743456-UMF</t>
  </si>
  <si>
    <t>https://tracking.jumia.co.ke/package/tracking/index/tracking_number/OLM-308743456-UMF</t>
  </si>
  <si>
    <t>2017-09-20 17:23:11</t>
  </si>
  <si>
    <t>2017-09-26 16:35:19</t>
  </si>
  <si>
    <t>Michael Njihia</t>
  </si>
  <si>
    <t>P.O.Box: 3-30100 Eldoret</t>
  </si>
  <si>
    <t>Moi teaching and refferal hospital</t>
  </si>
  <si>
    <t>ELDPK-303664256-QOZ</t>
  </si>
  <si>
    <t>https://tracking.jumia.co.ke/package/tracking/index/tracking_number/ELDPK-303664256-QOZ</t>
  </si>
  <si>
    <t>2017-09-21 10:05:29</t>
  </si>
  <si>
    <t>2017-09-22 16:20:24</t>
  </si>
  <si>
    <t>Martin Nderitu</t>
  </si>
  <si>
    <t>P.O BOX 43529-00100</t>
  </si>
  <si>
    <t>EXD-305172256-3JO</t>
  </si>
  <si>
    <t>https://tracking.jumia.co.ke/package/tracking/index/tracking_number/EXD-305172256-3JO</t>
  </si>
  <si>
    <t>2017-09-21 11:18:04</t>
  </si>
  <si>
    <t>2017-09-23 13:40:07</t>
  </si>
  <si>
    <t>Judith Lanogwa</t>
  </si>
  <si>
    <t>Riruta Satellite, Kabiria Road
Stage KWA NYAMA</t>
  </si>
  <si>
    <t>ADA-309932256-PN8</t>
  </si>
  <si>
    <t>https://tracking.jumia.co.ke/package/tracking/index/tracking_number/ADA-309932256-PN8</t>
  </si>
  <si>
    <t>2017-09-21 16:56:41</t>
  </si>
  <si>
    <t>2017-09-29 12:00:26</t>
  </si>
  <si>
    <t>Dickson Nduati</t>
  </si>
  <si>
    <t xml:space="preserve">PICKUP-Posta POSTA Mbagathi - PICKUP-Posta Inside MultiMedia University  See Detailed Map Location Here </t>
  </si>
  <si>
    <t>Rongai</t>
  </si>
  <si>
    <t>Maasai Mall</t>
  </si>
  <si>
    <t>EC002268245KE</t>
  </si>
  <si>
    <t>https://tracking.jumia.co.ke/package/tracking/index/tracking_number/EC002268245KE</t>
  </si>
  <si>
    <t>2017-09-21 20:29:13</t>
  </si>
  <si>
    <t>2017-09-24 22:35:15</t>
  </si>
  <si>
    <t>GEORGE OGOLA</t>
  </si>
  <si>
    <t>Fedha Estate, Airport North Rd
P.o.box 78138</t>
  </si>
  <si>
    <t>EXD-306739256-R1D</t>
  </si>
  <si>
    <t>https://tracking.jumia.co.ke/package/tracking/index/tracking_number/EXD-306739256-R1D</t>
  </si>
  <si>
    <t>2017-09-22 14:30:19</t>
  </si>
  <si>
    <t>2017-09-25 12:15:52</t>
  </si>
  <si>
    <t>Maurice Otieno</t>
  </si>
  <si>
    <t>panari residence mvuli road off waiyaki way, Westland</t>
  </si>
  <si>
    <t>ADA-301157256-YZJ</t>
  </si>
  <si>
    <t>https://tracking.jumia.co.ke/package/tracking/index/tracking_number/ADA-301157256-YZJ</t>
  </si>
  <si>
    <t>2017-09-22 14:47:15</t>
  </si>
  <si>
    <t>2017-09-25 17:10:21</t>
  </si>
  <si>
    <t>Benjamin Moss</t>
  </si>
  <si>
    <t>Zone 9</t>
  </si>
  <si>
    <t>Ashmin Plaza Next to Tumaini Supermarket Pipeline Stage Embakasi</t>
  </si>
  <si>
    <t>EXD-301917256-4I7</t>
  </si>
  <si>
    <t>https://tracking.jumia.co.ke/package/tracking/index/tracking_number/EXD-301917256-4I7</t>
  </si>
  <si>
    <t>2017-09-22 15:57:17</t>
  </si>
  <si>
    <t>2017-10-04 16:30:40</t>
  </si>
  <si>
    <t>Gina Beki</t>
  </si>
  <si>
    <t>kahawa wendani near magunas</t>
  </si>
  <si>
    <t>Kenyatta university main campus</t>
  </si>
  <si>
    <t>Kenyatta university</t>
  </si>
  <si>
    <t>MAD-307445256-ZF5</t>
  </si>
  <si>
    <t>https://tracking.jumia.co.ke/package/tracking/index/tracking_number/MAD-307445256-ZF5</t>
  </si>
  <si>
    <t>2017-09-22 16:01:29</t>
  </si>
  <si>
    <t>2017-09-26 20:16:32</t>
  </si>
  <si>
    <t>Kelvin Muli</t>
  </si>
  <si>
    <t>Club zingi utawala Utawala, amani stage</t>
  </si>
  <si>
    <t>Club zingi utawala</t>
  </si>
  <si>
    <t>Utawala, amani stage</t>
  </si>
  <si>
    <t>EXD-302545256-X2A</t>
  </si>
  <si>
    <t>https://tracking.jumia.co.ke/package/tracking/index/tracking_number/EXD-302545256-X2A</t>
  </si>
  <si>
    <t>2017-09-22 16:03:21</t>
  </si>
  <si>
    <t>2017-09-25 18:00:25</t>
  </si>
  <si>
    <t>Jackson Wambua</t>
  </si>
  <si>
    <t>babadogo premier foods industry</t>
  </si>
  <si>
    <t>MAD-303925256-IBN</t>
  </si>
  <si>
    <t>https://tracking.jumia.co.ke/package/tracking/index/tracking_number/MAD-303925256-IBN</t>
  </si>
  <si>
    <t>2017-09-22 16:10:17</t>
  </si>
  <si>
    <t>2017-09-27 13:50:33</t>
  </si>
  <si>
    <t>abdulshakur admani</t>
  </si>
  <si>
    <t>soitololol rd, off desai rd near bermuda gardens hotel</t>
  </si>
  <si>
    <t>CBD-308825256-EAP</t>
  </si>
  <si>
    <t>https://tracking.jumia.co.ke/package/tracking/index/tracking_number/CBD-308825256-EAP</t>
  </si>
  <si>
    <t>2017-09-22 16:32:11</t>
  </si>
  <si>
    <t>2017-09-26 18:20:08</t>
  </si>
  <si>
    <t>susan timon</t>
  </si>
  <si>
    <t>Bellevue, South B Site</t>
  </si>
  <si>
    <t>Bellevue foot bridge, Mombasa Road</t>
  </si>
  <si>
    <t>Katani Road, Syokimau</t>
  </si>
  <si>
    <t>Mavoko</t>
  </si>
  <si>
    <t>CBD-305665256-WPA</t>
  </si>
  <si>
    <t>https://tracking.jumia.co.ke/package/tracking/index/tracking_number/CBD-305665256-WPA</t>
  </si>
  <si>
    <t>2017-09-26 20:16:38</t>
  </si>
  <si>
    <t>CBD-305665256-6KI</t>
  </si>
  <si>
    <t>https://tracking.jumia.co.ke/package/tracking/index/tracking_number/CBD-305665256-6KI</t>
  </si>
  <si>
    <t>2017-09-22 17:08:18</t>
  </si>
  <si>
    <t>2017-09-27 18:20:20</t>
  </si>
  <si>
    <t>john ndichu</t>
  </si>
  <si>
    <t>thika town near safaricom customer care</t>
  </si>
  <si>
    <t>thika</t>
  </si>
  <si>
    <t>MAD-306965256-AVW</t>
  </si>
  <si>
    <t>https://tracking.jumia.co.ke/package/tracking/index/tracking_number/MAD-306965256-AVW</t>
  </si>
  <si>
    <t>2017-09-22 17:08:19</t>
  </si>
  <si>
    <t>2017-09-25 18:41:01</t>
  </si>
  <si>
    <t>Ben Kagio</t>
  </si>
  <si>
    <t>MAD-302695256-J0G</t>
  </si>
  <si>
    <t>https://tracking.jumia.co.ke/package/tracking/index/tracking_number/MAD-302695256-J0G</t>
  </si>
  <si>
    <t>2017-09-23 21:11:29</t>
  </si>
  <si>
    <t>2017-09-26 15:40:27</t>
  </si>
  <si>
    <t>Francis  Mundia</t>
  </si>
  <si>
    <t>Francis Mundia</t>
  </si>
  <si>
    <t>Parkside towers  airtel building</t>
  </si>
  <si>
    <t xml:space="preserve">Parkside towers  airtel building </t>
  </si>
  <si>
    <t xml:space="preserve">Airtel building </t>
  </si>
  <si>
    <t>EXD-306853256-CSP</t>
  </si>
  <si>
    <t>https://tracking.jumia.co.ke/package/tracking/index/tracking_number/EXD-306853256-CSP</t>
  </si>
  <si>
    <t>2017-09-24 11:07:15</t>
  </si>
  <si>
    <t>2017-09-26 18:10:57</t>
  </si>
  <si>
    <t>Patrick kipkoikoi</t>
  </si>
  <si>
    <t>posta nakuru - kenyatta avenue, next to kcb bank</t>
  </si>
  <si>
    <t>NAK-306364656-RVU</t>
  </si>
  <si>
    <t>https://tracking.jumia.co.ke/package/tracking/index/tracking_number/NAK-306364656-RVU</t>
  </si>
  <si>
    <t>2017-09-24 11:46:31</t>
  </si>
  <si>
    <t>2017-09-27 17:10:28</t>
  </si>
  <si>
    <t>Evans Ong'or</t>
  </si>
  <si>
    <t>RAE GIRLS' SECONDARY SCHOOL   BOX 23-40101 AHERO</t>
  </si>
  <si>
    <t>KSMPK-303183256-BZH</t>
  </si>
  <si>
    <t>https://tracking.jumia.co.ke/package/tracking/index/tracking_number/KSMPK-303183256-BZH</t>
  </si>
  <si>
    <t>2017-09-24 13:47:12</t>
  </si>
  <si>
    <t>2017-09-28 05:36:47</t>
  </si>
  <si>
    <t>Francis Ndung'u</t>
  </si>
  <si>
    <t>PICKUP-Jumia Jumia Westlands Pick‎up - PICKUP-Jumia Kaka house, 3rd Floor, Westlands</t>
  </si>
  <si>
    <t>ADA-307124656-70E</t>
  </si>
  <si>
    <t>https://tracking.jumia.co.ke/package/tracking/index/tracking_number/ADA-307124656-70E</t>
  </si>
  <si>
    <t>2017-09-24 22:28:23</t>
  </si>
  <si>
    <t>2017-09-27 17:36:24</t>
  </si>
  <si>
    <t>Saleh Davi</t>
  </si>
  <si>
    <t>PICKUP-Jumia Jumia CBD Pick‎up - PICKUP-Jumia Ground Floor, Kampus Mall, Along University way</t>
  </si>
  <si>
    <t>Cbd</t>
  </si>
  <si>
    <t>CBDP-302882656-D6M</t>
  </si>
  <si>
    <t>https://tracking.jumia.co.ke/package/tracking/index/tracking_number/CBDP-302882656-D6M</t>
  </si>
  <si>
    <t>2017-09-25 08:06:24</t>
  </si>
  <si>
    <t>2017-10-02 13:34:23</t>
  </si>
  <si>
    <t>Gilbert Maiyo</t>
  </si>
  <si>
    <t>PICKUP-Posta POSTA BUSIA - PICKUP-Posta Busia-kisumu road behind the Governors office</t>
  </si>
  <si>
    <t>Teso South</t>
  </si>
  <si>
    <t>Busia</t>
  </si>
  <si>
    <t>201, port Victoria, Busia</t>
  </si>
  <si>
    <t>Budalangi</t>
  </si>
  <si>
    <t>EC002351089KE</t>
  </si>
  <si>
    <t>https://tracking.jumia.co.ke/package/tracking/index/tracking_number/EC002351089KE</t>
  </si>
  <si>
    <t>2017-09-25 10:01:15</t>
  </si>
  <si>
    <t>2017-10-09 13:20:46</t>
  </si>
  <si>
    <t>lucy kinyanjui</t>
  </si>
  <si>
    <t>PICKUP-Aramex Thika Road Mall (TRM) - PICKUP-Aramex TRM mall On Thika road</t>
  </si>
  <si>
    <t xml:space="preserve">Zopo Color F3 -16GB -1GB RAM - 8MP Camera - Dual SIM - Gold
Screen: 5" HD IPS screen
OS: Android 6.0 Marshmallow
Memory: 16GB ROM, 1GB RAM
Camera: Dual camera 2MP  Front Camera + 8MP BACK CAMERA
FingerPrint Sensor
Supports dual SIM
KSh 6,999
</t>
  </si>
  <si>
    <t>https://tracking.jumia.co.ke/package/tracking/index/tracking_number/43406702216</t>
  </si>
  <si>
    <t>2017-09-25 10:48:26</t>
  </si>
  <si>
    <t>2017-09-27 17:10:42</t>
  </si>
  <si>
    <t>Felister Mutua</t>
  </si>
  <si>
    <t>Hamza Makadara</t>
  </si>
  <si>
    <t>ZONE 9</t>
  </si>
  <si>
    <t>EXD-308466656-B32</t>
  </si>
  <si>
    <t>https://tracking.jumia.co.ke/package/tracking/index/tracking_number/EXD-308466656-B32</t>
  </si>
  <si>
    <t>2017-09-26 08:43:15</t>
  </si>
  <si>
    <t>2017-09-28 05:37:18</t>
  </si>
  <si>
    <t>Steven Stephler</t>
  </si>
  <si>
    <t xml:space="preserve">PICKUP-Jumia Jumia Westlands Pick‎up  - PICKUP-Jumia Kaka house, 3rd Floor, Maua Close, Westlands </t>
  </si>
  <si>
    <t>WE-302947656-CKF</t>
  </si>
  <si>
    <t>https://tracking.jumia.co.ke/package/tracking/index/tracking_number/WE-302947656-CKF</t>
  </si>
  <si>
    <t>2017-09-26 10:40:38</t>
  </si>
  <si>
    <t>2017-09-29 18:45:22</t>
  </si>
  <si>
    <t>Keziah Gicheha</t>
  </si>
  <si>
    <t>Thika rd, Kings College next to Garden City</t>
  </si>
  <si>
    <t>136-00168 Thika rd, Kings College next to Garden City</t>
  </si>
  <si>
    <t>MAD-309797656-54R</t>
  </si>
  <si>
    <t>https://tracking.jumia.co.ke/package/tracking/index/tracking_number/MAD-309797656-54R</t>
  </si>
  <si>
    <t>2017-09-26 20:26:22</t>
  </si>
  <si>
    <t>2017-09-28 15:55:58</t>
  </si>
  <si>
    <t>jane wanjiru</t>
  </si>
  <si>
    <t>dagoretti market</t>
  </si>
  <si>
    <t>ADA-301791656-CNE</t>
  </si>
  <si>
    <t>https://tracking.jumia.co.ke/package/tracking/index/tracking_number/ADA-301791656-CNE</t>
  </si>
  <si>
    <t>2017-09-26 21:25:31</t>
  </si>
  <si>
    <t>2017-09-28 13:25:42</t>
  </si>
  <si>
    <t>Shelly Kamau</t>
  </si>
  <si>
    <t>Kileleshwa,
Mugoiri Road,
Hamisi Road, 
Hibiscus Court, B7</t>
  </si>
  <si>
    <t>After Makueni Road</t>
  </si>
  <si>
    <t>ADA-306581656-K9J</t>
  </si>
  <si>
    <t>https://tracking.jumia.co.ke/package/tracking/index/tracking_number/ADA-306581656-K9J</t>
  </si>
  <si>
    <t>pisen WT</t>
  </si>
  <si>
    <t>PI721EL14DM0KNAFAMZ-1050386</t>
  </si>
  <si>
    <t>2017-09-26 22:48:15</t>
  </si>
  <si>
    <t>2017-09-29 12:01:06</t>
  </si>
  <si>
    <t>Emmanuel Shivachi</t>
  </si>
  <si>
    <t xml:space="preserve">PICKUP-Posta POSTA KITALE - PICKUP-Posta Post Office Rd </t>
  </si>
  <si>
    <t>Kitale/endebess</t>
  </si>
  <si>
    <t>Endebess</t>
  </si>
  <si>
    <t>Earbud Stereo Bluetooth headset Earpiece- Pisen bluetooth LE002+ White</t>
  </si>
  <si>
    <t>EC002356695KE</t>
  </si>
  <si>
    <t>https://tracking.jumia.co.ke/package/tracking/index/tracking_number/EC002356695KE</t>
  </si>
  <si>
    <t>2017-09-27 08:36:17</t>
  </si>
  <si>
    <t>2017-09-29 12:01:07</t>
  </si>
  <si>
    <t>Doris Nteere</t>
  </si>
  <si>
    <t xml:space="preserve">PICKUP-Posta POSTA MERU - PICKUP-Posta Opposite Government Headquarter, Meru  </t>
  </si>
  <si>
    <t>PICKUP-Posta POSTA MERU - PICKUP-Posta Opposite Government Headquarter, Meru   See Detailed Map Location Here</t>
  </si>
  <si>
    <t>EC002356815KE</t>
  </si>
  <si>
    <t>https://tracking.jumia.co.ke/package/tracking/index/tracking_number/EC002356815KE</t>
  </si>
  <si>
    <t>2017-09-27 09:02:20</t>
  </si>
  <si>
    <t>2017-09-28 13:00:36</t>
  </si>
  <si>
    <t>Delma Abina</t>
  </si>
  <si>
    <t>Cathy Flats,Hurlingham Lenana Road</t>
  </si>
  <si>
    <t>CBD-301343656-KTY</t>
  </si>
  <si>
    <t>https://tracking.jumia.co.ke/package/tracking/index/tracking_number/CBD-301343656-KTY</t>
  </si>
  <si>
    <t>2017-09-27 12:28:35</t>
  </si>
  <si>
    <t>2017-09-29 18:35:09</t>
  </si>
  <si>
    <t>Elly Akwimbi</t>
  </si>
  <si>
    <t>saika</t>
  </si>
  <si>
    <t>MAD-308433656-V8E</t>
  </si>
  <si>
    <t>https://tracking.jumia.co.ke/package/tracking/index/tracking_number/MAD-308433656-V8E</t>
  </si>
  <si>
    <t>2017-10-02 18:10:15</t>
  </si>
  <si>
    <t>2017-10-07 08:46:15</t>
  </si>
  <si>
    <t>WILLIAM MIRUGI</t>
  </si>
  <si>
    <t>KIRIAINI MISSION HOSPITAL
-MURANGA COUNTY
-MATHIOYA SUBCOUNTY
-
KIRIAINI TOWN</t>
  </si>
  <si>
    <t>Mathioya</t>
  </si>
  <si>
    <t>KIRIAINI MISSION HOSPITAL MURANGA COUNTYKIRIAINI TOWN MATHIOYA SUBCOUNTY</t>
  </si>
  <si>
    <t>3PL-307117856-VZD</t>
  </si>
  <si>
    <t>https://tracking.jumia.co.ke/package/tracking/index/tracking_number/3PL-307117856-VZD</t>
  </si>
  <si>
    <t>2017-10-02 18:31:14</t>
  </si>
  <si>
    <t>2017-10-05 18:40:48</t>
  </si>
  <si>
    <t>Benedict munyaka</t>
  </si>
  <si>
    <t>Benedict Munyaka</t>
  </si>
  <si>
    <t>nairobi</t>
  </si>
  <si>
    <t>Mathare</t>
  </si>
  <si>
    <t>EXD-304537856-YC8</t>
  </si>
  <si>
    <t>https://tracking.jumia.co.ke/package/tracking/index/tracking_number/EXD-304537856-YC8</t>
  </si>
  <si>
    <t>2017-10-03 00:02:13</t>
  </si>
  <si>
    <t>2017-10-04 15:50:11</t>
  </si>
  <si>
    <t>Shadrack Mbui</t>
  </si>
  <si>
    <t xml:space="preserve">PICKUP-Jumia Jumia Office Mombasa - PICKUP-Jumia Mombasa (next to Husseini Bakery) - Pearls Arcade 2 (Opp Likoni Towers),Nyerere Rd, Likoni, Mombasa </t>
  </si>
  <si>
    <t>Moorings Restaurant</t>
  </si>
  <si>
    <t>MSAPK-305635856-29E</t>
  </si>
  <si>
    <t>https://tracking.jumia.co.ke/package/tracking/index/tracking_number/MSAPK-305635856-29E</t>
  </si>
  <si>
    <t>2017-10-03 10:05:24</t>
  </si>
  <si>
    <t>2017-10-05 14:46:48</t>
  </si>
  <si>
    <t>patience boro</t>
  </si>
  <si>
    <t>ruaka at quick mart mall</t>
  </si>
  <si>
    <t>ADA-301451856-45T</t>
  </si>
  <si>
    <t>https://tracking.jumia.co.ke/package/tracking/index/tracking_number/ADA-301451856-45T</t>
  </si>
  <si>
    <t>2017-10-03 10:55:42</t>
  </si>
  <si>
    <t>2017-10-06 18:10:25</t>
  </si>
  <si>
    <t>Paul Wainaina</t>
  </si>
  <si>
    <t>bumseywyne07@g-mail.com</t>
  </si>
  <si>
    <t>NAK-305931856-VOB</t>
  </si>
  <si>
    <t>https://tracking.jumia.co.ke/package/tracking/index/tracking_number/NAK-305931856-VOB</t>
  </si>
  <si>
    <t>2017-10-04 13:22:24</t>
  </si>
  <si>
    <t>2017-10-07 22:10:16</t>
  </si>
  <si>
    <t>AGNES MWIKALI</t>
  </si>
  <si>
    <t>EMBAKASI TUSYKS</t>
  </si>
  <si>
    <t>EXD-301199756-SMG</t>
  </si>
  <si>
    <t>https://tracking.jumia.co.ke/package/tracking/index/tracking_number/EXD-301199756-SMG</t>
  </si>
  <si>
    <t>2017-10-04 14:02:12</t>
  </si>
  <si>
    <t>2017-10-09 14:30:59</t>
  </si>
  <si>
    <t xml:space="preserve">Justine  Ndenga </t>
  </si>
  <si>
    <t>Justine Ndenga</t>
  </si>
  <si>
    <t>Thiong'o road near mkulima supermarket St Joseph primary school</t>
  </si>
  <si>
    <t xml:space="preserve">Thiong'o road near mkulima supermarket </t>
  </si>
  <si>
    <t xml:space="preserve">St Joseph primary school </t>
  </si>
  <si>
    <t>ADA-309159756-P7H</t>
  </si>
  <si>
    <t>https://tracking.jumia.co.ke/package/tracking/index/tracking_number/ADA-309159756-P7H</t>
  </si>
  <si>
    <t>2017-10-04 14:28:22</t>
  </si>
  <si>
    <t>2017-10-07 18:20:22</t>
  </si>
  <si>
    <t>Wanjah Kimani</t>
  </si>
  <si>
    <t>Ngong rd</t>
  </si>
  <si>
    <t>ADA-303539756-2W8</t>
  </si>
  <si>
    <t>https://tracking.jumia.co.ke/package/tracking/index/tracking_number/ADA-303539756-2W8</t>
  </si>
  <si>
    <t>2017-10-04 15:00:14</t>
  </si>
  <si>
    <t>2017-10-10 17:55:38</t>
  </si>
  <si>
    <t>ANN CHEGE</t>
  </si>
  <si>
    <t>GITHURAI 44 BEHIND EQUITY BANK-KIUU HSE ROOM B16</t>
  </si>
  <si>
    <t>MAD-303728756-R82</t>
  </si>
  <si>
    <t>https://tracking.jumia.co.ke/package/tracking/index/tracking_number/MAD-303728756-R82</t>
  </si>
  <si>
    <t>2017-10-05 12:02:15</t>
  </si>
  <si>
    <t>2017-10-07 22:10:12</t>
  </si>
  <si>
    <t>daisy cheboi</t>
  </si>
  <si>
    <t>EXD-301623756-56H</t>
  </si>
  <si>
    <t>https://tracking.jumia.co.ke/package/tracking/index/tracking_number/EXD-301623756-56H</t>
  </si>
  <si>
    <t>2017-10-06 11:12:21</t>
  </si>
  <si>
    <t>2017-10-23 10:45:35</t>
  </si>
  <si>
    <t>DOUGLAS ONSARE</t>
  </si>
  <si>
    <t xml:space="preserve">PICKUP-Posta POSTA NAIVASHA - PICKUP-Posta Near Naivasha Central Building </t>
  </si>
  <si>
    <t>Naivasha</t>
  </si>
  <si>
    <t>EC002435654KE</t>
  </si>
  <si>
    <t>https://tracking.jumia.co.ke/package/tracking/index/tracking_number/EC002435654KE</t>
  </si>
  <si>
    <t>2017-10-06 16:20:17</t>
  </si>
  <si>
    <t>2017-10-11 15:30:27</t>
  </si>
  <si>
    <t>Michel Ochieng</t>
  </si>
  <si>
    <t>PICKUP-Jumia Jumia Office Mombasa - PICKUP-Jumia Mombasa (next to Husseini Bakery) - Pearls Arcade 2 (Opp Likoni Towers),Nyerere Rd, Likoni, Mombasa</t>
  </si>
  <si>
    <t>mombasa</t>
  </si>
  <si>
    <t>Jomvu</t>
  </si>
  <si>
    <t>MSAPK-307468556-MBA</t>
  </si>
  <si>
    <t>https://tracking.jumia.co.ke/package/tracking/index/tracking_number/MSAPK-307468556-MBA</t>
  </si>
  <si>
    <t>2017-10-06 17:44:22</t>
  </si>
  <si>
    <t>2017-10-10 17:15:08</t>
  </si>
  <si>
    <t>dammaris ngendo</t>
  </si>
  <si>
    <t>TWO RIVERS</t>
  </si>
  <si>
    <t xml:space="preserve">2 rivers </t>
  </si>
  <si>
    <t>ADA-307878556-WM3</t>
  </si>
  <si>
    <t>https://tracking.jumia.co.ke/package/tracking/index/tracking_number/ADA-307878556-WM3</t>
  </si>
  <si>
    <t>2017-10-07 12:20:15</t>
  </si>
  <si>
    <t>2017-10-10 19:55:20</t>
  </si>
  <si>
    <t>Dorine Kyule</t>
  </si>
  <si>
    <t>Wangige Karura kanyungu cdf water tank</t>
  </si>
  <si>
    <t>132 Wangige</t>
  </si>
  <si>
    <t>Karura kanyungu cdf water tank</t>
  </si>
  <si>
    <t>ADA-303117556-H2A</t>
  </si>
  <si>
    <t>https://tracking.jumia.co.ke/package/tracking/index/tracking_number/ADA-303117556-H2A</t>
  </si>
  <si>
    <t>2017-10-07 12:54:17</t>
  </si>
  <si>
    <t>2017-10-10 14:25:14</t>
  </si>
  <si>
    <t>Katoya Athuman</t>
  </si>
  <si>
    <t>State house road gate D</t>
  </si>
  <si>
    <t>State house</t>
  </si>
  <si>
    <t>ADA-302855556-MI6</t>
  </si>
  <si>
    <t>https://tracking.jumia.co.ke/package/tracking/index/tracking_number/ADA-302855556-MI6</t>
  </si>
  <si>
    <t>2017-10-07 16:36:12</t>
  </si>
  <si>
    <t>2017-10-12 13:30:26</t>
  </si>
  <si>
    <t>Pamela Atieno</t>
  </si>
  <si>
    <t>Jumia pick up point 
Likoni</t>
  </si>
  <si>
    <t>MSAPK-306981556-02S</t>
  </si>
  <si>
    <t>https://tracking.jumia.co.ke/package/tracking/index/tracking_number/MSAPK-306981556-02S</t>
  </si>
  <si>
    <t>2017-10-08 10:17:12</t>
  </si>
  <si>
    <t>2017-10-11 19:25:24</t>
  </si>
  <si>
    <t>Levis Khaduli</t>
  </si>
  <si>
    <t>Eldoret town  at superlite electricals behind safaricom</t>
  </si>
  <si>
    <t>Metro towers aka safaricom eldoret shop</t>
  </si>
  <si>
    <t>ELD-309713556-8EY</t>
  </si>
  <si>
    <t>https://tracking.jumia.co.ke/package/tracking/index/tracking_number/ELD-309713556-8EY</t>
  </si>
  <si>
    <t>2017-10-09 09:52:16</t>
  </si>
  <si>
    <t>2017-10-10 17:30:28</t>
  </si>
  <si>
    <t>Sam Mucha</t>
  </si>
  <si>
    <t>Kalsi House Room 402 , Luthuli Avenue, Nairobi</t>
  </si>
  <si>
    <t>New Sports  H10 Smart Bracelet Smart Wristband Sports Fitness Tracker SmartBand Heart Rate Monitor - Black</t>
  </si>
  <si>
    <t>CBD-306326156-L7M</t>
  </si>
  <si>
    <t>https://tracking.jumia.co.ke/package/tracking/index/tracking_number/CBD-306326156-L7M</t>
  </si>
  <si>
    <t>2017-10-09 11:22:35</t>
  </si>
  <si>
    <t>2017-10-11 20:15:18</t>
  </si>
  <si>
    <t>Steve Peru</t>
  </si>
  <si>
    <t>Tulip House Mombasa Rd</t>
  </si>
  <si>
    <t>Between Standard Group LTD and Sameer Park</t>
  </si>
  <si>
    <t>EXD-308876156-WM8</t>
  </si>
  <si>
    <t>https://tracking.jumia.co.ke/package/tracking/index/tracking_number/EXD-308876156-WM8</t>
  </si>
  <si>
    <t>2017-10-10 19:07:21</t>
  </si>
  <si>
    <t>2017-10-12 16:16:20</t>
  </si>
  <si>
    <t>felix mutilu</t>
  </si>
  <si>
    <t xml:space="preserve">PICKUP-Posta Posta Machakos - PICKUP-Posta along Mbolu Malu Road </t>
  </si>
  <si>
    <t>Machakos</t>
  </si>
  <si>
    <t>MACHAKOS POSTA
90100
ALONG MBOLU MALU ROAD</t>
  </si>
  <si>
    <t>EC002442187KE</t>
  </si>
  <si>
    <t>https://tracking.jumia.co.ke/package/tracking/index/tracking_number/EC002442187KE</t>
  </si>
  <si>
    <t>2017-10-10 19:38:33</t>
  </si>
  <si>
    <t>2017-10-16 12:45:13</t>
  </si>
  <si>
    <t>Donatus Abwao</t>
  </si>
  <si>
    <t>PICKUP-Aramex Kisumu Office - PICKUP-Aramex Tuffoam Mall Along Kenyatta Highway, Ground Floor</t>
  </si>
  <si>
    <t>Jaramogi Oginga Odinga University, Bondo</t>
  </si>
  <si>
    <t>Bondo</t>
  </si>
  <si>
    <t>https://tracking.jumia.co.ke/package/tracking/index/tracking_number/43340088805</t>
  </si>
  <si>
    <t>2017-10-11 08:51:23</t>
  </si>
  <si>
    <t>2017-10-12 16:55:28</t>
  </si>
  <si>
    <t>Everlyne Etemesi</t>
  </si>
  <si>
    <t>Karen- Sasamoto centre, Greenview Stage</t>
  </si>
  <si>
    <t>Karen- Sasamoto centre,
Greenview Stage</t>
  </si>
  <si>
    <t>ADA-305564356-6ID</t>
  </si>
  <si>
    <t>https://tracking.jumia.co.ke/package/tracking/index/tracking_number/ADA-305564356-6ID</t>
  </si>
  <si>
    <t>2017-10-11 11:15:14</t>
  </si>
  <si>
    <t>2017-10-15 12:10:55</t>
  </si>
  <si>
    <t>henry kariuki</t>
  </si>
  <si>
    <t>10231 00200    
  Nairobi</t>
  </si>
  <si>
    <t>CBDP-303634356-1S2</t>
  </si>
  <si>
    <t>https://tracking.jumia.co.ke/package/tracking/index/tracking_number/CBDP-303634356-1S2</t>
  </si>
  <si>
    <t>2017-10-11 12:52:25</t>
  </si>
  <si>
    <t>2017-10-16 16:41:25</t>
  </si>
  <si>
    <t>Polycap Odhiambo</t>
  </si>
  <si>
    <t xml:space="preserve">Private Bag,
C/o Homalime Company Ltd,
Koru.
</t>
  </si>
  <si>
    <t>Muhoroni</t>
  </si>
  <si>
    <t>3PL-306992356-5S0</t>
  </si>
  <si>
    <t>https://tracking.jumia.co.ke/package/tracking/index/tracking_number/3PL-306992356-5S0</t>
  </si>
  <si>
    <t>2017-10-11 15:13:20</t>
  </si>
  <si>
    <t>2017-10-13 18:50:23</t>
  </si>
  <si>
    <t>Eunice Lanya</t>
  </si>
  <si>
    <t>FEDHA ESTATE-NEAR SPINNERS</t>
  </si>
  <si>
    <t>EXD-303146356-2L4</t>
  </si>
  <si>
    <t>https://tracking.jumia.co.ke/package/tracking/index/tracking_number/EXD-303146356-2L4</t>
  </si>
  <si>
    <t>2017-10-11 16:16:14</t>
  </si>
  <si>
    <t>2017-10-13 13:30:44</t>
  </si>
  <si>
    <t>ml sri</t>
  </si>
  <si>
    <t>1-1, Gurudwara Apartments, South C Shopping Complex, Nairobi.</t>
  </si>
  <si>
    <t>1-1, Gurudwara Apartments,
South C Shopping Complex,
Nairobi.</t>
  </si>
  <si>
    <t>ADA-301996356-EVU</t>
  </si>
  <si>
    <t>https://tracking.jumia.co.ke/package/tracking/index/tracking_number/ADA-301996356-EVU</t>
  </si>
  <si>
    <t>2017-10-12 15:40:17</t>
  </si>
  <si>
    <t>2017-10-30 14:37:57</t>
  </si>
  <si>
    <t>Kennedy Nabangi</t>
  </si>
  <si>
    <t>PICKUP-Posta POSTA MERU - PICKUP-Posta Opposite Government Headquarter, Meru</t>
  </si>
  <si>
    <t>972 - 60200</t>
  </si>
  <si>
    <t>Tigania West</t>
  </si>
  <si>
    <t>EC002445489KE</t>
  </si>
  <si>
    <t>https://tracking.jumia.co.ke/package/tracking/index/tracking_number/EC002445489KE</t>
  </si>
  <si>
    <t>2017-10-13 10:57:15</t>
  </si>
  <si>
    <t>2017-10-14 18:30:22</t>
  </si>
  <si>
    <t>David Omondi</t>
  </si>
  <si>
    <t>31052-00600</t>
  </si>
  <si>
    <t>MAD-306561356-1Y3</t>
  </si>
  <si>
    <t>https://tracking.jumia.co.ke/package/tracking/index/tracking_number/MAD-306561356-1Y3</t>
  </si>
  <si>
    <t>2017-10-13 15:20:15</t>
  </si>
  <si>
    <t>2017-10-16 16:50:21</t>
  </si>
  <si>
    <t>ann wangeci</t>
  </si>
  <si>
    <t>bunyala road industrial area commercial street KEMSA</t>
  </si>
  <si>
    <t>47715-00100</t>
  </si>
  <si>
    <t>EXD-309245356-8HR</t>
  </si>
  <si>
    <t>https://tracking.jumia.co.ke/package/tracking/index/tracking_number/EXD-309245356-8HR</t>
  </si>
  <si>
    <t>2017-10-13 18:53:27</t>
  </si>
  <si>
    <t>2017-10-16 17:05:27</t>
  </si>
  <si>
    <t xml:space="preserve">Jass  Gill </t>
  </si>
  <si>
    <t>Jass Gill</t>
  </si>
  <si>
    <t>Taj mall embakasi</t>
  </si>
  <si>
    <t xml:space="preserve">Taj mall embakasi </t>
  </si>
  <si>
    <t>EXD-308894416-HEA</t>
  </si>
  <si>
    <t>https://tracking.jumia.co.ke/package/tracking/index/tracking_number/EXD-308894416-HEA</t>
  </si>
  <si>
    <t>2017-10-13 21:40:18</t>
  </si>
  <si>
    <t>2017-10-18 18:45:07</t>
  </si>
  <si>
    <t>Tomnoedgar@gmail.com Edgar</t>
  </si>
  <si>
    <t>moi university pension</t>
  </si>
  <si>
    <t>ELD-305154416-DK1</t>
  </si>
  <si>
    <t>https://tracking.jumia.co.ke/package/tracking/index/tracking_number/ELD-305154416-DK1</t>
  </si>
  <si>
    <t>awei q3</t>
  </si>
  <si>
    <t>AW902EL0LMXFONAFAMZ-940308</t>
  </si>
  <si>
    <t>2017-10-14 06:29:19</t>
  </si>
  <si>
    <t>2017-10-16 13:20:37</t>
  </si>
  <si>
    <t>Adeyemi Kamara</t>
  </si>
  <si>
    <t>Thara Apartment, flat #B7 opposite Choice Place Apartment off Langata Road, Deliverance church corner</t>
  </si>
  <si>
    <t>Zone 2</t>
  </si>
  <si>
    <t>ES-Q3I - Bass Metal Earphones with Mic - Black</t>
  </si>
  <si>
    <t>ADA-309622416-3UM</t>
  </si>
  <si>
    <t>https://tracking.jumia.co.ke/package/tracking/index/tracking_number/ADA-309622416-3UM</t>
  </si>
  <si>
    <t>ZopoF3W</t>
  </si>
  <si>
    <t>ZO987EL0OXZGWNAFAMZ-629316</t>
  </si>
  <si>
    <t>2017-10-17 09:00:21</t>
  </si>
  <si>
    <t>2017-10-31 12:35:51</t>
  </si>
  <si>
    <t>Francis Kamau</t>
  </si>
  <si>
    <t>PICKUP-Posta POSTA KITUI - PICKUP-Posta Hospital Road Opposite Catholic Church</t>
  </si>
  <si>
    <t>Kitui Central</t>
  </si>
  <si>
    <t>Kitui</t>
  </si>
  <si>
    <t>122-90200</t>
  </si>
  <si>
    <t>Color F3 -16GB -1GB RAM - 8MP Camera - Dual SIM - WHITE</t>
  </si>
  <si>
    <t>EC002452357KE</t>
  </si>
  <si>
    <t>https://tracking.jumia.co.ke/package/tracking/index/tracking_number/EC002452357KE</t>
  </si>
  <si>
    <t>2017-10-17 14:02:15</t>
  </si>
  <si>
    <t>2017-10-18 16:05:27</t>
  </si>
  <si>
    <t>elick munene</t>
  </si>
  <si>
    <t>Nairobi Women Hospital</t>
  </si>
  <si>
    <t>ADA-305154216-YXF</t>
  </si>
  <si>
    <t>https://tracking.jumia.co.ke/package/tracking/index/tracking_number/ADA-305154216-YXF</t>
  </si>
  <si>
    <t>2017-10-18 08:24:15</t>
  </si>
  <si>
    <t>2017-10-19 17:25:27</t>
  </si>
  <si>
    <t>eliud mucheke</t>
  </si>
  <si>
    <t>PINETREE, NGONG ROAD</t>
  </si>
  <si>
    <t>ADA-301926216-IEN</t>
  </si>
  <si>
    <t>https://tracking.jumia.co.ke/package/tracking/index/tracking_number/ADA-301926216-IEN</t>
  </si>
  <si>
    <t>2017-10-19 08:06:16</t>
  </si>
  <si>
    <t>2017-10-23 19:56:41</t>
  </si>
  <si>
    <t>Fred Njoroge</t>
  </si>
  <si>
    <t>Mbugua &amp; Mbugua Advocates. 4th Floor, Kenwood House. Kimathi Street, NAirobi</t>
  </si>
  <si>
    <t>CBDP-307365216-7H5</t>
  </si>
  <si>
    <t>https://tracking.jumia.co.ke/package/tracking/index/tracking_number/CBDP-307365216-7H5</t>
  </si>
  <si>
    <t>2017-10-20 06:55:26</t>
  </si>
  <si>
    <t>2017-10-23 19:06:57</t>
  </si>
  <si>
    <t>MAD-306264616-TSE</t>
  </si>
  <si>
    <t>https://tracking.jumia.co.ke/package/tracking/index/tracking_number/MAD-306264616-TSE</t>
  </si>
  <si>
    <t>2017-10-20 09:24:31</t>
  </si>
  <si>
    <t>2017-10-24 17:40:39</t>
  </si>
  <si>
    <t>Samuel ghuku</t>
  </si>
  <si>
    <t>Bomas of kenya</t>
  </si>
  <si>
    <t>ADA-303894616-1HT</t>
  </si>
  <si>
    <t>https://tracking.jumia.co.ke/package/tracking/index/tracking_number/ADA-303894616-1HT</t>
  </si>
  <si>
    <t>2017-10-20 13:56:27</t>
  </si>
  <si>
    <t>2017-11-05 17:03:55</t>
  </si>
  <si>
    <t>EC002625812KE</t>
  </si>
  <si>
    <t>https://tracking.jumia.co.ke/package/tracking/index/tracking_number/EC002625812KE</t>
  </si>
  <si>
    <t>2017-10-21 09:44:23</t>
  </si>
  <si>
    <t>2017-11-02 18:33:59</t>
  </si>
  <si>
    <t>Edwina Jeptanui</t>
  </si>
  <si>
    <t>ELDPK-307796616-HTG</t>
  </si>
  <si>
    <t>https://tracking.jumia.co.ke/package/tracking/index/tracking_number/ELDPK-307796616-HTG</t>
  </si>
  <si>
    <t>2017-10-23 13:59:22</t>
  </si>
  <si>
    <t>2017-10-27 16:03:41</t>
  </si>
  <si>
    <t>Seti Ojala</t>
  </si>
  <si>
    <t>Kampus Mall</t>
  </si>
  <si>
    <t>CBD-302455616-5T0</t>
  </si>
  <si>
    <t>https://tracking.jumia.co.ke/package/tracking/index/tracking_number/CBD-302455616-5T0</t>
  </si>
  <si>
    <t>2017-10-23 17:00:28</t>
  </si>
  <si>
    <t>2017-10-30 18:17:51</t>
  </si>
  <si>
    <t>James Njanga</t>
  </si>
  <si>
    <t>PICKUP-Jumia Jumia Westlands Pick‎up  - PICKUP-Jumia Kaka house, 3rd Floor, Maua Close, Westlands</t>
  </si>
  <si>
    <t>Uthiru</t>
  </si>
  <si>
    <t>Uthiru girls high school waiyaki way</t>
  </si>
  <si>
    <t>WE-303561616-8HQ</t>
  </si>
  <si>
    <t>https://tracking.jumia.co.ke/package/tracking/index/tracking_number/WE-303561616-8HQ</t>
  </si>
  <si>
    <t>2017-10-23 17:55:26</t>
  </si>
  <si>
    <t>2017-10-27 20:32:05</t>
  </si>
  <si>
    <t>Watu Credit</t>
  </si>
  <si>
    <t>Mombasa, Nyali, Avenue Plaza, 2nd floor, Office No. 3</t>
  </si>
  <si>
    <t>MSA-306391616-IJA</t>
  </si>
  <si>
    <t>https://tracking.jumia.co.ke/package/tracking/index/tracking_number/MSA-306391616-IJA</t>
  </si>
  <si>
    <t>2017-10-24 06:57:24</t>
  </si>
  <si>
    <t>2017-10-27 20:32:33</t>
  </si>
  <si>
    <t>tom mumo</t>
  </si>
  <si>
    <t>Kitengela  town</t>
  </si>
  <si>
    <t>EXD-307963616-X21</t>
  </si>
  <si>
    <t>https://tracking.jumia.co.ke/package/tracking/index/tracking_number/EXD-307963616-X21</t>
  </si>
  <si>
    <t>2017-10-24 11:54:32</t>
  </si>
  <si>
    <t>2017-10-27 13:03:27</t>
  </si>
  <si>
    <t>Julian  Gichuki</t>
  </si>
  <si>
    <t>Julian Gichuki</t>
  </si>
  <si>
    <t>Heritan House, Woodlands Road, Kenya opposite DOD</t>
  </si>
  <si>
    <t>Heritan House, Woodlands Road, Kenya
DOD</t>
  </si>
  <si>
    <t>ADA-307113616-PNY</t>
  </si>
  <si>
    <t>https://tracking.jumia.co.ke/package/tracking/index/tracking_number/ADA-307113616-PNY</t>
  </si>
  <si>
    <t>2017-10-27 13:03:26</t>
  </si>
  <si>
    <t>ADA-307113616-Q2D</t>
  </si>
  <si>
    <t>https://tracking.jumia.co.ke/package/tracking/index/tracking_number/ADA-307113616-Q2D</t>
  </si>
  <si>
    <t>2017-11-02 09:28:23</t>
  </si>
  <si>
    <t>2017-11-06 07:23:27</t>
  </si>
  <si>
    <t>jacob Kibunja</t>
  </si>
  <si>
    <t>WE-302368716-39I</t>
  </si>
  <si>
    <t>https://tracking.jumia.co.ke/package/tracking/index/tracking_number/WE-302368716-39I</t>
  </si>
  <si>
    <t>Summary</t>
  </si>
  <si>
    <t>Product</t>
  </si>
  <si>
    <t>Number sold</t>
  </si>
  <si>
    <t>Headphone 200HB</t>
  </si>
  <si>
    <t>Earphone EQ 31</t>
  </si>
  <si>
    <t>c2</t>
  </si>
  <si>
    <t>c3</t>
  </si>
  <si>
    <t>OTG 16 GB</t>
  </si>
  <si>
    <t>PD 027 Brown</t>
  </si>
  <si>
    <t>F3</t>
  </si>
  <si>
    <t>H10</t>
  </si>
  <si>
    <t>H30</t>
  </si>
  <si>
    <t>Leoo2</t>
  </si>
  <si>
    <t>T10</t>
  </si>
  <si>
    <t>TCL 48"</t>
  </si>
  <si>
    <t>TCL 55"</t>
  </si>
  <si>
    <t>Zopo F5</t>
  </si>
  <si>
    <t>Tv 32"</t>
  </si>
  <si>
    <t>Total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</si>
</sst>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B20"/>
  <sheetViews>
    <sheetView showGridLines="0" tabSelected="1" workbookViewId="0">
      <selection activeCell="B24" sqref="B24"/>
    </sheetView>
  </sheetViews>
  <sheetFormatPr defaultRowHeight="12.75"/>
  <cols>
    <col min="1" max="1" width="23.28515625" customWidth="1"/>
    <col min="2" max="2" width="15.28515625" customWidth="1"/>
  </cols>
  <sheetData>
    <row r="1" spans="1:2">
      <c r="A1" t="s">
        <v>1863</v>
      </c>
    </row>
    <row r="3" spans="1:2">
      <c r="A3" s="2" t="s">
        <v>1864</v>
      </c>
      <c r="B3" s="6" t="s">
        <v>1865</v>
      </c>
    </row>
    <row r="4" spans="1:2">
      <c r="A4" s="3"/>
      <c r="B4" s="7"/>
    </row>
    <row r="5" spans="1:2">
      <c r="A5" s="4" t="s">
        <v>1866</v>
      </c>
      <c r="B5" s="8">
        <v>7</v>
      </c>
    </row>
    <row r="6" spans="1:2">
      <c r="A6" s="4" t="s">
        <v>1867</v>
      </c>
      <c r="B6" s="8">
        <v>1</v>
      </c>
    </row>
    <row r="7" spans="1:2">
      <c r="A7" s="4" t="s">
        <v>1868</v>
      </c>
      <c r="B7" s="8">
        <v>10</v>
      </c>
    </row>
    <row r="8" spans="1:2">
      <c r="A8" s="4" t="s">
        <v>1869</v>
      </c>
      <c r="B8" s="8">
        <v>2</v>
      </c>
    </row>
    <row r="9" spans="1:2">
      <c r="A9" s="4" t="s">
        <v>1870</v>
      </c>
      <c r="B9" s="8">
        <v>17</v>
      </c>
    </row>
    <row r="10" spans="1:2">
      <c r="A10" s="4" t="s">
        <v>1871</v>
      </c>
      <c r="B10" s="8">
        <v>5</v>
      </c>
    </row>
    <row r="11" spans="1:2">
      <c r="A11" s="4" t="s">
        <v>1872</v>
      </c>
      <c r="B11" s="8">
        <v>157</v>
      </c>
    </row>
    <row r="12" spans="1:2">
      <c r="A12" s="4" t="s">
        <v>1873</v>
      </c>
      <c r="B12" s="8">
        <v>2</v>
      </c>
    </row>
    <row r="13" spans="1:2">
      <c r="A13" s="4" t="s">
        <v>1874</v>
      </c>
      <c r="B13" s="8">
        <v>2</v>
      </c>
    </row>
    <row r="14" spans="1:2">
      <c r="A14" s="4" t="s">
        <v>1875</v>
      </c>
      <c r="B14" s="8">
        <v>15</v>
      </c>
    </row>
    <row r="15" spans="1:2">
      <c r="A15" s="4" t="s">
        <v>1876</v>
      </c>
      <c r="B15" s="8">
        <v>6</v>
      </c>
    </row>
    <row r="16" spans="1:2">
      <c r="A16" s="4" t="s">
        <v>1877</v>
      </c>
      <c r="B16" s="8">
        <v>9</v>
      </c>
    </row>
    <row r="17" spans="1:2">
      <c r="A17" s="4" t="s">
        <v>1878</v>
      </c>
      <c r="B17" s="8">
        <v>5</v>
      </c>
    </row>
    <row r="18" spans="1:2">
      <c r="A18" s="4" t="s">
        <v>1880</v>
      </c>
      <c r="B18" s="8">
        <v>9</v>
      </c>
    </row>
    <row r="19" spans="1:2">
      <c r="A19" s="5" t="s">
        <v>1879</v>
      </c>
      <c r="B19" s="9">
        <v>4</v>
      </c>
    </row>
    <row r="20" spans="1:2">
      <c r="A20" t="s">
        <v>1881</v>
      </c>
      <c r="B20">
        <f>SUM(B5:B19)</f>
        <v>251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52"/>
  <sheetViews>
    <sheetView topLeftCell="AK26" workbookViewId="0">
      <selection activeCell="AL33" sqref="AL33"/>
    </sheetView>
  </sheetViews>
  <sheetFormatPr defaultColWidth="11.5703125" defaultRowHeight="12.75"/>
  <cols>
    <col min="1" max="1" width="12.140625" customWidth="1"/>
    <col min="2" max="2" width="8.5703125" customWidth="1"/>
    <col min="3" max="3" width="38" customWidth="1"/>
    <col min="4" max="4" width="31.42578125" hidden="1" customWidth="1"/>
    <col min="5" max="6" width="18.28515625" hidden="1" customWidth="1"/>
    <col min="7" max="7" width="13" hidden="1" customWidth="1"/>
    <col min="8" max="8" width="37.85546875" hidden="1" customWidth="1"/>
    <col min="9" max="9" width="25.5703125" hidden="1" customWidth="1"/>
    <col min="10" max="10" width="30.140625" hidden="1" customWidth="1"/>
    <col min="11" max="11" width="161.28515625" hidden="1" customWidth="1"/>
    <col min="12" max="12" width="160.7109375" hidden="1" customWidth="1"/>
    <col min="13" max="15" width="17" hidden="1" customWidth="1"/>
    <col min="16" max="16" width="21.42578125" hidden="1" customWidth="1"/>
    <col min="17" max="17" width="22.42578125" hidden="1" customWidth="1"/>
    <col min="18" max="18" width="22" hidden="1" customWidth="1"/>
    <col min="19" max="19" width="17" hidden="1" customWidth="1"/>
    <col min="20" max="20" width="15.5703125" hidden="1" customWidth="1"/>
    <col min="21" max="21" width="14.85546875" hidden="1" customWidth="1"/>
    <col min="22" max="22" width="37.85546875" hidden="1" customWidth="1"/>
    <col min="23" max="23" width="222.28515625" hidden="1" customWidth="1"/>
    <col min="24" max="24" width="160.7109375" customWidth="1"/>
    <col min="25" max="26" width="14.85546875" customWidth="1"/>
    <col min="27" max="27" width="14.85546875" hidden="1" customWidth="1"/>
    <col min="28" max="28" width="19.28515625" hidden="1" customWidth="1"/>
    <col min="29" max="29" width="20.28515625" hidden="1" customWidth="1"/>
    <col min="30" max="30" width="22" hidden="1" customWidth="1"/>
    <col min="31" max="31" width="14.85546875" hidden="1" customWidth="1"/>
    <col min="32" max="32" width="13.42578125" hidden="1" customWidth="1"/>
    <col min="33" max="33" width="15.5703125" hidden="1" customWidth="1"/>
    <col min="34" max="34" width="10.140625" customWidth="1"/>
    <col min="35" max="35" width="9.7109375" customWidth="1"/>
    <col min="36" max="36" width="12.28515625" customWidth="1"/>
    <col min="37" max="37" width="13.140625" customWidth="1"/>
    <col min="38" max="38" width="107.85546875" customWidth="1"/>
    <col min="39" max="39" width="9.28515625" customWidth="1"/>
    <col min="40" max="40" width="18.85546875" customWidth="1"/>
    <col min="41" max="41" width="34.5703125" customWidth="1"/>
    <col min="42" max="42" width="19.28515625" customWidth="1"/>
    <col min="43" max="43" width="20.28515625" customWidth="1"/>
    <col min="44" max="44" width="16.42578125" customWidth="1"/>
    <col min="45" max="45" width="22.42578125" customWidth="1"/>
    <col min="46" max="46" width="79.140625" customWidth="1"/>
    <col min="47" max="47" width="20.85546875" customWidth="1"/>
    <col min="48" max="48" width="9" customWidth="1"/>
    <col min="49" max="49" width="8.7109375" customWidth="1"/>
    <col min="50" max="50" width="7.85546875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>
        <v>1238567</v>
      </c>
      <c r="B2">
        <v>2958446</v>
      </c>
      <c r="C2" t="s">
        <v>477</v>
      </c>
      <c r="D2" t="s">
        <v>478</v>
      </c>
      <c r="E2" t="s">
        <v>479</v>
      </c>
      <c r="F2" t="s">
        <v>480</v>
      </c>
      <c r="G2">
        <v>304413196</v>
      </c>
      <c r="H2" t="s">
        <v>481</v>
      </c>
      <c r="J2" t="s">
        <v>481</v>
      </c>
      <c r="K2" t="s">
        <v>482</v>
      </c>
      <c r="L2" t="s">
        <v>483</v>
      </c>
      <c r="P2">
        <v>254712400667</v>
      </c>
      <c r="R2" t="s">
        <v>151</v>
      </c>
      <c r="T2" t="s">
        <v>57</v>
      </c>
      <c r="U2" t="s">
        <v>76</v>
      </c>
      <c r="V2" t="s">
        <v>481</v>
      </c>
      <c r="W2" t="s">
        <v>482</v>
      </c>
      <c r="X2" t="s">
        <v>483</v>
      </c>
      <c r="AB2">
        <v>254712400667</v>
      </c>
      <c r="AD2" t="s">
        <v>151</v>
      </c>
      <c r="AF2" t="s">
        <v>57</v>
      </c>
      <c r="AG2" t="s">
        <v>60</v>
      </c>
      <c r="AH2">
        <v>2999</v>
      </c>
      <c r="AI2">
        <v>2999</v>
      </c>
      <c r="AJ2">
        <v>250</v>
      </c>
      <c r="AK2">
        <v>0</v>
      </c>
      <c r="AL2" t="s">
        <v>484</v>
      </c>
      <c r="AM2" t="s">
        <v>62</v>
      </c>
      <c r="AO2" t="s">
        <v>109</v>
      </c>
      <c r="AP2" t="s">
        <v>64</v>
      </c>
      <c r="AS2" t="s">
        <v>485</v>
      </c>
      <c r="AT2" t="s">
        <v>486</v>
      </c>
      <c r="AV2" t="s">
        <v>67</v>
      </c>
      <c r="AW2" t="s">
        <v>68</v>
      </c>
    </row>
    <row r="3" spans="1:50">
      <c r="A3">
        <v>1269301</v>
      </c>
      <c r="B3">
        <v>3006814</v>
      </c>
      <c r="C3" t="s">
        <v>477</v>
      </c>
      <c r="D3" t="s">
        <v>478</v>
      </c>
      <c r="E3" t="s">
        <v>534</v>
      </c>
      <c r="F3" t="s">
        <v>535</v>
      </c>
      <c r="G3">
        <v>308122986</v>
      </c>
      <c r="H3" t="s">
        <v>536</v>
      </c>
      <c r="J3" t="s">
        <v>536</v>
      </c>
      <c r="K3" t="s">
        <v>474</v>
      </c>
      <c r="L3" t="s">
        <v>537</v>
      </c>
      <c r="P3">
        <v>254708092628</v>
      </c>
      <c r="R3" t="s">
        <v>151</v>
      </c>
      <c r="T3" t="s">
        <v>57</v>
      </c>
      <c r="U3" t="s">
        <v>76</v>
      </c>
      <c r="V3" t="s">
        <v>536</v>
      </c>
      <c r="W3" t="s">
        <v>474</v>
      </c>
      <c r="X3" t="s">
        <v>537</v>
      </c>
      <c r="AB3">
        <v>254708092628</v>
      </c>
      <c r="AD3" t="s">
        <v>151</v>
      </c>
      <c r="AF3" t="s">
        <v>57</v>
      </c>
      <c r="AG3" t="s">
        <v>60</v>
      </c>
      <c r="AH3">
        <v>2999</v>
      </c>
      <c r="AI3">
        <v>2999</v>
      </c>
      <c r="AJ3">
        <v>250</v>
      </c>
      <c r="AK3">
        <v>0</v>
      </c>
      <c r="AL3" t="s">
        <v>484</v>
      </c>
      <c r="AM3" t="s">
        <v>62</v>
      </c>
      <c r="AO3" t="s">
        <v>109</v>
      </c>
      <c r="AP3" t="s">
        <v>64</v>
      </c>
      <c r="AS3" t="s">
        <v>538</v>
      </c>
      <c r="AT3" t="s">
        <v>539</v>
      </c>
      <c r="AV3" t="s">
        <v>67</v>
      </c>
      <c r="AW3" t="s">
        <v>68</v>
      </c>
    </row>
    <row r="4" spans="1:50">
      <c r="A4">
        <v>1082919</v>
      </c>
      <c r="B4">
        <v>2710154</v>
      </c>
      <c r="C4" t="s">
        <v>131</v>
      </c>
      <c r="D4" t="s">
        <v>132</v>
      </c>
      <c r="E4" t="s">
        <v>133</v>
      </c>
      <c r="F4" t="s">
        <v>134</v>
      </c>
      <c r="G4">
        <v>307816126</v>
      </c>
      <c r="H4" t="s">
        <v>135</v>
      </c>
      <c r="J4" t="s">
        <v>135</v>
      </c>
      <c r="K4" t="s">
        <v>136</v>
      </c>
      <c r="L4" t="s">
        <v>137</v>
      </c>
      <c r="P4">
        <v>254721734273</v>
      </c>
      <c r="R4" t="s">
        <v>107</v>
      </c>
      <c r="T4" t="s">
        <v>57</v>
      </c>
      <c r="U4" t="s">
        <v>76</v>
      </c>
      <c r="V4" t="s">
        <v>135</v>
      </c>
      <c r="W4" t="s">
        <v>138</v>
      </c>
      <c r="X4" t="s">
        <v>139</v>
      </c>
      <c r="AB4">
        <v>721734273</v>
      </c>
      <c r="AD4" t="s">
        <v>107</v>
      </c>
      <c r="AF4" t="s">
        <v>57</v>
      </c>
      <c r="AG4" t="s">
        <v>140</v>
      </c>
      <c r="AH4">
        <v>22500</v>
      </c>
      <c r="AI4">
        <v>22500</v>
      </c>
      <c r="AJ4">
        <v>60</v>
      </c>
      <c r="AK4">
        <v>0</v>
      </c>
      <c r="AL4" t="s">
        <v>141</v>
      </c>
      <c r="AM4" t="s">
        <v>142</v>
      </c>
      <c r="AO4" t="s">
        <v>109</v>
      </c>
      <c r="AP4" t="s">
        <v>64</v>
      </c>
      <c r="AS4" t="s">
        <v>143</v>
      </c>
      <c r="AT4" t="s">
        <v>144</v>
      </c>
      <c r="AV4" t="s">
        <v>67</v>
      </c>
      <c r="AW4" t="s">
        <v>68</v>
      </c>
    </row>
    <row r="5" spans="1:50">
      <c r="A5">
        <v>1129777</v>
      </c>
      <c r="B5">
        <v>2792140</v>
      </c>
      <c r="C5" t="s">
        <v>131</v>
      </c>
      <c r="D5" t="s">
        <v>132</v>
      </c>
      <c r="E5" t="s">
        <v>232</v>
      </c>
      <c r="F5" t="s">
        <v>233</v>
      </c>
      <c r="G5">
        <v>307264766</v>
      </c>
      <c r="H5" t="s">
        <v>234</v>
      </c>
      <c r="J5" t="s">
        <v>234</v>
      </c>
      <c r="K5" t="s">
        <v>235</v>
      </c>
      <c r="P5">
        <v>723595724</v>
      </c>
      <c r="Q5">
        <v>736976988</v>
      </c>
      <c r="R5" t="s">
        <v>236</v>
      </c>
      <c r="T5" t="s">
        <v>57</v>
      </c>
      <c r="U5" t="s">
        <v>181</v>
      </c>
      <c r="V5" t="s">
        <v>234</v>
      </c>
      <c r="W5" t="s">
        <v>235</v>
      </c>
      <c r="AB5">
        <v>723595724</v>
      </c>
      <c r="AC5">
        <v>736976988</v>
      </c>
      <c r="AD5" t="s">
        <v>236</v>
      </c>
      <c r="AF5" t="s">
        <v>57</v>
      </c>
      <c r="AG5" t="s">
        <v>60</v>
      </c>
      <c r="AH5">
        <v>20599</v>
      </c>
      <c r="AI5">
        <v>20599</v>
      </c>
      <c r="AJ5">
        <v>800</v>
      </c>
      <c r="AK5">
        <v>0</v>
      </c>
      <c r="AL5" t="s">
        <v>141</v>
      </c>
      <c r="AM5" t="s">
        <v>142</v>
      </c>
      <c r="AO5" t="s">
        <v>154</v>
      </c>
      <c r="AP5" t="s">
        <v>64</v>
      </c>
      <c r="AS5" t="s">
        <v>237</v>
      </c>
      <c r="AT5" t="s">
        <v>238</v>
      </c>
      <c r="AV5" t="s">
        <v>67</v>
      </c>
      <c r="AW5" t="s">
        <v>68</v>
      </c>
    </row>
    <row r="6" spans="1:50">
      <c r="A6">
        <v>1467012</v>
      </c>
      <c r="B6">
        <v>3309421</v>
      </c>
      <c r="C6" t="s">
        <v>1762</v>
      </c>
      <c r="D6" t="s">
        <v>1763</v>
      </c>
      <c r="E6" t="s">
        <v>1764</v>
      </c>
      <c r="F6" t="s">
        <v>1765</v>
      </c>
      <c r="G6">
        <v>309622416</v>
      </c>
      <c r="H6" t="s">
        <v>1766</v>
      </c>
      <c r="J6" t="s">
        <v>1766</v>
      </c>
      <c r="K6" t="s">
        <v>1767</v>
      </c>
      <c r="L6" t="s">
        <v>1768</v>
      </c>
      <c r="P6">
        <v>254708797042</v>
      </c>
      <c r="R6" t="s">
        <v>172</v>
      </c>
      <c r="T6" t="s">
        <v>57</v>
      </c>
      <c r="U6" t="s">
        <v>76</v>
      </c>
      <c r="V6" t="s">
        <v>1766</v>
      </c>
      <c r="W6" t="s">
        <v>1767</v>
      </c>
      <c r="X6" t="s">
        <v>1768</v>
      </c>
      <c r="AB6">
        <v>254708797042</v>
      </c>
      <c r="AD6" t="s">
        <v>172</v>
      </c>
      <c r="AF6" t="s">
        <v>57</v>
      </c>
      <c r="AG6" t="s">
        <v>60</v>
      </c>
      <c r="AH6">
        <v>549</v>
      </c>
      <c r="AI6">
        <v>549</v>
      </c>
      <c r="AJ6">
        <v>150</v>
      </c>
      <c r="AK6">
        <v>0</v>
      </c>
      <c r="AL6" t="s">
        <v>1769</v>
      </c>
      <c r="AM6" t="s">
        <v>62</v>
      </c>
      <c r="AO6" t="s">
        <v>109</v>
      </c>
      <c r="AP6" t="s">
        <v>64</v>
      </c>
      <c r="AS6" t="s">
        <v>1770</v>
      </c>
      <c r="AT6" t="s">
        <v>1771</v>
      </c>
      <c r="AV6" t="s">
        <v>67</v>
      </c>
      <c r="AW6" t="s">
        <v>68</v>
      </c>
    </row>
    <row r="7" spans="1:50" ht="25.5">
      <c r="A7">
        <v>1031803</v>
      </c>
      <c r="B7">
        <v>2621119</v>
      </c>
      <c r="C7" t="s">
        <v>92</v>
      </c>
      <c r="D7" t="s">
        <v>93</v>
      </c>
      <c r="E7" t="s">
        <v>94</v>
      </c>
      <c r="F7" t="s">
        <v>53</v>
      </c>
      <c r="G7">
        <v>304143346</v>
      </c>
      <c r="H7" t="s">
        <v>95</v>
      </c>
      <c r="J7" t="s">
        <v>95</v>
      </c>
      <c r="K7" s="1" t="s">
        <v>96</v>
      </c>
      <c r="P7">
        <v>707981752</v>
      </c>
      <c r="R7" t="s">
        <v>97</v>
      </c>
      <c r="T7" t="s">
        <v>57</v>
      </c>
      <c r="U7" t="s">
        <v>76</v>
      </c>
      <c r="V7" t="s">
        <v>95</v>
      </c>
      <c r="W7" s="1" t="s">
        <v>96</v>
      </c>
      <c r="AB7">
        <v>707981752</v>
      </c>
      <c r="AD7" t="s">
        <v>97</v>
      </c>
      <c r="AF7" t="s">
        <v>57</v>
      </c>
      <c r="AG7" t="s">
        <v>60</v>
      </c>
      <c r="AH7">
        <v>5499</v>
      </c>
      <c r="AI7">
        <v>5499</v>
      </c>
      <c r="AJ7">
        <v>150</v>
      </c>
      <c r="AK7">
        <v>0</v>
      </c>
      <c r="AL7" t="s">
        <v>98</v>
      </c>
      <c r="AM7" t="s">
        <v>62</v>
      </c>
      <c r="AO7" t="s">
        <v>63</v>
      </c>
      <c r="AP7" t="s">
        <v>64</v>
      </c>
      <c r="AS7" t="s">
        <v>99</v>
      </c>
      <c r="AT7" t="s">
        <v>100</v>
      </c>
      <c r="AV7" t="s">
        <v>67</v>
      </c>
      <c r="AW7" t="s">
        <v>68</v>
      </c>
    </row>
    <row r="8" spans="1:50" ht="25.5">
      <c r="A8">
        <v>1031804</v>
      </c>
      <c r="B8">
        <v>2621120</v>
      </c>
      <c r="C8" t="s">
        <v>92</v>
      </c>
      <c r="D8" t="s">
        <v>93</v>
      </c>
      <c r="E8" t="s">
        <v>94</v>
      </c>
      <c r="F8" t="s">
        <v>53</v>
      </c>
      <c r="G8">
        <v>304143346</v>
      </c>
      <c r="H8" t="s">
        <v>95</v>
      </c>
      <c r="J8" t="s">
        <v>95</v>
      </c>
      <c r="K8" s="1" t="s">
        <v>96</v>
      </c>
      <c r="P8">
        <v>707981752</v>
      </c>
      <c r="R8" t="s">
        <v>97</v>
      </c>
      <c r="T8" t="s">
        <v>57</v>
      </c>
      <c r="U8" t="s">
        <v>76</v>
      </c>
      <c r="V8" t="s">
        <v>95</v>
      </c>
      <c r="W8" s="1" t="s">
        <v>96</v>
      </c>
      <c r="AB8">
        <v>707981752</v>
      </c>
      <c r="AD8" t="s">
        <v>97</v>
      </c>
      <c r="AF8" t="s">
        <v>57</v>
      </c>
      <c r="AG8" t="s">
        <v>60</v>
      </c>
      <c r="AH8">
        <v>5499</v>
      </c>
      <c r="AI8">
        <v>5499</v>
      </c>
      <c r="AJ8">
        <v>150</v>
      </c>
      <c r="AK8">
        <v>0</v>
      </c>
      <c r="AL8" t="s">
        <v>98</v>
      </c>
      <c r="AM8" t="s">
        <v>62</v>
      </c>
      <c r="AO8" t="s">
        <v>63</v>
      </c>
      <c r="AP8" t="s">
        <v>64</v>
      </c>
      <c r="AS8" t="s">
        <v>99</v>
      </c>
      <c r="AT8" t="s">
        <v>100</v>
      </c>
      <c r="AV8" t="s">
        <v>67</v>
      </c>
      <c r="AW8" t="s">
        <v>68</v>
      </c>
    </row>
    <row r="9" spans="1:50">
      <c r="A9">
        <v>1048312</v>
      </c>
      <c r="B9">
        <v>2647163</v>
      </c>
      <c r="C9" t="s">
        <v>92</v>
      </c>
      <c r="D9" t="s">
        <v>93</v>
      </c>
      <c r="E9" t="s">
        <v>112</v>
      </c>
      <c r="F9" t="s">
        <v>53</v>
      </c>
      <c r="G9">
        <v>303754626</v>
      </c>
      <c r="H9" t="s">
        <v>113</v>
      </c>
      <c r="J9" t="s">
        <v>113</v>
      </c>
      <c r="K9" t="s">
        <v>114</v>
      </c>
      <c r="P9">
        <v>254722171439</v>
      </c>
      <c r="R9" t="s">
        <v>107</v>
      </c>
      <c r="T9" t="s">
        <v>57</v>
      </c>
      <c r="U9" t="s">
        <v>76</v>
      </c>
      <c r="V9" t="s">
        <v>113</v>
      </c>
      <c r="W9" t="s">
        <v>114</v>
      </c>
      <c r="AB9">
        <v>254722171439</v>
      </c>
      <c r="AD9" t="s">
        <v>107</v>
      </c>
      <c r="AF9" t="s">
        <v>57</v>
      </c>
      <c r="AG9" t="s">
        <v>60</v>
      </c>
      <c r="AH9">
        <v>5499</v>
      </c>
      <c r="AI9">
        <v>5499</v>
      </c>
      <c r="AJ9">
        <v>250</v>
      </c>
      <c r="AK9">
        <v>0</v>
      </c>
      <c r="AL9" t="s">
        <v>98</v>
      </c>
      <c r="AM9" t="s">
        <v>62</v>
      </c>
      <c r="AO9" t="s">
        <v>109</v>
      </c>
      <c r="AP9" t="s">
        <v>64</v>
      </c>
      <c r="AS9" t="s">
        <v>115</v>
      </c>
      <c r="AT9" t="s">
        <v>116</v>
      </c>
      <c r="AV9" t="s">
        <v>67</v>
      </c>
      <c r="AW9" t="s">
        <v>68</v>
      </c>
    </row>
    <row r="10" spans="1:50">
      <c r="A10">
        <v>1037331</v>
      </c>
      <c r="B10">
        <v>2629378</v>
      </c>
      <c r="C10" t="s">
        <v>101</v>
      </c>
      <c r="D10" t="s">
        <v>102</v>
      </c>
      <c r="E10" t="s">
        <v>103</v>
      </c>
      <c r="F10" t="s">
        <v>53</v>
      </c>
      <c r="G10">
        <v>301397426</v>
      </c>
      <c r="H10" t="s">
        <v>104</v>
      </c>
      <c r="J10" t="s">
        <v>104</v>
      </c>
      <c r="K10" t="s">
        <v>105</v>
      </c>
      <c r="L10" t="s">
        <v>106</v>
      </c>
      <c r="P10">
        <v>254724576407</v>
      </c>
      <c r="R10" t="s">
        <v>107</v>
      </c>
      <c r="T10" t="s">
        <v>57</v>
      </c>
      <c r="U10" t="s">
        <v>76</v>
      </c>
      <c r="V10" t="s">
        <v>104</v>
      </c>
      <c r="W10" t="s">
        <v>105</v>
      </c>
      <c r="AB10">
        <v>724576407</v>
      </c>
      <c r="AD10" t="s">
        <v>107</v>
      </c>
      <c r="AF10" t="s">
        <v>57</v>
      </c>
      <c r="AG10" t="s">
        <v>60</v>
      </c>
      <c r="AH10">
        <v>5499</v>
      </c>
      <c r="AI10">
        <v>5499</v>
      </c>
      <c r="AJ10">
        <v>0</v>
      </c>
      <c r="AK10">
        <v>0</v>
      </c>
      <c r="AL10" t="s">
        <v>108</v>
      </c>
      <c r="AM10" t="s">
        <v>62</v>
      </c>
      <c r="AO10" t="s">
        <v>109</v>
      </c>
      <c r="AP10" t="s">
        <v>64</v>
      </c>
      <c r="AS10" t="s">
        <v>110</v>
      </c>
      <c r="AT10" t="s">
        <v>111</v>
      </c>
      <c r="AV10" t="s">
        <v>67</v>
      </c>
      <c r="AW10" t="s">
        <v>68</v>
      </c>
    </row>
    <row r="11" spans="1:50" ht="38.25">
      <c r="A11">
        <v>1060977</v>
      </c>
      <c r="B11">
        <v>2669688</v>
      </c>
      <c r="C11" t="s">
        <v>101</v>
      </c>
      <c r="D11" t="s">
        <v>102</v>
      </c>
      <c r="E11" t="s">
        <v>117</v>
      </c>
      <c r="F11" t="s">
        <v>118</v>
      </c>
      <c r="G11">
        <v>307953926</v>
      </c>
      <c r="H11" t="s">
        <v>119</v>
      </c>
      <c r="J11" t="s">
        <v>119</v>
      </c>
      <c r="K11" s="1" t="s">
        <v>120</v>
      </c>
      <c r="P11">
        <v>705503843</v>
      </c>
      <c r="R11" t="s">
        <v>121</v>
      </c>
      <c r="T11" t="s">
        <v>57</v>
      </c>
      <c r="U11" t="s">
        <v>76</v>
      </c>
      <c r="V11" t="s">
        <v>119</v>
      </c>
      <c r="W11" s="1" t="s">
        <v>120</v>
      </c>
      <c r="AB11">
        <v>705503843</v>
      </c>
      <c r="AD11" t="s">
        <v>121</v>
      </c>
      <c r="AF11" t="s">
        <v>57</v>
      </c>
      <c r="AG11" t="s">
        <v>60</v>
      </c>
      <c r="AH11">
        <v>5499</v>
      </c>
      <c r="AI11">
        <v>5499</v>
      </c>
      <c r="AJ11">
        <v>250</v>
      </c>
      <c r="AK11">
        <v>0</v>
      </c>
      <c r="AL11" t="s">
        <v>108</v>
      </c>
      <c r="AM11" t="s">
        <v>62</v>
      </c>
      <c r="AO11" t="s">
        <v>109</v>
      </c>
      <c r="AP11" t="s">
        <v>64</v>
      </c>
      <c r="AS11" t="s">
        <v>122</v>
      </c>
      <c r="AT11" t="s">
        <v>123</v>
      </c>
      <c r="AV11" t="s">
        <v>67</v>
      </c>
      <c r="AW11" t="s">
        <v>68</v>
      </c>
    </row>
    <row r="12" spans="1:50">
      <c r="A12">
        <v>1072743</v>
      </c>
      <c r="B12">
        <v>2691955</v>
      </c>
      <c r="C12" t="s">
        <v>101</v>
      </c>
      <c r="D12" t="s">
        <v>102</v>
      </c>
      <c r="E12" t="s">
        <v>124</v>
      </c>
      <c r="F12" t="s">
        <v>125</v>
      </c>
      <c r="G12">
        <v>305381726</v>
      </c>
      <c r="H12" t="s">
        <v>126</v>
      </c>
      <c r="J12" t="s">
        <v>126</v>
      </c>
      <c r="K12" t="s">
        <v>127</v>
      </c>
      <c r="L12" t="s">
        <v>128</v>
      </c>
      <c r="P12">
        <v>723561093</v>
      </c>
      <c r="R12" t="s">
        <v>107</v>
      </c>
      <c r="T12" t="s">
        <v>57</v>
      </c>
      <c r="U12" t="s">
        <v>76</v>
      </c>
      <c r="V12" t="s">
        <v>126</v>
      </c>
      <c r="W12" t="s">
        <v>127</v>
      </c>
      <c r="X12" t="s">
        <v>128</v>
      </c>
      <c r="AB12">
        <v>723561093</v>
      </c>
      <c r="AD12" t="s">
        <v>107</v>
      </c>
      <c r="AF12" t="s">
        <v>57</v>
      </c>
      <c r="AG12" t="s">
        <v>60</v>
      </c>
      <c r="AH12">
        <v>5499</v>
      </c>
      <c r="AI12">
        <v>5499</v>
      </c>
      <c r="AJ12">
        <v>250</v>
      </c>
      <c r="AK12">
        <v>0</v>
      </c>
      <c r="AL12" t="s">
        <v>108</v>
      </c>
      <c r="AM12" t="s">
        <v>62</v>
      </c>
      <c r="AO12" t="s">
        <v>109</v>
      </c>
      <c r="AP12" t="s">
        <v>64</v>
      </c>
      <c r="AS12" t="s">
        <v>129</v>
      </c>
      <c r="AT12" t="s">
        <v>130</v>
      </c>
      <c r="AV12" t="s">
        <v>67</v>
      </c>
      <c r="AW12" t="s">
        <v>68</v>
      </c>
    </row>
    <row r="13" spans="1:50">
      <c r="A13">
        <v>1117017</v>
      </c>
      <c r="B13">
        <v>2770275</v>
      </c>
      <c r="C13" t="s">
        <v>101</v>
      </c>
      <c r="D13" t="s">
        <v>102</v>
      </c>
      <c r="E13" t="s">
        <v>184</v>
      </c>
      <c r="F13" t="s">
        <v>185</v>
      </c>
      <c r="G13">
        <v>306682966</v>
      </c>
      <c r="H13" t="s">
        <v>186</v>
      </c>
      <c r="J13" t="s">
        <v>186</v>
      </c>
      <c r="K13" t="s">
        <v>187</v>
      </c>
      <c r="L13" t="s">
        <v>187</v>
      </c>
      <c r="P13">
        <v>254723398474</v>
      </c>
      <c r="Q13">
        <v>254700892478</v>
      </c>
      <c r="R13" t="s">
        <v>188</v>
      </c>
      <c r="T13" t="s">
        <v>57</v>
      </c>
      <c r="U13" t="s">
        <v>76</v>
      </c>
      <c r="V13" t="s">
        <v>186</v>
      </c>
      <c r="W13" t="s">
        <v>189</v>
      </c>
      <c r="AB13">
        <v>723398474</v>
      </c>
      <c r="AC13">
        <v>700892478</v>
      </c>
      <c r="AD13" t="s">
        <v>190</v>
      </c>
      <c r="AF13" t="s">
        <v>57</v>
      </c>
      <c r="AG13" t="s">
        <v>60</v>
      </c>
      <c r="AH13">
        <v>5499</v>
      </c>
      <c r="AI13">
        <v>5499</v>
      </c>
      <c r="AJ13">
        <v>150</v>
      </c>
      <c r="AK13">
        <v>0</v>
      </c>
      <c r="AL13" t="s">
        <v>108</v>
      </c>
      <c r="AM13" t="s">
        <v>62</v>
      </c>
      <c r="AO13" t="s">
        <v>154</v>
      </c>
      <c r="AP13" t="s">
        <v>64</v>
      </c>
      <c r="AS13" t="s">
        <v>191</v>
      </c>
      <c r="AT13" t="s">
        <v>192</v>
      </c>
      <c r="AV13" t="s">
        <v>67</v>
      </c>
      <c r="AW13" t="s">
        <v>68</v>
      </c>
    </row>
    <row r="14" spans="1:50">
      <c r="A14">
        <v>1015752</v>
      </c>
      <c r="B14">
        <v>2594677</v>
      </c>
      <c r="C14" t="s">
        <v>69</v>
      </c>
      <c r="D14" t="s">
        <v>70</v>
      </c>
      <c r="E14" t="s">
        <v>71</v>
      </c>
      <c r="F14" t="s">
        <v>53</v>
      </c>
      <c r="G14">
        <v>308197546</v>
      </c>
      <c r="H14" t="s">
        <v>72</v>
      </c>
      <c r="J14" t="s">
        <v>72</v>
      </c>
      <c r="K14" t="s">
        <v>73</v>
      </c>
      <c r="L14" t="s">
        <v>74</v>
      </c>
      <c r="P14">
        <v>254723558593</v>
      </c>
      <c r="R14" t="s">
        <v>75</v>
      </c>
      <c r="T14" t="s">
        <v>57</v>
      </c>
      <c r="U14" t="s">
        <v>76</v>
      </c>
      <c r="V14" t="s">
        <v>72</v>
      </c>
      <c r="W14" t="s">
        <v>77</v>
      </c>
      <c r="X14" t="s">
        <v>78</v>
      </c>
      <c r="AB14">
        <v>723558593</v>
      </c>
      <c r="AD14" t="s">
        <v>75</v>
      </c>
      <c r="AF14" t="s">
        <v>57</v>
      </c>
      <c r="AG14" t="s">
        <v>60</v>
      </c>
      <c r="AH14">
        <v>5499</v>
      </c>
      <c r="AI14">
        <v>5499</v>
      </c>
      <c r="AJ14">
        <v>250</v>
      </c>
      <c r="AK14">
        <v>0</v>
      </c>
      <c r="AL14" t="s">
        <v>79</v>
      </c>
      <c r="AM14" t="s">
        <v>62</v>
      </c>
      <c r="AO14" t="s">
        <v>63</v>
      </c>
      <c r="AP14" t="s">
        <v>64</v>
      </c>
      <c r="AS14" t="s">
        <v>80</v>
      </c>
      <c r="AT14" t="s">
        <v>81</v>
      </c>
      <c r="AV14" t="s">
        <v>67</v>
      </c>
      <c r="AW14" t="s">
        <v>68</v>
      </c>
    </row>
    <row r="15" spans="1:50" ht="38.25">
      <c r="A15">
        <v>1019609</v>
      </c>
      <c r="B15">
        <v>2600690</v>
      </c>
      <c r="C15" t="s">
        <v>69</v>
      </c>
      <c r="D15" t="s">
        <v>70</v>
      </c>
      <c r="E15" t="s">
        <v>82</v>
      </c>
      <c r="F15" t="s">
        <v>83</v>
      </c>
      <c r="G15">
        <v>301662146</v>
      </c>
      <c r="H15" t="s">
        <v>84</v>
      </c>
      <c r="J15" t="s">
        <v>84</v>
      </c>
      <c r="K15" t="s">
        <v>85</v>
      </c>
      <c r="L15" t="s">
        <v>86</v>
      </c>
      <c r="P15">
        <v>254725131827</v>
      </c>
      <c r="R15" t="s">
        <v>87</v>
      </c>
      <c r="T15" t="s">
        <v>57</v>
      </c>
      <c r="U15" t="s">
        <v>76</v>
      </c>
      <c r="V15" t="s">
        <v>84</v>
      </c>
      <c r="W15" s="1" t="s">
        <v>88</v>
      </c>
      <c r="AB15">
        <v>254725131827</v>
      </c>
      <c r="AD15" t="s">
        <v>87</v>
      </c>
      <c r="AF15" t="s">
        <v>57</v>
      </c>
      <c r="AG15" t="s">
        <v>60</v>
      </c>
      <c r="AH15">
        <v>5499</v>
      </c>
      <c r="AI15">
        <v>5499</v>
      </c>
      <c r="AJ15">
        <v>150</v>
      </c>
      <c r="AK15">
        <v>0</v>
      </c>
      <c r="AL15" t="s">
        <v>89</v>
      </c>
      <c r="AM15" t="s">
        <v>62</v>
      </c>
      <c r="AO15" t="s">
        <v>63</v>
      </c>
      <c r="AP15" t="s">
        <v>64</v>
      </c>
      <c r="AS15" t="s">
        <v>90</v>
      </c>
      <c r="AT15" t="s">
        <v>91</v>
      </c>
      <c r="AV15" t="s">
        <v>67</v>
      </c>
      <c r="AW15" t="s">
        <v>68</v>
      </c>
    </row>
    <row r="16" spans="1:50" ht="38.25">
      <c r="A16">
        <v>1154705</v>
      </c>
      <c r="B16">
        <v>2828967</v>
      </c>
      <c r="C16" t="s">
        <v>69</v>
      </c>
      <c r="D16" t="s">
        <v>70</v>
      </c>
      <c r="E16" t="s">
        <v>261</v>
      </c>
      <c r="F16" t="s">
        <v>262</v>
      </c>
      <c r="G16">
        <v>301313166</v>
      </c>
      <c r="H16" t="s">
        <v>263</v>
      </c>
      <c r="J16" t="s">
        <v>263</v>
      </c>
      <c r="K16" s="1" t="s">
        <v>264</v>
      </c>
      <c r="P16">
        <v>704872615</v>
      </c>
      <c r="R16" t="s">
        <v>121</v>
      </c>
      <c r="T16" t="s">
        <v>57</v>
      </c>
      <c r="U16" t="s">
        <v>76</v>
      </c>
      <c r="V16" t="s">
        <v>263</v>
      </c>
      <c r="W16" s="1" t="s">
        <v>264</v>
      </c>
      <c r="AB16">
        <v>704872615</v>
      </c>
      <c r="AD16" t="s">
        <v>121</v>
      </c>
      <c r="AF16" t="s">
        <v>57</v>
      </c>
      <c r="AG16" t="s">
        <v>60</v>
      </c>
      <c r="AH16">
        <v>5499</v>
      </c>
      <c r="AI16">
        <v>5499</v>
      </c>
      <c r="AJ16">
        <v>250</v>
      </c>
      <c r="AK16">
        <v>0</v>
      </c>
      <c r="AL16" t="s">
        <v>89</v>
      </c>
      <c r="AM16" t="s">
        <v>62</v>
      </c>
      <c r="AO16" t="s">
        <v>63</v>
      </c>
      <c r="AP16" t="s">
        <v>64</v>
      </c>
      <c r="AS16" t="s">
        <v>265</v>
      </c>
      <c r="AT16" t="s">
        <v>266</v>
      </c>
      <c r="AV16" t="s">
        <v>67</v>
      </c>
      <c r="AW16" t="s">
        <v>68</v>
      </c>
    </row>
    <row r="17" spans="1:49">
      <c r="A17">
        <v>1110581</v>
      </c>
      <c r="B17">
        <v>2759518</v>
      </c>
      <c r="C17" t="s">
        <v>157</v>
      </c>
      <c r="D17" t="s">
        <v>158</v>
      </c>
      <c r="E17" t="s">
        <v>159</v>
      </c>
      <c r="F17" t="s">
        <v>160</v>
      </c>
      <c r="G17">
        <v>301966666</v>
      </c>
      <c r="H17" t="s">
        <v>161</v>
      </c>
      <c r="J17" t="s">
        <v>161</v>
      </c>
      <c r="K17" t="s">
        <v>162</v>
      </c>
      <c r="L17" t="s">
        <v>162</v>
      </c>
      <c r="P17">
        <v>2540701548773</v>
      </c>
      <c r="R17" t="s">
        <v>151</v>
      </c>
      <c r="T17" t="s">
        <v>57</v>
      </c>
      <c r="U17" t="s">
        <v>76</v>
      </c>
      <c r="V17" t="s">
        <v>161</v>
      </c>
      <c r="W17" t="s">
        <v>163</v>
      </c>
      <c r="AB17">
        <v>701548773</v>
      </c>
      <c r="AD17" t="s">
        <v>107</v>
      </c>
      <c r="AF17" t="s">
        <v>57</v>
      </c>
      <c r="AG17" t="s">
        <v>60</v>
      </c>
      <c r="AH17">
        <v>7199</v>
      </c>
      <c r="AI17">
        <v>7199</v>
      </c>
      <c r="AJ17">
        <v>150</v>
      </c>
      <c r="AK17">
        <v>0</v>
      </c>
      <c r="AL17" t="s">
        <v>164</v>
      </c>
      <c r="AM17" t="s">
        <v>62</v>
      </c>
      <c r="AO17" t="s">
        <v>154</v>
      </c>
      <c r="AP17" t="s">
        <v>64</v>
      </c>
      <c r="AS17" t="s">
        <v>165</v>
      </c>
      <c r="AT17" t="s">
        <v>166</v>
      </c>
      <c r="AV17" t="s">
        <v>67</v>
      </c>
      <c r="AW17" t="s">
        <v>68</v>
      </c>
    </row>
    <row r="18" spans="1:49">
      <c r="A18">
        <v>1015149</v>
      </c>
      <c r="B18">
        <v>2593867</v>
      </c>
      <c r="C18" t="s">
        <v>50</v>
      </c>
      <c r="D18" t="s">
        <v>51</v>
      </c>
      <c r="E18" t="s">
        <v>52</v>
      </c>
      <c r="F18" t="s">
        <v>53</v>
      </c>
      <c r="G18">
        <v>307658546</v>
      </c>
      <c r="H18" t="s">
        <v>54</v>
      </c>
      <c r="J18" t="s">
        <v>54</v>
      </c>
      <c r="K18" t="s">
        <v>55</v>
      </c>
      <c r="L18" t="s">
        <v>55</v>
      </c>
      <c r="P18">
        <v>254721976741</v>
      </c>
      <c r="R18" t="s">
        <v>56</v>
      </c>
      <c r="T18" t="s">
        <v>57</v>
      </c>
      <c r="U18" t="s">
        <v>58</v>
      </c>
      <c r="V18" t="s">
        <v>54</v>
      </c>
      <c r="W18" t="s">
        <v>59</v>
      </c>
      <c r="AB18">
        <v>721976741</v>
      </c>
      <c r="AD18" t="s">
        <v>56</v>
      </c>
      <c r="AF18" t="s">
        <v>57</v>
      </c>
      <c r="AG18" t="s">
        <v>60</v>
      </c>
      <c r="AH18">
        <v>7199</v>
      </c>
      <c r="AI18">
        <v>7199</v>
      </c>
      <c r="AJ18">
        <v>340</v>
      </c>
      <c r="AK18">
        <v>0</v>
      </c>
      <c r="AL18" t="s">
        <v>61</v>
      </c>
      <c r="AM18" t="s">
        <v>62</v>
      </c>
      <c r="AO18" t="s">
        <v>63</v>
      </c>
      <c r="AP18" t="s">
        <v>64</v>
      </c>
      <c r="AS18" t="s">
        <v>65</v>
      </c>
      <c r="AT18" t="s">
        <v>66</v>
      </c>
      <c r="AV18" t="s">
        <v>67</v>
      </c>
      <c r="AW18" t="s">
        <v>68</v>
      </c>
    </row>
    <row r="19" spans="1:49">
      <c r="A19">
        <v>1171894</v>
      </c>
      <c r="B19">
        <v>2859730</v>
      </c>
      <c r="C19" t="s">
        <v>276</v>
      </c>
      <c r="D19" t="s">
        <v>277</v>
      </c>
      <c r="E19" t="s">
        <v>278</v>
      </c>
      <c r="F19" t="s">
        <v>279</v>
      </c>
      <c r="G19">
        <v>308694296</v>
      </c>
      <c r="H19" t="s">
        <v>280</v>
      </c>
      <c r="J19" t="s">
        <v>280</v>
      </c>
      <c r="K19" t="s">
        <v>281</v>
      </c>
      <c r="L19" t="s">
        <v>282</v>
      </c>
      <c r="P19">
        <v>254710626629</v>
      </c>
      <c r="R19" t="s">
        <v>121</v>
      </c>
      <c r="T19" t="s">
        <v>57</v>
      </c>
      <c r="U19" t="s">
        <v>76</v>
      </c>
      <c r="V19" t="s">
        <v>280</v>
      </c>
      <c r="W19" t="s">
        <v>281</v>
      </c>
      <c r="X19" t="s">
        <v>282</v>
      </c>
      <c r="AB19">
        <v>254710626629</v>
      </c>
      <c r="AD19" t="s">
        <v>121</v>
      </c>
      <c r="AF19" t="s">
        <v>57</v>
      </c>
      <c r="AG19" t="s">
        <v>60</v>
      </c>
      <c r="AH19">
        <v>859.03</v>
      </c>
      <c r="AI19">
        <v>899</v>
      </c>
      <c r="AJ19">
        <v>150</v>
      </c>
      <c r="AK19">
        <v>0</v>
      </c>
      <c r="AL19" t="s">
        <v>283</v>
      </c>
      <c r="AM19" t="s">
        <v>62</v>
      </c>
      <c r="AO19" t="s">
        <v>63</v>
      </c>
      <c r="AP19" t="s">
        <v>64</v>
      </c>
      <c r="AS19" t="s">
        <v>284</v>
      </c>
      <c r="AT19" t="s">
        <v>285</v>
      </c>
      <c r="AV19" t="s">
        <v>67</v>
      </c>
      <c r="AW19" t="s">
        <v>68</v>
      </c>
    </row>
    <row r="20" spans="1:49">
      <c r="A20">
        <v>1194450</v>
      </c>
      <c r="B20">
        <v>2889519</v>
      </c>
      <c r="C20" t="s">
        <v>276</v>
      </c>
      <c r="D20" t="s">
        <v>277</v>
      </c>
      <c r="E20" t="s">
        <v>292</v>
      </c>
      <c r="F20" t="s">
        <v>293</v>
      </c>
      <c r="G20">
        <v>306552996</v>
      </c>
      <c r="H20" t="s">
        <v>294</v>
      </c>
      <c r="J20" t="s">
        <v>294</v>
      </c>
      <c r="K20" t="s">
        <v>187</v>
      </c>
      <c r="L20" t="s">
        <v>187</v>
      </c>
      <c r="P20">
        <v>254705513696</v>
      </c>
      <c r="Q20">
        <v>254726684648</v>
      </c>
      <c r="R20" t="s">
        <v>188</v>
      </c>
      <c r="T20" t="s">
        <v>57</v>
      </c>
      <c r="U20" t="s">
        <v>76</v>
      </c>
      <c r="V20" t="s">
        <v>294</v>
      </c>
      <c r="W20" t="s">
        <v>295</v>
      </c>
      <c r="AB20">
        <v>705513696</v>
      </c>
      <c r="AC20">
        <v>726684648</v>
      </c>
      <c r="AD20" t="s">
        <v>296</v>
      </c>
      <c r="AF20" t="s">
        <v>57</v>
      </c>
      <c r="AG20" t="s">
        <v>60</v>
      </c>
      <c r="AH20">
        <v>899</v>
      </c>
      <c r="AI20">
        <v>899</v>
      </c>
      <c r="AJ20">
        <v>70</v>
      </c>
      <c r="AK20">
        <v>0</v>
      </c>
      <c r="AL20" t="s">
        <v>283</v>
      </c>
      <c r="AM20" t="s">
        <v>62</v>
      </c>
      <c r="AO20" t="s">
        <v>63</v>
      </c>
      <c r="AP20" t="s">
        <v>64</v>
      </c>
      <c r="AS20" t="s">
        <v>297</v>
      </c>
      <c r="AT20" t="s">
        <v>298</v>
      </c>
      <c r="AV20" t="s">
        <v>67</v>
      </c>
      <c r="AW20" t="s">
        <v>68</v>
      </c>
    </row>
    <row r="21" spans="1:49">
      <c r="A21">
        <v>1206561</v>
      </c>
      <c r="B21">
        <v>2906400</v>
      </c>
      <c r="C21" t="s">
        <v>276</v>
      </c>
      <c r="D21" t="s">
        <v>277</v>
      </c>
      <c r="E21" t="s">
        <v>308</v>
      </c>
      <c r="F21" t="s">
        <v>309</v>
      </c>
      <c r="G21">
        <v>308628896</v>
      </c>
      <c r="H21" t="s">
        <v>310</v>
      </c>
      <c r="J21" t="s">
        <v>310</v>
      </c>
      <c r="K21" t="s">
        <v>311</v>
      </c>
      <c r="L21" t="s">
        <v>311</v>
      </c>
      <c r="P21">
        <v>254702885397</v>
      </c>
      <c r="R21" t="s">
        <v>304</v>
      </c>
      <c r="T21" t="s">
        <v>57</v>
      </c>
      <c r="U21" t="s">
        <v>305</v>
      </c>
      <c r="V21" t="s">
        <v>310</v>
      </c>
      <c r="W21" t="s">
        <v>304</v>
      </c>
      <c r="AB21">
        <v>702885397</v>
      </c>
      <c r="AC21">
        <v>712029783</v>
      </c>
      <c r="AD21" t="s">
        <v>304</v>
      </c>
      <c r="AF21" t="s">
        <v>57</v>
      </c>
      <c r="AG21" t="s">
        <v>60</v>
      </c>
      <c r="AH21">
        <v>899</v>
      </c>
      <c r="AI21">
        <v>899</v>
      </c>
      <c r="AJ21">
        <v>330</v>
      </c>
      <c r="AK21">
        <v>0</v>
      </c>
      <c r="AL21" t="s">
        <v>283</v>
      </c>
      <c r="AM21" t="s">
        <v>62</v>
      </c>
      <c r="AO21" t="s">
        <v>154</v>
      </c>
      <c r="AP21" t="s">
        <v>64</v>
      </c>
      <c r="AS21" t="s">
        <v>312</v>
      </c>
      <c r="AT21" t="s">
        <v>313</v>
      </c>
      <c r="AV21" t="s">
        <v>67</v>
      </c>
      <c r="AW21" t="s">
        <v>68</v>
      </c>
    </row>
    <row r="22" spans="1:49">
      <c r="A22">
        <v>1211166</v>
      </c>
      <c r="B22">
        <v>2915570</v>
      </c>
      <c r="C22" t="s">
        <v>276</v>
      </c>
      <c r="D22" t="s">
        <v>277</v>
      </c>
      <c r="E22" t="s">
        <v>314</v>
      </c>
      <c r="F22" t="s">
        <v>315</v>
      </c>
      <c r="G22">
        <v>305163896</v>
      </c>
      <c r="H22" t="s">
        <v>310</v>
      </c>
      <c r="J22" t="s">
        <v>310</v>
      </c>
      <c r="K22" t="s">
        <v>311</v>
      </c>
      <c r="L22" t="s">
        <v>311</v>
      </c>
      <c r="P22">
        <v>254702885397</v>
      </c>
      <c r="R22" t="s">
        <v>304</v>
      </c>
      <c r="T22" t="s">
        <v>57</v>
      </c>
      <c r="U22" t="s">
        <v>305</v>
      </c>
      <c r="V22" t="s">
        <v>310</v>
      </c>
      <c r="W22" t="s">
        <v>304</v>
      </c>
      <c r="AB22">
        <v>702885397</v>
      </c>
      <c r="AC22">
        <v>712029783</v>
      </c>
      <c r="AD22" t="s">
        <v>304</v>
      </c>
      <c r="AF22" t="s">
        <v>57</v>
      </c>
      <c r="AG22" t="s">
        <v>60</v>
      </c>
      <c r="AH22">
        <v>899</v>
      </c>
      <c r="AI22">
        <v>899</v>
      </c>
      <c r="AJ22">
        <v>330</v>
      </c>
      <c r="AK22">
        <v>0</v>
      </c>
      <c r="AL22" t="s">
        <v>283</v>
      </c>
      <c r="AM22" t="s">
        <v>62</v>
      </c>
      <c r="AO22" t="s">
        <v>154</v>
      </c>
      <c r="AP22" t="s">
        <v>64</v>
      </c>
      <c r="AS22" t="s">
        <v>316</v>
      </c>
      <c r="AT22" t="s">
        <v>317</v>
      </c>
      <c r="AV22" t="s">
        <v>67</v>
      </c>
      <c r="AW22" t="s">
        <v>68</v>
      </c>
    </row>
    <row r="23" spans="1:49">
      <c r="A23">
        <v>1223222</v>
      </c>
      <c r="B23">
        <v>2934679</v>
      </c>
      <c r="C23" t="s">
        <v>276</v>
      </c>
      <c r="D23" t="s">
        <v>277</v>
      </c>
      <c r="E23" t="s">
        <v>359</v>
      </c>
      <c r="F23" t="s">
        <v>360</v>
      </c>
      <c r="G23">
        <v>309262596</v>
      </c>
      <c r="H23" t="s">
        <v>361</v>
      </c>
      <c r="J23" t="s">
        <v>361</v>
      </c>
      <c r="K23" t="s">
        <v>362</v>
      </c>
      <c r="L23" t="s">
        <v>363</v>
      </c>
      <c r="P23">
        <v>254726840991</v>
      </c>
      <c r="Q23">
        <v>254722986244</v>
      </c>
      <c r="R23" t="s">
        <v>172</v>
      </c>
      <c r="T23" t="s">
        <v>57</v>
      </c>
      <c r="U23" t="s">
        <v>76</v>
      </c>
      <c r="V23" t="s">
        <v>361</v>
      </c>
      <c r="W23" t="s">
        <v>362</v>
      </c>
      <c r="X23" t="s">
        <v>363</v>
      </c>
      <c r="AB23">
        <v>254726840991</v>
      </c>
      <c r="AC23">
        <v>254722986244</v>
      </c>
      <c r="AD23" t="s">
        <v>172</v>
      </c>
      <c r="AF23" t="s">
        <v>57</v>
      </c>
      <c r="AG23" t="s">
        <v>60</v>
      </c>
      <c r="AH23">
        <v>899</v>
      </c>
      <c r="AI23">
        <v>899</v>
      </c>
      <c r="AJ23">
        <v>250</v>
      </c>
      <c r="AK23">
        <v>0</v>
      </c>
      <c r="AL23" t="s">
        <v>283</v>
      </c>
      <c r="AM23" t="s">
        <v>62</v>
      </c>
      <c r="AO23" t="s">
        <v>109</v>
      </c>
      <c r="AP23" t="s">
        <v>64</v>
      </c>
      <c r="AS23" t="s">
        <v>364</v>
      </c>
      <c r="AT23" t="s">
        <v>365</v>
      </c>
      <c r="AV23" t="s">
        <v>67</v>
      </c>
      <c r="AW23" t="s">
        <v>68</v>
      </c>
    </row>
    <row r="24" spans="1:49">
      <c r="A24">
        <v>1227572</v>
      </c>
      <c r="B24">
        <v>2941645</v>
      </c>
      <c r="C24" t="s">
        <v>276</v>
      </c>
      <c r="D24" t="s">
        <v>277</v>
      </c>
      <c r="E24" t="s">
        <v>402</v>
      </c>
      <c r="F24" t="s">
        <v>403</v>
      </c>
      <c r="G24">
        <v>304917596</v>
      </c>
      <c r="H24" t="s">
        <v>404</v>
      </c>
      <c r="J24" t="s">
        <v>404</v>
      </c>
      <c r="K24" t="s">
        <v>405</v>
      </c>
      <c r="L24" t="s">
        <v>162</v>
      </c>
      <c r="P24">
        <v>254716443828</v>
      </c>
      <c r="R24" t="s">
        <v>87</v>
      </c>
      <c r="T24" t="s">
        <v>57</v>
      </c>
      <c r="U24" t="s">
        <v>76</v>
      </c>
      <c r="V24" t="s">
        <v>404</v>
      </c>
      <c r="W24" t="s">
        <v>162</v>
      </c>
      <c r="X24" t="s">
        <v>162</v>
      </c>
      <c r="AB24">
        <v>254716443828</v>
      </c>
      <c r="AD24" t="s">
        <v>151</v>
      </c>
      <c r="AF24" t="s">
        <v>57</v>
      </c>
      <c r="AG24" t="s">
        <v>60</v>
      </c>
      <c r="AH24">
        <v>482.54</v>
      </c>
      <c r="AI24">
        <v>899</v>
      </c>
      <c r="AJ24">
        <v>210</v>
      </c>
      <c r="AK24">
        <v>0</v>
      </c>
      <c r="AL24" t="s">
        <v>283</v>
      </c>
      <c r="AM24" t="s">
        <v>62</v>
      </c>
      <c r="AO24" t="s">
        <v>63</v>
      </c>
      <c r="AP24" t="s">
        <v>64</v>
      </c>
      <c r="AS24">
        <v>43087187802</v>
      </c>
      <c r="AT24" t="s">
        <v>406</v>
      </c>
      <c r="AV24" t="s">
        <v>67</v>
      </c>
      <c r="AW24" t="s">
        <v>68</v>
      </c>
    </row>
    <row r="25" spans="1:49">
      <c r="A25">
        <v>1329757</v>
      </c>
      <c r="B25">
        <v>3097687</v>
      </c>
      <c r="C25" t="s">
        <v>276</v>
      </c>
      <c r="D25" t="s">
        <v>277</v>
      </c>
      <c r="E25" t="s">
        <v>685</v>
      </c>
      <c r="F25" t="s">
        <v>686</v>
      </c>
      <c r="G25">
        <v>303496276</v>
      </c>
      <c r="H25" t="s">
        <v>687</v>
      </c>
      <c r="J25" t="s">
        <v>688</v>
      </c>
      <c r="K25" t="s">
        <v>689</v>
      </c>
      <c r="L25" t="s">
        <v>171</v>
      </c>
      <c r="P25">
        <v>254738083419</v>
      </c>
      <c r="R25" t="s">
        <v>172</v>
      </c>
      <c r="T25" t="s">
        <v>57</v>
      </c>
      <c r="U25" t="s">
        <v>76</v>
      </c>
      <c r="V25" t="s">
        <v>687</v>
      </c>
      <c r="W25" t="s">
        <v>689</v>
      </c>
      <c r="AB25">
        <v>738083419</v>
      </c>
      <c r="AD25" t="s">
        <v>172</v>
      </c>
      <c r="AF25" t="s">
        <v>57</v>
      </c>
      <c r="AG25" t="s">
        <v>60</v>
      </c>
      <c r="AH25">
        <v>899</v>
      </c>
      <c r="AI25">
        <v>899</v>
      </c>
      <c r="AJ25">
        <v>250</v>
      </c>
      <c r="AK25">
        <v>0</v>
      </c>
      <c r="AL25" t="s">
        <v>283</v>
      </c>
      <c r="AM25" t="s">
        <v>62</v>
      </c>
      <c r="AO25" t="s">
        <v>109</v>
      </c>
      <c r="AP25" t="s">
        <v>64</v>
      </c>
      <c r="AS25" t="s">
        <v>690</v>
      </c>
      <c r="AT25" t="s">
        <v>691</v>
      </c>
      <c r="AV25" t="s">
        <v>67</v>
      </c>
      <c r="AW25" t="s">
        <v>68</v>
      </c>
    </row>
    <row r="26" spans="1:49">
      <c r="A26">
        <v>1343890</v>
      </c>
      <c r="B26">
        <v>3117393</v>
      </c>
      <c r="C26" t="s">
        <v>276</v>
      </c>
      <c r="D26" t="s">
        <v>277</v>
      </c>
      <c r="E26" t="s">
        <v>744</v>
      </c>
      <c r="F26" t="s">
        <v>745</v>
      </c>
      <c r="G26">
        <v>306335676</v>
      </c>
      <c r="H26" t="s">
        <v>746</v>
      </c>
      <c r="J26" t="s">
        <v>746</v>
      </c>
      <c r="K26" t="s">
        <v>187</v>
      </c>
      <c r="L26" t="s">
        <v>187</v>
      </c>
      <c r="P26">
        <v>254796147033</v>
      </c>
      <c r="R26" t="s">
        <v>188</v>
      </c>
      <c r="T26" t="s">
        <v>57</v>
      </c>
      <c r="U26" t="s">
        <v>76</v>
      </c>
      <c r="V26" t="s">
        <v>746</v>
      </c>
      <c r="W26" t="s">
        <v>107</v>
      </c>
      <c r="X26" t="s">
        <v>747</v>
      </c>
      <c r="AB26">
        <v>254796147033</v>
      </c>
      <c r="AD26" t="s">
        <v>121</v>
      </c>
      <c r="AF26" t="s">
        <v>57</v>
      </c>
      <c r="AG26" t="s">
        <v>60</v>
      </c>
      <c r="AH26">
        <v>899</v>
      </c>
      <c r="AI26">
        <v>899</v>
      </c>
      <c r="AJ26">
        <v>150</v>
      </c>
      <c r="AK26">
        <v>0</v>
      </c>
      <c r="AL26" t="s">
        <v>283</v>
      </c>
      <c r="AM26" t="s">
        <v>62</v>
      </c>
      <c r="AO26" t="s">
        <v>109</v>
      </c>
      <c r="AP26" t="s">
        <v>64</v>
      </c>
      <c r="AS26" t="s">
        <v>748</v>
      </c>
      <c r="AT26" t="s">
        <v>749</v>
      </c>
      <c r="AV26" t="s">
        <v>67</v>
      </c>
      <c r="AW26" t="s">
        <v>68</v>
      </c>
    </row>
    <row r="27" spans="1:49">
      <c r="A27">
        <v>1354840</v>
      </c>
      <c r="B27">
        <v>3134577</v>
      </c>
      <c r="C27" t="s">
        <v>276</v>
      </c>
      <c r="D27" t="s">
        <v>277</v>
      </c>
      <c r="E27" t="s">
        <v>881</v>
      </c>
      <c r="F27" t="s">
        <v>882</v>
      </c>
      <c r="G27">
        <v>306896876</v>
      </c>
      <c r="H27" t="s">
        <v>883</v>
      </c>
      <c r="J27" t="s">
        <v>883</v>
      </c>
      <c r="K27" t="s">
        <v>884</v>
      </c>
      <c r="L27" t="s">
        <v>363</v>
      </c>
      <c r="P27">
        <v>254705448510</v>
      </c>
      <c r="R27" t="s">
        <v>578</v>
      </c>
      <c r="T27" t="s">
        <v>57</v>
      </c>
      <c r="U27" t="s">
        <v>76</v>
      </c>
      <c r="V27" t="s">
        <v>883</v>
      </c>
      <c r="W27" t="s">
        <v>884</v>
      </c>
      <c r="X27" t="s">
        <v>363</v>
      </c>
      <c r="AB27">
        <v>254705448510</v>
      </c>
      <c r="AD27" t="s">
        <v>578</v>
      </c>
      <c r="AF27" t="s">
        <v>57</v>
      </c>
      <c r="AG27" t="s">
        <v>60</v>
      </c>
      <c r="AH27">
        <v>899</v>
      </c>
      <c r="AI27">
        <v>899</v>
      </c>
      <c r="AJ27">
        <v>250</v>
      </c>
      <c r="AK27">
        <v>0</v>
      </c>
      <c r="AL27" t="s">
        <v>283</v>
      </c>
      <c r="AM27" t="s">
        <v>62</v>
      </c>
      <c r="AO27" t="s">
        <v>109</v>
      </c>
      <c r="AP27" t="s">
        <v>64</v>
      </c>
      <c r="AS27" t="s">
        <v>885</v>
      </c>
      <c r="AT27" t="s">
        <v>886</v>
      </c>
      <c r="AV27" t="s">
        <v>67</v>
      </c>
      <c r="AW27" t="s">
        <v>68</v>
      </c>
    </row>
    <row r="28" spans="1:49">
      <c r="A28">
        <v>1362598</v>
      </c>
      <c r="B28">
        <v>3146649</v>
      </c>
      <c r="C28" t="s">
        <v>276</v>
      </c>
      <c r="D28" t="s">
        <v>277</v>
      </c>
      <c r="E28" t="s">
        <v>959</v>
      </c>
      <c r="F28" t="s">
        <v>960</v>
      </c>
      <c r="G28">
        <v>306936776</v>
      </c>
      <c r="H28" t="s">
        <v>961</v>
      </c>
      <c r="J28" t="s">
        <v>961</v>
      </c>
      <c r="K28" t="s">
        <v>962</v>
      </c>
      <c r="L28" t="s">
        <v>74</v>
      </c>
      <c r="P28">
        <v>254720137455</v>
      </c>
      <c r="R28" t="s">
        <v>97</v>
      </c>
      <c r="T28" t="s">
        <v>57</v>
      </c>
      <c r="U28" t="s">
        <v>76</v>
      </c>
      <c r="V28" t="s">
        <v>961</v>
      </c>
      <c r="W28" t="s">
        <v>962</v>
      </c>
      <c r="X28" t="s">
        <v>74</v>
      </c>
      <c r="AB28">
        <v>254720137455</v>
      </c>
      <c r="AD28" t="s">
        <v>97</v>
      </c>
      <c r="AF28" t="s">
        <v>57</v>
      </c>
      <c r="AG28" t="s">
        <v>60</v>
      </c>
      <c r="AH28">
        <v>899</v>
      </c>
      <c r="AI28">
        <v>899</v>
      </c>
      <c r="AJ28">
        <v>250</v>
      </c>
      <c r="AK28">
        <v>0</v>
      </c>
      <c r="AL28" t="s">
        <v>283</v>
      </c>
      <c r="AM28" t="s">
        <v>62</v>
      </c>
      <c r="AO28" t="s">
        <v>109</v>
      </c>
      <c r="AP28" t="s">
        <v>64</v>
      </c>
      <c r="AS28" t="s">
        <v>963</v>
      </c>
      <c r="AT28" t="s">
        <v>964</v>
      </c>
      <c r="AV28" t="s">
        <v>67</v>
      </c>
      <c r="AW28" t="s">
        <v>68</v>
      </c>
    </row>
    <row r="29" spans="1:49" ht="25.5">
      <c r="A29">
        <v>1382771</v>
      </c>
      <c r="B29">
        <v>3177727</v>
      </c>
      <c r="C29" t="s">
        <v>276</v>
      </c>
      <c r="D29" t="s">
        <v>277</v>
      </c>
      <c r="E29" t="s">
        <v>1221</v>
      </c>
      <c r="F29" t="s">
        <v>1222</v>
      </c>
      <c r="G29">
        <v>307284376</v>
      </c>
      <c r="H29" t="s">
        <v>1223</v>
      </c>
      <c r="J29" t="s">
        <v>1223</v>
      </c>
      <c r="K29" t="s">
        <v>1224</v>
      </c>
      <c r="L29" t="s">
        <v>1224</v>
      </c>
      <c r="P29">
        <v>254740703785</v>
      </c>
      <c r="R29" t="s">
        <v>345</v>
      </c>
      <c r="T29" t="s">
        <v>57</v>
      </c>
      <c r="U29" t="s">
        <v>346</v>
      </c>
      <c r="V29" t="s">
        <v>1223</v>
      </c>
      <c r="W29" s="1" t="s">
        <v>1225</v>
      </c>
      <c r="AB29">
        <v>740703785</v>
      </c>
      <c r="AD29" t="s">
        <v>1226</v>
      </c>
      <c r="AF29" t="s">
        <v>57</v>
      </c>
      <c r="AG29" t="s">
        <v>140</v>
      </c>
      <c r="AH29">
        <v>899</v>
      </c>
      <c r="AI29">
        <v>899</v>
      </c>
      <c r="AJ29">
        <v>120</v>
      </c>
      <c r="AK29">
        <v>0</v>
      </c>
      <c r="AL29" t="s">
        <v>283</v>
      </c>
      <c r="AM29" t="s">
        <v>62</v>
      </c>
      <c r="AO29" t="s">
        <v>109</v>
      </c>
      <c r="AP29" t="s">
        <v>64</v>
      </c>
      <c r="AS29" t="s">
        <v>1227</v>
      </c>
      <c r="AT29" t="s">
        <v>1228</v>
      </c>
      <c r="AV29" t="s">
        <v>67</v>
      </c>
      <c r="AW29" t="s">
        <v>68</v>
      </c>
    </row>
    <row r="30" spans="1:49">
      <c r="A30">
        <v>1382882</v>
      </c>
      <c r="B30">
        <v>3177892</v>
      </c>
      <c r="C30" t="s">
        <v>276</v>
      </c>
      <c r="D30" t="s">
        <v>277</v>
      </c>
      <c r="E30" t="s">
        <v>1229</v>
      </c>
      <c r="F30" t="s">
        <v>1230</v>
      </c>
      <c r="G30">
        <v>307874376</v>
      </c>
      <c r="H30" t="s">
        <v>1231</v>
      </c>
      <c r="J30" t="s">
        <v>1231</v>
      </c>
      <c r="K30" t="s">
        <v>996</v>
      </c>
      <c r="L30" t="s">
        <v>1232</v>
      </c>
      <c r="P30">
        <v>254719285327</v>
      </c>
      <c r="Q30">
        <v>254719285327</v>
      </c>
      <c r="R30" t="s">
        <v>997</v>
      </c>
      <c r="T30" t="s">
        <v>57</v>
      </c>
      <c r="U30" t="s">
        <v>998</v>
      </c>
      <c r="V30" t="s">
        <v>1231</v>
      </c>
      <c r="W30" t="s">
        <v>1232</v>
      </c>
      <c r="X30" t="s">
        <v>1232</v>
      </c>
      <c r="AB30">
        <v>254719285327</v>
      </c>
      <c r="AC30">
        <v>254719285327</v>
      </c>
      <c r="AD30" t="s">
        <v>997</v>
      </c>
      <c r="AF30" t="s">
        <v>57</v>
      </c>
      <c r="AG30" t="s">
        <v>140</v>
      </c>
      <c r="AH30">
        <v>899</v>
      </c>
      <c r="AI30">
        <v>899</v>
      </c>
      <c r="AJ30">
        <v>90</v>
      </c>
      <c r="AK30">
        <v>0</v>
      </c>
      <c r="AL30" t="s">
        <v>283</v>
      </c>
      <c r="AM30" t="s">
        <v>62</v>
      </c>
      <c r="AO30" t="s">
        <v>109</v>
      </c>
      <c r="AP30" t="s">
        <v>64</v>
      </c>
      <c r="AS30" t="s">
        <v>1233</v>
      </c>
      <c r="AT30" t="s">
        <v>1234</v>
      </c>
      <c r="AV30" t="s">
        <v>67</v>
      </c>
      <c r="AW30" t="s">
        <v>68</v>
      </c>
    </row>
    <row r="31" spans="1:49">
      <c r="A31">
        <v>1395773</v>
      </c>
      <c r="B31">
        <v>3198647</v>
      </c>
      <c r="C31" t="s">
        <v>276</v>
      </c>
      <c r="D31" t="s">
        <v>277</v>
      </c>
      <c r="E31" t="s">
        <v>1317</v>
      </c>
      <c r="F31" t="s">
        <v>1318</v>
      </c>
      <c r="G31">
        <v>307585456</v>
      </c>
      <c r="H31" t="s">
        <v>1319</v>
      </c>
      <c r="J31" t="s">
        <v>1319</v>
      </c>
      <c r="K31" t="s">
        <v>1017</v>
      </c>
      <c r="L31" t="s">
        <v>713</v>
      </c>
      <c r="P31">
        <v>254770114300</v>
      </c>
      <c r="Q31">
        <v>254711414314</v>
      </c>
      <c r="R31" t="s">
        <v>188</v>
      </c>
      <c r="T31" t="s">
        <v>57</v>
      </c>
      <c r="U31" t="s">
        <v>76</v>
      </c>
      <c r="V31" t="s">
        <v>1319</v>
      </c>
      <c r="W31" t="s">
        <v>1320</v>
      </c>
      <c r="X31" t="s">
        <v>713</v>
      </c>
      <c r="AB31">
        <v>254770114300</v>
      </c>
      <c r="AC31">
        <v>254711414314</v>
      </c>
      <c r="AD31" t="s">
        <v>121</v>
      </c>
      <c r="AF31" t="s">
        <v>57</v>
      </c>
      <c r="AG31" t="s">
        <v>60</v>
      </c>
      <c r="AH31">
        <v>854.05</v>
      </c>
      <c r="AI31">
        <v>854.05</v>
      </c>
      <c r="AJ31">
        <v>120</v>
      </c>
      <c r="AK31">
        <v>0</v>
      </c>
      <c r="AL31" t="s">
        <v>283</v>
      </c>
      <c r="AM31" t="s">
        <v>62</v>
      </c>
      <c r="AO31" t="s">
        <v>109</v>
      </c>
      <c r="AP31" t="s">
        <v>64</v>
      </c>
      <c r="AS31" t="s">
        <v>1321</v>
      </c>
      <c r="AT31" t="s">
        <v>1322</v>
      </c>
      <c r="AV31" t="s">
        <v>67</v>
      </c>
      <c r="AW31" t="s">
        <v>68</v>
      </c>
    </row>
    <row r="32" spans="1:49">
      <c r="A32">
        <v>1398176</v>
      </c>
      <c r="B32">
        <v>3202468</v>
      </c>
      <c r="C32" t="s">
        <v>276</v>
      </c>
      <c r="D32" t="s">
        <v>277</v>
      </c>
      <c r="E32" t="s">
        <v>1337</v>
      </c>
      <c r="F32" t="s">
        <v>1338</v>
      </c>
      <c r="G32">
        <v>303664256</v>
      </c>
      <c r="H32" t="s">
        <v>1339</v>
      </c>
      <c r="J32" t="s">
        <v>1339</v>
      </c>
      <c r="K32" t="s">
        <v>302</v>
      </c>
      <c r="P32">
        <v>729614366</v>
      </c>
      <c r="R32" t="s">
        <v>304</v>
      </c>
      <c r="T32" t="s">
        <v>57</v>
      </c>
      <c r="U32" t="s">
        <v>305</v>
      </c>
      <c r="V32" t="s">
        <v>1339</v>
      </c>
      <c r="W32" t="s">
        <v>1340</v>
      </c>
      <c r="X32" t="s">
        <v>1341</v>
      </c>
      <c r="AB32">
        <v>729614366</v>
      </c>
      <c r="AD32" t="s">
        <v>304</v>
      </c>
      <c r="AF32" t="s">
        <v>57</v>
      </c>
      <c r="AG32" t="s">
        <v>60</v>
      </c>
      <c r="AH32">
        <v>854.05</v>
      </c>
      <c r="AI32">
        <v>854.05</v>
      </c>
      <c r="AJ32">
        <v>250</v>
      </c>
      <c r="AK32">
        <v>0</v>
      </c>
      <c r="AL32" t="s">
        <v>283</v>
      </c>
      <c r="AM32" t="s">
        <v>62</v>
      </c>
      <c r="AO32" t="s">
        <v>109</v>
      </c>
      <c r="AP32" t="s">
        <v>64</v>
      </c>
      <c r="AS32" t="s">
        <v>1342</v>
      </c>
      <c r="AT32" t="s">
        <v>1343</v>
      </c>
      <c r="AV32" t="s">
        <v>67</v>
      </c>
      <c r="AW32" t="s">
        <v>68</v>
      </c>
    </row>
    <row r="33" spans="1:49">
      <c r="A33">
        <v>1399517</v>
      </c>
      <c r="B33">
        <v>3204593</v>
      </c>
      <c r="C33" t="s">
        <v>276</v>
      </c>
      <c r="D33" t="s">
        <v>277</v>
      </c>
      <c r="E33" t="s">
        <v>1344</v>
      </c>
      <c r="F33" t="s">
        <v>1345</v>
      </c>
      <c r="G33">
        <v>305172256</v>
      </c>
      <c r="H33" t="s">
        <v>1346</v>
      </c>
      <c r="J33" t="s">
        <v>1346</v>
      </c>
      <c r="K33" t="s">
        <v>1347</v>
      </c>
      <c r="P33">
        <v>729574975</v>
      </c>
      <c r="R33" t="s">
        <v>1240</v>
      </c>
      <c r="T33" t="s">
        <v>57</v>
      </c>
      <c r="U33" t="s">
        <v>76</v>
      </c>
      <c r="V33" t="s">
        <v>1346</v>
      </c>
      <c r="W33" t="s">
        <v>1347</v>
      </c>
      <c r="AB33">
        <v>729574975</v>
      </c>
      <c r="AD33" t="s">
        <v>1240</v>
      </c>
      <c r="AF33" t="s">
        <v>57</v>
      </c>
      <c r="AG33" t="s">
        <v>60</v>
      </c>
      <c r="AH33">
        <v>854.05</v>
      </c>
      <c r="AI33">
        <v>854.05</v>
      </c>
      <c r="AJ33">
        <v>350</v>
      </c>
      <c r="AK33">
        <v>0</v>
      </c>
      <c r="AL33" t="s">
        <v>283</v>
      </c>
      <c r="AM33" t="s">
        <v>62</v>
      </c>
      <c r="AO33" t="s">
        <v>109</v>
      </c>
      <c r="AP33" t="s">
        <v>64</v>
      </c>
      <c r="AS33" t="s">
        <v>1348</v>
      </c>
      <c r="AT33" t="s">
        <v>1349</v>
      </c>
      <c r="AV33" t="s">
        <v>67</v>
      </c>
      <c r="AW33" t="s">
        <v>68</v>
      </c>
    </row>
    <row r="34" spans="1:49">
      <c r="A34">
        <v>1404383</v>
      </c>
      <c r="B34">
        <v>3211442</v>
      </c>
      <c r="C34" t="s">
        <v>276</v>
      </c>
      <c r="D34" t="s">
        <v>277</v>
      </c>
      <c r="E34" t="s">
        <v>1391</v>
      </c>
      <c r="F34" t="s">
        <v>1392</v>
      </c>
      <c r="G34">
        <v>302545256</v>
      </c>
      <c r="H34" t="s">
        <v>1393</v>
      </c>
      <c r="J34" t="s">
        <v>1393</v>
      </c>
      <c r="K34" t="s">
        <v>1394</v>
      </c>
      <c r="L34" t="s">
        <v>74</v>
      </c>
      <c r="P34">
        <v>254717731442</v>
      </c>
      <c r="R34" t="s">
        <v>378</v>
      </c>
      <c r="T34" t="s">
        <v>57</v>
      </c>
      <c r="U34" t="s">
        <v>76</v>
      </c>
      <c r="V34" t="s">
        <v>1393</v>
      </c>
      <c r="W34" t="s">
        <v>1395</v>
      </c>
      <c r="X34" t="s">
        <v>1396</v>
      </c>
      <c r="AB34">
        <v>717731442</v>
      </c>
      <c r="AD34" t="s">
        <v>378</v>
      </c>
      <c r="AF34" t="s">
        <v>57</v>
      </c>
      <c r="AG34" t="s">
        <v>60</v>
      </c>
      <c r="AH34">
        <v>854.05</v>
      </c>
      <c r="AI34">
        <v>854.05</v>
      </c>
      <c r="AJ34">
        <v>250</v>
      </c>
      <c r="AK34">
        <v>0</v>
      </c>
      <c r="AL34" t="s">
        <v>283</v>
      </c>
      <c r="AM34" t="s">
        <v>62</v>
      </c>
      <c r="AO34" t="s">
        <v>109</v>
      </c>
      <c r="AP34" t="s">
        <v>64</v>
      </c>
      <c r="AS34" t="s">
        <v>1397</v>
      </c>
      <c r="AT34" t="s">
        <v>1398</v>
      </c>
      <c r="AV34" t="s">
        <v>67</v>
      </c>
      <c r="AW34" t="s">
        <v>68</v>
      </c>
    </row>
    <row r="35" spans="1:49">
      <c r="A35">
        <v>1167528</v>
      </c>
      <c r="B35">
        <v>2852483</v>
      </c>
      <c r="C35" t="s">
        <v>267</v>
      </c>
      <c r="D35" t="s">
        <v>268</v>
      </c>
      <c r="E35" t="s">
        <v>269</v>
      </c>
      <c r="F35" t="s">
        <v>270</v>
      </c>
      <c r="G35">
        <v>308217496</v>
      </c>
      <c r="H35" t="s">
        <v>271</v>
      </c>
      <c r="J35" t="s">
        <v>271</v>
      </c>
      <c r="K35" t="s">
        <v>272</v>
      </c>
      <c r="L35" t="s">
        <v>179</v>
      </c>
      <c r="P35">
        <v>254725586825</v>
      </c>
      <c r="Q35">
        <v>254711163870</v>
      </c>
      <c r="R35" t="s">
        <v>180</v>
      </c>
      <c r="T35" t="s">
        <v>57</v>
      </c>
      <c r="U35" t="s">
        <v>181</v>
      </c>
      <c r="V35" t="s">
        <v>271</v>
      </c>
      <c r="W35" t="s">
        <v>179</v>
      </c>
      <c r="X35" t="s">
        <v>179</v>
      </c>
      <c r="AB35">
        <v>254725586825</v>
      </c>
      <c r="AC35">
        <v>254711163870</v>
      </c>
      <c r="AD35" t="s">
        <v>180</v>
      </c>
      <c r="AF35" t="s">
        <v>57</v>
      </c>
      <c r="AG35" t="s">
        <v>60</v>
      </c>
      <c r="AH35">
        <v>1199</v>
      </c>
      <c r="AI35">
        <v>1199</v>
      </c>
      <c r="AJ35">
        <v>100</v>
      </c>
      <c r="AK35">
        <v>0</v>
      </c>
      <c r="AL35" t="s">
        <v>273</v>
      </c>
      <c r="AM35" t="s">
        <v>62</v>
      </c>
      <c r="AO35" t="s">
        <v>63</v>
      </c>
      <c r="AP35" t="s">
        <v>64</v>
      </c>
      <c r="AS35" t="s">
        <v>274</v>
      </c>
      <c r="AT35" t="s">
        <v>275</v>
      </c>
      <c r="AV35" t="s">
        <v>67</v>
      </c>
      <c r="AW35" t="s">
        <v>68</v>
      </c>
    </row>
    <row r="36" spans="1:49">
      <c r="A36">
        <v>1213067</v>
      </c>
      <c r="B36">
        <v>2917342</v>
      </c>
      <c r="C36" t="s">
        <v>267</v>
      </c>
      <c r="D36" t="s">
        <v>268</v>
      </c>
      <c r="E36" t="s">
        <v>318</v>
      </c>
      <c r="F36" t="s">
        <v>319</v>
      </c>
      <c r="G36">
        <v>302964796</v>
      </c>
      <c r="H36" t="s">
        <v>320</v>
      </c>
      <c r="J36" t="s">
        <v>320</v>
      </c>
      <c r="K36" t="s">
        <v>321</v>
      </c>
      <c r="L36" t="s">
        <v>322</v>
      </c>
      <c r="P36">
        <v>254707250554</v>
      </c>
      <c r="R36" t="s">
        <v>151</v>
      </c>
      <c r="T36" t="s">
        <v>57</v>
      </c>
      <c r="U36" t="s">
        <v>76</v>
      </c>
      <c r="V36" t="s">
        <v>320</v>
      </c>
      <c r="W36" t="s">
        <v>323</v>
      </c>
      <c r="X36" t="s">
        <v>322</v>
      </c>
      <c r="AB36">
        <v>254707250554</v>
      </c>
      <c r="AD36" t="s">
        <v>151</v>
      </c>
      <c r="AF36" t="s">
        <v>57</v>
      </c>
      <c r="AG36" t="s">
        <v>60</v>
      </c>
      <c r="AH36">
        <v>1199</v>
      </c>
      <c r="AI36">
        <v>1199</v>
      </c>
      <c r="AJ36">
        <v>30</v>
      </c>
      <c r="AK36">
        <v>0</v>
      </c>
      <c r="AL36" t="s">
        <v>324</v>
      </c>
      <c r="AM36" t="s">
        <v>62</v>
      </c>
      <c r="AO36" t="s">
        <v>154</v>
      </c>
      <c r="AP36" t="s">
        <v>64</v>
      </c>
      <c r="AS36" t="s">
        <v>325</v>
      </c>
      <c r="AT36" t="s">
        <v>326</v>
      </c>
      <c r="AV36" t="s">
        <v>67</v>
      </c>
      <c r="AW36" t="s">
        <v>68</v>
      </c>
    </row>
    <row r="37" spans="1:49">
      <c r="A37">
        <v>1235949</v>
      </c>
      <c r="B37">
        <v>2955136</v>
      </c>
      <c r="C37" t="s">
        <v>267</v>
      </c>
      <c r="D37" t="s">
        <v>268</v>
      </c>
      <c r="E37" t="s">
        <v>429</v>
      </c>
      <c r="F37" t="s">
        <v>430</v>
      </c>
      <c r="G37">
        <v>301245196</v>
      </c>
      <c r="H37" t="s">
        <v>431</v>
      </c>
      <c r="J37" t="s">
        <v>431</v>
      </c>
      <c r="K37" t="s">
        <v>432</v>
      </c>
      <c r="L37" t="s">
        <v>433</v>
      </c>
      <c r="P37">
        <v>254708051777</v>
      </c>
      <c r="R37" t="s">
        <v>434</v>
      </c>
      <c r="T37" t="s">
        <v>57</v>
      </c>
      <c r="U37" t="s">
        <v>435</v>
      </c>
      <c r="V37" t="s">
        <v>431</v>
      </c>
      <c r="W37" t="s">
        <v>436</v>
      </c>
      <c r="X37" t="s">
        <v>437</v>
      </c>
      <c r="AB37">
        <v>708051777</v>
      </c>
      <c r="AD37" t="s">
        <v>434</v>
      </c>
      <c r="AF37" t="s">
        <v>57</v>
      </c>
      <c r="AG37" t="s">
        <v>140</v>
      </c>
      <c r="AH37">
        <v>1199</v>
      </c>
      <c r="AI37">
        <v>1199</v>
      </c>
      <c r="AJ37">
        <v>410</v>
      </c>
      <c r="AK37">
        <v>0</v>
      </c>
      <c r="AL37" t="s">
        <v>324</v>
      </c>
      <c r="AM37" t="s">
        <v>62</v>
      </c>
      <c r="AO37" t="s">
        <v>109</v>
      </c>
      <c r="AP37" t="s">
        <v>64</v>
      </c>
      <c r="AS37" t="s">
        <v>438</v>
      </c>
      <c r="AT37" t="s">
        <v>439</v>
      </c>
      <c r="AV37" t="s">
        <v>67</v>
      </c>
      <c r="AW37" t="s">
        <v>68</v>
      </c>
    </row>
    <row r="38" spans="1:49">
      <c r="A38">
        <v>1238325</v>
      </c>
      <c r="B38">
        <v>2958113</v>
      </c>
      <c r="C38" t="s">
        <v>267</v>
      </c>
      <c r="D38" t="s">
        <v>268</v>
      </c>
      <c r="E38" t="s">
        <v>470</v>
      </c>
      <c r="F38" t="s">
        <v>471</v>
      </c>
      <c r="G38">
        <v>305983196</v>
      </c>
      <c r="H38" t="s">
        <v>472</v>
      </c>
      <c r="J38" t="s">
        <v>472</v>
      </c>
      <c r="K38" t="s">
        <v>473</v>
      </c>
      <c r="L38" t="s">
        <v>474</v>
      </c>
      <c r="P38">
        <v>254738197791</v>
      </c>
      <c r="R38" t="s">
        <v>151</v>
      </c>
      <c r="T38" t="s">
        <v>57</v>
      </c>
      <c r="U38" t="s">
        <v>76</v>
      </c>
      <c r="V38" t="s">
        <v>472</v>
      </c>
      <c r="W38" t="s">
        <v>473</v>
      </c>
      <c r="AB38">
        <v>254738197791</v>
      </c>
      <c r="AD38" t="s">
        <v>151</v>
      </c>
      <c r="AF38" t="s">
        <v>57</v>
      </c>
      <c r="AG38" t="s">
        <v>60</v>
      </c>
      <c r="AH38">
        <v>1199</v>
      </c>
      <c r="AI38">
        <v>1199</v>
      </c>
      <c r="AJ38">
        <v>30</v>
      </c>
      <c r="AK38">
        <v>0</v>
      </c>
      <c r="AL38" t="s">
        <v>324</v>
      </c>
      <c r="AM38" t="s">
        <v>62</v>
      </c>
      <c r="AO38" t="s">
        <v>109</v>
      </c>
      <c r="AP38" t="s">
        <v>64</v>
      </c>
      <c r="AS38" t="s">
        <v>475</v>
      </c>
      <c r="AT38" t="s">
        <v>476</v>
      </c>
      <c r="AV38" t="s">
        <v>67</v>
      </c>
      <c r="AW38" t="s">
        <v>68</v>
      </c>
    </row>
    <row r="39" spans="1:49">
      <c r="A39">
        <v>1403971</v>
      </c>
      <c r="B39">
        <v>3210939</v>
      </c>
      <c r="C39" t="s">
        <v>267</v>
      </c>
      <c r="D39" t="s">
        <v>268</v>
      </c>
      <c r="E39" t="s">
        <v>1370</v>
      </c>
      <c r="F39" t="s">
        <v>1371</v>
      </c>
      <c r="G39">
        <v>301157256</v>
      </c>
      <c r="H39" t="s">
        <v>1372</v>
      </c>
      <c r="J39" t="s">
        <v>1372</v>
      </c>
      <c r="K39" t="s">
        <v>1373</v>
      </c>
      <c r="P39">
        <v>713248290</v>
      </c>
      <c r="R39" t="s">
        <v>151</v>
      </c>
      <c r="T39" t="s">
        <v>57</v>
      </c>
      <c r="U39" t="s">
        <v>76</v>
      </c>
      <c r="V39" t="s">
        <v>1372</v>
      </c>
      <c r="W39" t="s">
        <v>1373</v>
      </c>
      <c r="AB39">
        <v>713248290</v>
      </c>
      <c r="AD39" t="s">
        <v>151</v>
      </c>
      <c r="AF39" t="s">
        <v>57</v>
      </c>
      <c r="AG39" t="s">
        <v>60</v>
      </c>
      <c r="AH39">
        <v>1499</v>
      </c>
      <c r="AI39">
        <v>1499</v>
      </c>
      <c r="AJ39">
        <v>350</v>
      </c>
      <c r="AK39">
        <v>0</v>
      </c>
      <c r="AL39" t="s">
        <v>324</v>
      </c>
      <c r="AM39" t="s">
        <v>62</v>
      </c>
      <c r="AO39" t="s">
        <v>109</v>
      </c>
      <c r="AP39" t="s">
        <v>64</v>
      </c>
      <c r="AS39" t="s">
        <v>1374</v>
      </c>
      <c r="AT39" t="s">
        <v>1375</v>
      </c>
      <c r="AV39" t="s">
        <v>67</v>
      </c>
      <c r="AW39" t="s">
        <v>68</v>
      </c>
    </row>
    <row r="40" spans="1:49">
      <c r="A40">
        <v>1274507</v>
      </c>
      <c r="B40">
        <v>3015180</v>
      </c>
      <c r="C40" t="s">
        <v>540</v>
      </c>
      <c r="D40" t="s">
        <v>541</v>
      </c>
      <c r="E40" t="s">
        <v>542</v>
      </c>
      <c r="F40" t="s">
        <v>543</v>
      </c>
      <c r="G40">
        <v>302515986</v>
      </c>
      <c r="H40" t="s">
        <v>544</v>
      </c>
      <c r="J40" t="s">
        <v>544</v>
      </c>
      <c r="K40" t="s">
        <v>321</v>
      </c>
      <c r="P40">
        <v>254725897522</v>
      </c>
      <c r="R40" t="s">
        <v>151</v>
      </c>
      <c r="T40" t="s">
        <v>57</v>
      </c>
      <c r="U40" t="s">
        <v>76</v>
      </c>
      <c r="V40" t="s">
        <v>544</v>
      </c>
      <c r="W40" t="s">
        <v>545</v>
      </c>
      <c r="AB40">
        <v>254725897522</v>
      </c>
      <c r="AD40" t="s">
        <v>151</v>
      </c>
      <c r="AF40" t="s">
        <v>57</v>
      </c>
      <c r="AG40" t="s">
        <v>60</v>
      </c>
      <c r="AH40">
        <v>5474.25</v>
      </c>
      <c r="AI40">
        <v>5474.25</v>
      </c>
      <c r="AJ40">
        <v>150</v>
      </c>
      <c r="AK40">
        <v>0</v>
      </c>
      <c r="AL40" t="s">
        <v>546</v>
      </c>
      <c r="AM40" t="s">
        <v>62</v>
      </c>
      <c r="AO40" t="s">
        <v>109</v>
      </c>
      <c r="AP40" t="s">
        <v>64</v>
      </c>
      <c r="AS40" t="s">
        <v>547</v>
      </c>
      <c r="AT40" t="s">
        <v>548</v>
      </c>
      <c r="AV40" t="s">
        <v>67</v>
      </c>
      <c r="AW40" t="s">
        <v>68</v>
      </c>
    </row>
    <row r="41" spans="1:49">
      <c r="A41">
        <v>1277494</v>
      </c>
      <c r="B41">
        <v>3016983</v>
      </c>
      <c r="C41" t="s">
        <v>540</v>
      </c>
      <c r="D41" t="s">
        <v>541</v>
      </c>
      <c r="E41" t="s">
        <v>549</v>
      </c>
      <c r="F41" t="s">
        <v>550</v>
      </c>
      <c r="G41">
        <v>301143986</v>
      </c>
      <c r="H41" t="s">
        <v>551</v>
      </c>
      <c r="J41" t="s">
        <v>551</v>
      </c>
      <c r="K41" t="s">
        <v>162</v>
      </c>
      <c r="L41" t="s">
        <v>162</v>
      </c>
      <c r="P41">
        <v>254729032195</v>
      </c>
      <c r="R41" t="s">
        <v>151</v>
      </c>
      <c r="T41" t="s">
        <v>57</v>
      </c>
      <c r="U41" t="s">
        <v>76</v>
      </c>
      <c r="V41" t="s">
        <v>551</v>
      </c>
      <c r="W41" t="s">
        <v>552</v>
      </c>
      <c r="AB41">
        <v>729032195</v>
      </c>
      <c r="AD41" t="s">
        <v>553</v>
      </c>
      <c r="AF41" t="s">
        <v>57</v>
      </c>
      <c r="AG41" t="s">
        <v>60</v>
      </c>
      <c r="AH41">
        <v>5474.25</v>
      </c>
      <c r="AI41">
        <v>5474.25</v>
      </c>
      <c r="AJ41">
        <v>150</v>
      </c>
      <c r="AK41">
        <v>0</v>
      </c>
      <c r="AL41" t="s">
        <v>546</v>
      </c>
      <c r="AM41" t="s">
        <v>62</v>
      </c>
      <c r="AO41" t="s">
        <v>109</v>
      </c>
      <c r="AP41" t="s">
        <v>64</v>
      </c>
      <c r="AS41" t="s">
        <v>554</v>
      </c>
      <c r="AT41" t="s">
        <v>555</v>
      </c>
      <c r="AV41" t="s">
        <v>67</v>
      </c>
      <c r="AW41" t="s">
        <v>68</v>
      </c>
    </row>
    <row r="42" spans="1:49">
      <c r="A42">
        <v>1287042</v>
      </c>
      <c r="B42">
        <v>3032399</v>
      </c>
      <c r="C42" t="s">
        <v>540</v>
      </c>
      <c r="D42" t="s">
        <v>541</v>
      </c>
      <c r="E42" t="s">
        <v>556</v>
      </c>
      <c r="F42" t="s">
        <v>557</v>
      </c>
      <c r="G42">
        <v>302522786</v>
      </c>
      <c r="H42" t="s">
        <v>558</v>
      </c>
      <c r="J42" t="s">
        <v>558</v>
      </c>
      <c r="K42" t="s">
        <v>559</v>
      </c>
      <c r="P42">
        <v>725217534</v>
      </c>
      <c r="Q42">
        <v>717219638</v>
      </c>
      <c r="R42" t="s">
        <v>97</v>
      </c>
      <c r="T42" t="s">
        <v>57</v>
      </c>
      <c r="U42" t="s">
        <v>76</v>
      </c>
      <c r="V42" t="s">
        <v>558</v>
      </c>
      <c r="W42" t="s">
        <v>559</v>
      </c>
      <c r="AB42">
        <v>725217534</v>
      </c>
      <c r="AC42">
        <v>717219638</v>
      </c>
      <c r="AD42" t="s">
        <v>97</v>
      </c>
      <c r="AF42" t="s">
        <v>57</v>
      </c>
      <c r="AG42" t="s">
        <v>60</v>
      </c>
      <c r="AH42">
        <v>6499</v>
      </c>
      <c r="AI42">
        <v>6499</v>
      </c>
      <c r="AJ42">
        <v>250</v>
      </c>
      <c r="AK42">
        <v>0</v>
      </c>
      <c r="AL42" t="s">
        <v>546</v>
      </c>
      <c r="AM42" t="s">
        <v>62</v>
      </c>
      <c r="AO42" t="s">
        <v>109</v>
      </c>
      <c r="AP42" t="s">
        <v>64</v>
      </c>
      <c r="AS42" t="s">
        <v>560</v>
      </c>
      <c r="AT42" t="s">
        <v>561</v>
      </c>
      <c r="AV42" t="s">
        <v>67</v>
      </c>
      <c r="AW42" t="s">
        <v>68</v>
      </c>
    </row>
    <row r="43" spans="1:49">
      <c r="A43">
        <v>1288907</v>
      </c>
      <c r="B43">
        <v>3035429</v>
      </c>
      <c r="C43" t="s">
        <v>540</v>
      </c>
      <c r="D43" t="s">
        <v>541</v>
      </c>
      <c r="E43" t="s">
        <v>562</v>
      </c>
      <c r="F43" t="s">
        <v>563</v>
      </c>
      <c r="G43">
        <v>302769786</v>
      </c>
      <c r="H43" t="s">
        <v>564</v>
      </c>
      <c r="J43" t="s">
        <v>564</v>
      </c>
      <c r="K43" t="s">
        <v>565</v>
      </c>
      <c r="L43" t="s">
        <v>483</v>
      </c>
      <c r="P43">
        <v>254725391190</v>
      </c>
      <c r="R43" t="s">
        <v>566</v>
      </c>
      <c r="T43" t="s">
        <v>57</v>
      </c>
      <c r="U43" t="s">
        <v>181</v>
      </c>
      <c r="V43" t="s">
        <v>564</v>
      </c>
      <c r="W43" t="s">
        <v>567</v>
      </c>
      <c r="X43" t="s">
        <v>568</v>
      </c>
      <c r="AB43">
        <v>725391190</v>
      </c>
      <c r="AD43" t="s">
        <v>566</v>
      </c>
      <c r="AF43" t="s">
        <v>57</v>
      </c>
      <c r="AG43" t="s">
        <v>60</v>
      </c>
      <c r="AH43">
        <v>6499</v>
      </c>
      <c r="AI43">
        <v>6499</v>
      </c>
      <c r="AJ43">
        <v>500</v>
      </c>
      <c r="AK43">
        <v>0</v>
      </c>
      <c r="AL43" t="s">
        <v>546</v>
      </c>
      <c r="AM43" t="s">
        <v>62</v>
      </c>
      <c r="AO43" t="s">
        <v>109</v>
      </c>
      <c r="AP43" t="s">
        <v>64</v>
      </c>
      <c r="AS43" t="s">
        <v>569</v>
      </c>
      <c r="AT43" t="s">
        <v>570</v>
      </c>
      <c r="AV43" t="s">
        <v>67</v>
      </c>
      <c r="AW43" t="s">
        <v>68</v>
      </c>
    </row>
    <row r="44" spans="1:49">
      <c r="A44">
        <v>1348149</v>
      </c>
      <c r="B44">
        <v>3124391</v>
      </c>
      <c r="C44" t="s">
        <v>540</v>
      </c>
      <c r="D44" t="s">
        <v>541</v>
      </c>
      <c r="E44" t="s">
        <v>805</v>
      </c>
      <c r="F44" t="s">
        <v>806</v>
      </c>
      <c r="G44">
        <v>306799976</v>
      </c>
      <c r="H44" t="s">
        <v>807</v>
      </c>
      <c r="J44" t="s">
        <v>807</v>
      </c>
      <c r="K44" t="s">
        <v>453</v>
      </c>
      <c r="P44">
        <v>254717979735</v>
      </c>
      <c r="R44" t="s">
        <v>454</v>
      </c>
      <c r="T44" t="s">
        <v>57</v>
      </c>
      <c r="U44" t="s">
        <v>58</v>
      </c>
      <c r="V44" t="s">
        <v>807</v>
      </c>
      <c r="W44" t="s">
        <v>808</v>
      </c>
      <c r="AB44">
        <v>717979735</v>
      </c>
      <c r="AD44" t="s">
        <v>454</v>
      </c>
      <c r="AF44" t="s">
        <v>57</v>
      </c>
      <c r="AG44" t="s">
        <v>60</v>
      </c>
      <c r="AH44">
        <v>6499</v>
      </c>
      <c r="AI44">
        <v>6499</v>
      </c>
      <c r="AJ44">
        <v>330</v>
      </c>
      <c r="AK44">
        <v>0</v>
      </c>
      <c r="AL44" t="s">
        <v>546</v>
      </c>
      <c r="AM44" t="s">
        <v>62</v>
      </c>
      <c r="AO44" t="s">
        <v>109</v>
      </c>
      <c r="AP44" t="s">
        <v>64</v>
      </c>
      <c r="AS44" t="s">
        <v>809</v>
      </c>
      <c r="AT44" t="s">
        <v>810</v>
      </c>
      <c r="AV44" t="s">
        <v>67</v>
      </c>
      <c r="AW44" t="s">
        <v>68</v>
      </c>
    </row>
    <row r="45" spans="1:49">
      <c r="A45">
        <v>1349353</v>
      </c>
      <c r="B45">
        <v>3126140</v>
      </c>
      <c r="C45" t="s">
        <v>540</v>
      </c>
      <c r="D45" t="s">
        <v>541</v>
      </c>
      <c r="E45" t="s">
        <v>837</v>
      </c>
      <c r="F45" t="s">
        <v>838</v>
      </c>
      <c r="G45">
        <v>301258976</v>
      </c>
      <c r="H45" t="s">
        <v>839</v>
      </c>
      <c r="J45" t="s">
        <v>839</v>
      </c>
      <c r="K45" t="s">
        <v>840</v>
      </c>
      <c r="P45">
        <v>725264148</v>
      </c>
      <c r="R45" t="s">
        <v>121</v>
      </c>
      <c r="T45" t="s">
        <v>57</v>
      </c>
      <c r="U45" t="s">
        <v>76</v>
      </c>
      <c r="V45" t="s">
        <v>839</v>
      </c>
      <c r="W45" t="s">
        <v>840</v>
      </c>
      <c r="AB45">
        <v>725264148</v>
      </c>
      <c r="AD45" t="s">
        <v>121</v>
      </c>
      <c r="AF45" t="s">
        <v>57</v>
      </c>
      <c r="AG45" t="s">
        <v>60</v>
      </c>
      <c r="AH45">
        <v>6499</v>
      </c>
      <c r="AI45">
        <v>6499</v>
      </c>
      <c r="AJ45">
        <v>60</v>
      </c>
      <c r="AK45">
        <v>0</v>
      </c>
      <c r="AL45" t="s">
        <v>546</v>
      </c>
      <c r="AM45" t="s">
        <v>62</v>
      </c>
      <c r="AO45" t="s">
        <v>109</v>
      </c>
      <c r="AP45" t="s">
        <v>64</v>
      </c>
      <c r="AS45" t="s">
        <v>841</v>
      </c>
      <c r="AT45" t="s">
        <v>842</v>
      </c>
      <c r="AV45" t="s">
        <v>67</v>
      </c>
      <c r="AW45" t="s">
        <v>68</v>
      </c>
    </row>
    <row r="46" spans="1:49">
      <c r="A46">
        <v>1352974</v>
      </c>
      <c r="B46">
        <v>3131755</v>
      </c>
      <c r="C46" t="s">
        <v>540</v>
      </c>
      <c r="D46" t="s">
        <v>541</v>
      </c>
      <c r="E46" t="s">
        <v>843</v>
      </c>
      <c r="F46" t="s">
        <v>844</v>
      </c>
      <c r="G46">
        <v>307664876</v>
      </c>
      <c r="H46" t="s">
        <v>845</v>
      </c>
      <c r="J46" t="s">
        <v>845</v>
      </c>
      <c r="K46" t="s">
        <v>846</v>
      </c>
      <c r="P46">
        <v>254725049527</v>
      </c>
      <c r="R46" t="s">
        <v>172</v>
      </c>
      <c r="T46" t="s">
        <v>57</v>
      </c>
      <c r="U46" t="s">
        <v>76</v>
      </c>
      <c r="V46" t="s">
        <v>845</v>
      </c>
      <c r="W46" t="s">
        <v>846</v>
      </c>
      <c r="AB46">
        <v>254725049527</v>
      </c>
      <c r="AD46" t="s">
        <v>172</v>
      </c>
      <c r="AF46" t="s">
        <v>57</v>
      </c>
      <c r="AG46" t="s">
        <v>60</v>
      </c>
      <c r="AH46">
        <v>6499</v>
      </c>
      <c r="AI46">
        <v>6499</v>
      </c>
      <c r="AJ46">
        <v>100</v>
      </c>
      <c r="AK46">
        <v>0</v>
      </c>
      <c r="AL46" t="s">
        <v>546</v>
      </c>
      <c r="AM46" t="s">
        <v>62</v>
      </c>
      <c r="AO46" t="s">
        <v>109</v>
      </c>
      <c r="AP46" t="s">
        <v>64</v>
      </c>
      <c r="AS46" t="s">
        <v>847</v>
      </c>
      <c r="AT46" t="s">
        <v>848</v>
      </c>
      <c r="AV46" t="s">
        <v>67</v>
      </c>
      <c r="AW46" t="s">
        <v>68</v>
      </c>
    </row>
    <row r="47" spans="1:49">
      <c r="A47">
        <v>1353176</v>
      </c>
      <c r="B47">
        <v>3131979</v>
      </c>
      <c r="C47" t="s">
        <v>540</v>
      </c>
      <c r="D47" t="s">
        <v>541</v>
      </c>
      <c r="E47" t="s">
        <v>856</v>
      </c>
      <c r="F47" t="s">
        <v>857</v>
      </c>
      <c r="G47">
        <v>307684876</v>
      </c>
      <c r="H47" t="s">
        <v>858</v>
      </c>
      <c r="J47" t="s">
        <v>858</v>
      </c>
      <c r="K47" t="s">
        <v>859</v>
      </c>
      <c r="L47" t="s">
        <v>106</v>
      </c>
      <c r="P47">
        <v>254728649907</v>
      </c>
      <c r="R47" t="s">
        <v>107</v>
      </c>
      <c r="T47" t="s">
        <v>57</v>
      </c>
      <c r="U47" t="s">
        <v>76</v>
      </c>
      <c r="V47" t="s">
        <v>858</v>
      </c>
      <c r="W47" t="s">
        <v>859</v>
      </c>
      <c r="X47" t="s">
        <v>106</v>
      </c>
      <c r="AB47">
        <v>254728649907</v>
      </c>
      <c r="AD47" t="s">
        <v>107</v>
      </c>
      <c r="AF47" t="s">
        <v>57</v>
      </c>
      <c r="AG47" t="s">
        <v>60</v>
      </c>
      <c r="AH47">
        <v>6099</v>
      </c>
      <c r="AI47">
        <v>6499</v>
      </c>
      <c r="AJ47">
        <v>250</v>
      </c>
      <c r="AK47">
        <v>0</v>
      </c>
      <c r="AL47" t="s">
        <v>546</v>
      </c>
      <c r="AM47" t="s">
        <v>62</v>
      </c>
      <c r="AO47" t="s">
        <v>109</v>
      </c>
      <c r="AP47" t="s">
        <v>64</v>
      </c>
      <c r="AS47" t="s">
        <v>860</v>
      </c>
      <c r="AT47" t="s">
        <v>861</v>
      </c>
      <c r="AV47" t="s">
        <v>67</v>
      </c>
      <c r="AW47" t="s">
        <v>68</v>
      </c>
    </row>
    <row r="48" spans="1:49">
      <c r="A48">
        <v>1359983</v>
      </c>
      <c r="B48">
        <v>3142844</v>
      </c>
      <c r="C48" t="s">
        <v>540</v>
      </c>
      <c r="D48" t="s">
        <v>541</v>
      </c>
      <c r="E48" t="s">
        <v>922</v>
      </c>
      <c r="F48" t="s">
        <v>923</v>
      </c>
      <c r="G48">
        <v>301713876</v>
      </c>
      <c r="H48" t="s">
        <v>924</v>
      </c>
      <c r="J48" t="s">
        <v>924</v>
      </c>
      <c r="K48" t="s">
        <v>925</v>
      </c>
      <c r="P48">
        <v>254704519469</v>
      </c>
      <c r="R48" t="s">
        <v>121</v>
      </c>
      <c r="T48" t="s">
        <v>57</v>
      </c>
      <c r="U48" t="s">
        <v>76</v>
      </c>
      <c r="V48" t="s">
        <v>924</v>
      </c>
      <c r="W48" t="s">
        <v>925</v>
      </c>
      <c r="AB48">
        <v>254704519469</v>
      </c>
      <c r="AD48" t="s">
        <v>121</v>
      </c>
      <c r="AF48" t="s">
        <v>57</v>
      </c>
      <c r="AG48" t="s">
        <v>60</v>
      </c>
      <c r="AH48">
        <v>6499</v>
      </c>
      <c r="AI48">
        <v>6499</v>
      </c>
      <c r="AJ48">
        <v>250</v>
      </c>
      <c r="AK48">
        <v>0</v>
      </c>
      <c r="AL48" t="s">
        <v>546</v>
      </c>
      <c r="AM48" t="s">
        <v>62</v>
      </c>
      <c r="AO48" t="s">
        <v>109</v>
      </c>
      <c r="AP48" t="s">
        <v>64</v>
      </c>
      <c r="AS48" t="s">
        <v>926</v>
      </c>
      <c r="AT48" t="s">
        <v>927</v>
      </c>
      <c r="AV48" t="s">
        <v>67</v>
      </c>
      <c r="AW48" t="s">
        <v>68</v>
      </c>
    </row>
    <row r="49" spans="1:49">
      <c r="A49">
        <v>1360748</v>
      </c>
      <c r="B49">
        <v>3143589</v>
      </c>
      <c r="C49" t="s">
        <v>540</v>
      </c>
      <c r="D49" t="s">
        <v>541</v>
      </c>
      <c r="E49" t="s">
        <v>936</v>
      </c>
      <c r="F49" t="s">
        <v>937</v>
      </c>
      <c r="G49">
        <v>308474776</v>
      </c>
      <c r="H49" t="s">
        <v>938</v>
      </c>
      <c r="J49" t="s">
        <v>938</v>
      </c>
      <c r="K49" t="s">
        <v>585</v>
      </c>
      <c r="P49">
        <v>254720992279</v>
      </c>
      <c r="Q49">
        <v>725363811</v>
      </c>
      <c r="R49" t="s">
        <v>246</v>
      </c>
      <c r="T49" t="s">
        <v>57</v>
      </c>
      <c r="U49" t="s">
        <v>247</v>
      </c>
      <c r="V49" t="s">
        <v>938</v>
      </c>
      <c r="W49" t="s">
        <v>939</v>
      </c>
      <c r="AB49">
        <v>254720992279</v>
      </c>
      <c r="AC49">
        <v>725363811</v>
      </c>
      <c r="AD49" t="s">
        <v>246</v>
      </c>
      <c r="AF49" t="s">
        <v>57</v>
      </c>
      <c r="AG49" t="s">
        <v>60</v>
      </c>
      <c r="AH49">
        <v>6499</v>
      </c>
      <c r="AI49">
        <v>6499</v>
      </c>
      <c r="AJ49">
        <v>330</v>
      </c>
      <c r="AK49">
        <v>0</v>
      </c>
      <c r="AL49" t="s">
        <v>546</v>
      </c>
      <c r="AM49" t="s">
        <v>62</v>
      </c>
      <c r="AO49" t="s">
        <v>109</v>
      </c>
      <c r="AP49" t="s">
        <v>64</v>
      </c>
      <c r="AS49" t="s">
        <v>940</v>
      </c>
      <c r="AT49" t="s">
        <v>941</v>
      </c>
      <c r="AV49" t="s">
        <v>67</v>
      </c>
      <c r="AW49" t="s">
        <v>68</v>
      </c>
    </row>
    <row r="50" spans="1:49">
      <c r="A50">
        <v>1381058</v>
      </c>
      <c r="B50">
        <v>3175364</v>
      </c>
      <c r="C50" t="s">
        <v>540</v>
      </c>
      <c r="D50" t="s">
        <v>541</v>
      </c>
      <c r="E50" t="s">
        <v>1212</v>
      </c>
      <c r="F50" t="s">
        <v>1213</v>
      </c>
      <c r="G50">
        <v>301871176</v>
      </c>
      <c r="H50" t="s">
        <v>1214</v>
      </c>
      <c r="J50" t="s">
        <v>1214</v>
      </c>
      <c r="K50" t="s">
        <v>1215</v>
      </c>
      <c r="L50" t="s">
        <v>483</v>
      </c>
      <c r="P50">
        <v>254717309877</v>
      </c>
      <c r="R50" t="s">
        <v>502</v>
      </c>
      <c r="T50" t="s">
        <v>57</v>
      </c>
      <c r="U50" t="s">
        <v>76</v>
      </c>
      <c r="V50" t="s">
        <v>1214</v>
      </c>
      <c r="W50" t="s">
        <v>1215</v>
      </c>
      <c r="X50" t="s">
        <v>483</v>
      </c>
      <c r="AB50">
        <v>254717309877</v>
      </c>
      <c r="AD50" t="s">
        <v>502</v>
      </c>
      <c r="AF50" t="s">
        <v>57</v>
      </c>
      <c r="AG50" t="s">
        <v>60</v>
      </c>
      <c r="AH50">
        <v>6499</v>
      </c>
      <c r="AI50">
        <v>6499</v>
      </c>
      <c r="AJ50">
        <v>150</v>
      </c>
      <c r="AK50">
        <v>0</v>
      </c>
      <c r="AL50" t="s">
        <v>546</v>
      </c>
      <c r="AM50" t="s">
        <v>62</v>
      </c>
      <c r="AO50" t="s">
        <v>109</v>
      </c>
      <c r="AP50" t="s">
        <v>64</v>
      </c>
      <c r="AS50" t="s">
        <v>1216</v>
      </c>
      <c r="AT50" t="s">
        <v>1217</v>
      </c>
      <c r="AV50" t="s">
        <v>67</v>
      </c>
      <c r="AW50" t="s">
        <v>68</v>
      </c>
    </row>
    <row r="51" spans="1:49">
      <c r="A51">
        <v>1381059</v>
      </c>
      <c r="B51">
        <v>3175365</v>
      </c>
      <c r="C51" t="s">
        <v>540</v>
      </c>
      <c r="D51" t="s">
        <v>541</v>
      </c>
      <c r="E51" t="s">
        <v>1212</v>
      </c>
      <c r="F51" t="s">
        <v>1218</v>
      </c>
      <c r="G51">
        <v>301871176</v>
      </c>
      <c r="H51" t="s">
        <v>1214</v>
      </c>
      <c r="J51" t="s">
        <v>1214</v>
      </c>
      <c r="K51" t="s">
        <v>1215</v>
      </c>
      <c r="L51" t="s">
        <v>483</v>
      </c>
      <c r="P51">
        <v>254717309877</v>
      </c>
      <c r="R51" t="s">
        <v>502</v>
      </c>
      <c r="T51" t="s">
        <v>57</v>
      </c>
      <c r="U51" t="s">
        <v>76</v>
      </c>
      <c r="V51" t="s">
        <v>1214</v>
      </c>
      <c r="W51" t="s">
        <v>1215</v>
      </c>
      <c r="X51" t="s">
        <v>483</v>
      </c>
      <c r="AB51">
        <v>254717309877</v>
      </c>
      <c r="AD51" t="s">
        <v>502</v>
      </c>
      <c r="AF51" t="s">
        <v>57</v>
      </c>
      <c r="AG51" t="s">
        <v>60</v>
      </c>
      <c r="AH51">
        <v>6499</v>
      </c>
      <c r="AI51">
        <v>6499</v>
      </c>
      <c r="AJ51">
        <v>150</v>
      </c>
      <c r="AK51">
        <v>0</v>
      </c>
      <c r="AL51" t="s">
        <v>546</v>
      </c>
      <c r="AM51" t="s">
        <v>62</v>
      </c>
      <c r="AO51" t="s">
        <v>109</v>
      </c>
      <c r="AP51" t="s">
        <v>64</v>
      </c>
      <c r="AS51" t="s">
        <v>1219</v>
      </c>
      <c r="AT51" t="s">
        <v>1220</v>
      </c>
      <c r="AV51" t="s">
        <v>67</v>
      </c>
      <c r="AW51" t="s">
        <v>68</v>
      </c>
    </row>
    <row r="52" spans="1:49">
      <c r="A52">
        <v>1382907</v>
      </c>
      <c r="B52">
        <v>3177917</v>
      </c>
      <c r="C52" t="s">
        <v>540</v>
      </c>
      <c r="D52" t="s">
        <v>541</v>
      </c>
      <c r="E52" t="s">
        <v>1235</v>
      </c>
      <c r="F52" t="s">
        <v>1236</v>
      </c>
      <c r="G52">
        <v>302374376</v>
      </c>
      <c r="H52" t="s">
        <v>1237</v>
      </c>
      <c r="J52" t="s">
        <v>1237</v>
      </c>
      <c r="K52" t="s">
        <v>1238</v>
      </c>
      <c r="L52" t="s">
        <v>1239</v>
      </c>
      <c r="P52">
        <v>713045805</v>
      </c>
      <c r="R52" t="s">
        <v>1240</v>
      </c>
      <c r="T52" t="s">
        <v>57</v>
      </c>
      <c r="U52" t="s">
        <v>76</v>
      </c>
      <c r="V52" t="s">
        <v>1237</v>
      </c>
      <c r="W52" t="s">
        <v>1238</v>
      </c>
      <c r="X52" t="s">
        <v>1239</v>
      </c>
      <c r="AB52">
        <v>713045805</v>
      </c>
      <c r="AD52" t="s">
        <v>1240</v>
      </c>
      <c r="AF52" t="s">
        <v>57</v>
      </c>
      <c r="AG52" t="s">
        <v>60</v>
      </c>
      <c r="AH52">
        <v>7299</v>
      </c>
      <c r="AI52">
        <v>7299</v>
      </c>
      <c r="AJ52">
        <v>250</v>
      </c>
      <c r="AK52">
        <v>0</v>
      </c>
      <c r="AL52" t="s">
        <v>546</v>
      </c>
      <c r="AM52" t="s">
        <v>62</v>
      </c>
      <c r="AO52" t="s">
        <v>109</v>
      </c>
      <c r="AP52" t="s">
        <v>64</v>
      </c>
      <c r="AS52" t="s">
        <v>1241</v>
      </c>
      <c r="AT52" t="s">
        <v>1242</v>
      </c>
      <c r="AV52" t="s">
        <v>67</v>
      </c>
      <c r="AW52" t="s">
        <v>68</v>
      </c>
    </row>
    <row r="53" spans="1:49">
      <c r="A53">
        <v>1391782</v>
      </c>
      <c r="B53">
        <v>3192451</v>
      </c>
      <c r="C53" t="s">
        <v>540</v>
      </c>
      <c r="D53" t="s">
        <v>541</v>
      </c>
      <c r="E53" t="s">
        <v>1293</v>
      </c>
      <c r="F53" t="s">
        <v>1294</v>
      </c>
      <c r="G53">
        <v>309532456</v>
      </c>
      <c r="H53" t="s">
        <v>1295</v>
      </c>
      <c r="J53" t="s">
        <v>1295</v>
      </c>
      <c r="K53" t="s">
        <v>1296</v>
      </c>
      <c r="L53" t="s">
        <v>281</v>
      </c>
      <c r="P53">
        <v>720867055</v>
      </c>
      <c r="R53" t="s">
        <v>121</v>
      </c>
      <c r="T53" t="s">
        <v>57</v>
      </c>
      <c r="U53" t="s">
        <v>76</v>
      </c>
      <c r="V53" t="s">
        <v>1295</v>
      </c>
      <c r="W53" t="s">
        <v>1296</v>
      </c>
      <c r="X53" t="s">
        <v>281</v>
      </c>
      <c r="AB53">
        <v>720867055</v>
      </c>
      <c r="AD53" t="s">
        <v>121</v>
      </c>
      <c r="AF53" t="s">
        <v>57</v>
      </c>
      <c r="AG53" t="s">
        <v>60</v>
      </c>
      <c r="AH53">
        <v>7299</v>
      </c>
      <c r="AI53">
        <v>7299</v>
      </c>
      <c r="AJ53">
        <v>250</v>
      </c>
      <c r="AK53">
        <v>0</v>
      </c>
      <c r="AL53" t="s">
        <v>546</v>
      </c>
      <c r="AM53" t="s">
        <v>62</v>
      </c>
      <c r="AO53" t="s">
        <v>109</v>
      </c>
      <c r="AP53" t="s">
        <v>64</v>
      </c>
      <c r="AS53" t="s">
        <v>1297</v>
      </c>
      <c r="AT53" t="s">
        <v>1298</v>
      </c>
      <c r="AV53" t="s">
        <v>67</v>
      </c>
      <c r="AW53" t="s">
        <v>68</v>
      </c>
    </row>
    <row r="54" spans="1:49">
      <c r="A54">
        <v>1392365</v>
      </c>
      <c r="B54">
        <v>3193281</v>
      </c>
      <c r="C54" t="s">
        <v>540</v>
      </c>
      <c r="D54" t="s">
        <v>541</v>
      </c>
      <c r="E54" t="s">
        <v>1299</v>
      </c>
      <c r="F54" t="s">
        <v>1300</v>
      </c>
      <c r="G54">
        <v>306656456</v>
      </c>
      <c r="H54" t="s">
        <v>1301</v>
      </c>
      <c r="J54" t="s">
        <v>1301</v>
      </c>
      <c r="K54" t="s">
        <v>1302</v>
      </c>
      <c r="L54" t="s">
        <v>1187</v>
      </c>
      <c r="P54">
        <v>254700587589</v>
      </c>
      <c r="R54" t="s">
        <v>378</v>
      </c>
      <c r="T54" t="s">
        <v>57</v>
      </c>
      <c r="U54" t="s">
        <v>76</v>
      </c>
      <c r="V54" t="s">
        <v>1301</v>
      </c>
      <c r="W54" t="s">
        <v>1302</v>
      </c>
      <c r="X54" t="s">
        <v>1187</v>
      </c>
      <c r="AB54">
        <v>254700587589</v>
      </c>
      <c r="AD54" t="s">
        <v>378</v>
      </c>
      <c r="AF54" t="s">
        <v>57</v>
      </c>
      <c r="AG54" t="s">
        <v>60</v>
      </c>
      <c r="AH54">
        <v>7299</v>
      </c>
      <c r="AI54">
        <v>7299</v>
      </c>
      <c r="AJ54">
        <v>250</v>
      </c>
      <c r="AK54">
        <v>0</v>
      </c>
      <c r="AL54" t="s">
        <v>546</v>
      </c>
      <c r="AM54" t="s">
        <v>62</v>
      </c>
      <c r="AO54" t="s">
        <v>109</v>
      </c>
      <c r="AP54" t="s">
        <v>64</v>
      </c>
      <c r="AS54" t="s">
        <v>1303</v>
      </c>
      <c r="AT54" t="s">
        <v>1304</v>
      </c>
      <c r="AV54" t="s">
        <v>67</v>
      </c>
      <c r="AW54" t="s">
        <v>68</v>
      </c>
    </row>
    <row r="55" spans="1:49">
      <c r="A55">
        <v>1401515</v>
      </c>
      <c r="B55">
        <v>3207159</v>
      </c>
      <c r="C55" t="s">
        <v>540</v>
      </c>
      <c r="D55" t="s">
        <v>541</v>
      </c>
      <c r="E55" t="s">
        <v>1356</v>
      </c>
      <c r="F55" t="s">
        <v>1357</v>
      </c>
      <c r="G55">
        <v>304299256</v>
      </c>
      <c r="H55" t="s">
        <v>1358</v>
      </c>
      <c r="J55" t="s">
        <v>1358</v>
      </c>
      <c r="K55" t="s">
        <v>1359</v>
      </c>
      <c r="P55">
        <v>254713600472</v>
      </c>
      <c r="R55" t="s">
        <v>172</v>
      </c>
      <c r="T55" t="s">
        <v>57</v>
      </c>
      <c r="U55" t="s">
        <v>76</v>
      </c>
      <c r="V55" t="s">
        <v>1358</v>
      </c>
      <c r="W55" t="s">
        <v>1360</v>
      </c>
      <c r="X55" t="s">
        <v>1361</v>
      </c>
      <c r="AB55">
        <v>713600472</v>
      </c>
      <c r="AD55" t="s">
        <v>121</v>
      </c>
      <c r="AF55" t="s">
        <v>57</v>
      </c>
      <c r="AG55" t="s">
        <v>60</v>
      </c>
      <c r="AH55">
        <v>7299</v>
      </c>
      <c r="AI55">
        <v>7299</v>
      </c>
      <c r="AJ55">
        <v>290</v>
      </c>
      <c r="AK55">
        <v>0</v>
      </c>
      <c r="AL55" t="s">
        <v>546</v>
      </c>
      <c r="AM55" t="s">
        <v>62</v>
      </c>
      <c r="AO55" t="s">
        <v>109</v>
      </c>
      <c r="AP55" t="s">
        <v>64</v>
      </c>
      <c r="AS55" t="s">
        <v>1362</v>
      </c>
      <c r="AT55" t="s">
        <v>1363</v>
      </c>
      <c r="AV55" t="s">
        <v>67</v>
      </c>
      <c r="AW55" t="s">
        <v>68</v>
      </c>
    </row>
    <row r="56" spans="1:49">
      <c r="A56">
        <v>1404371</v>
      </c>
      <c r="B56">
        <v>3211337</v>
      </c>
      <c r="C56" t="s">
        <v>540</v>
      </c>
      <c r="D56" t="s">
        <v>541</v>
      </c>
      <c r="E56" t="s">
        <v>1383</v>
      </c>
      <c r="F56" t="s">
        <v>1384</v>
      </c>
      <c r="G56">
        <v>307445256</v>
      </c>
      <c r="H56" t="s">
        <v>1385</v>
      </c>
      <c r="J56" t="s">
        <v>1385</v>
      </c>
      <c r="K56" t="s">
        <v>1386</v>
      </c>
      <c r="L56" t="s">
        <v>106</v>
      </c>
      <c r="P56">
        <v>254707042809</v>
      </c>
      <c r="R56" t="s">
        <v>1259</v>
      </c>
      <c r="T56" t="s">
        <v>57</v>
      </c>
      <c r="U56" t="s">
        <v>371</v>
      </c>
      <c r="V56" t="s">
        <v>1385</v>
      </c>
      <c r="W56" t="s">
        <v>1387</v>
      </c>
      <c r="X56" t="s">
        <v>1388</v>
      </c>
      <c r="AB56">
        <v>707042809</v>
      </c>
      <c r="AD56" t="s">
        <v>107</v>
      </c>
      <c r="AF56" t="s">
        <v>57</v>
      </c>
      <c r="AG56" t="s">
        <v>60</v>
      </c>
      <c r="AH56">
        <v>6999</v>
      </c>
      <c r="AI56">
        <v>6999</v>
      </c>
      <c r="AJ56">
        <v>300</v>
      </c>
      <c r="AK56">
        <v>0</v>
      </c>
      <c r="AL56" t="s">
        <v>546</v>
      </c>
      <c r="AM56" t="s">
        <v>62</v>
      </c>
      <c r="AO56" t="s">
        <v>109</v>
      </c>
      <c r="AP56" t="s">
        <v>64</v>
      </c>
      <c r="AS56" t="s">
        <v>1389</v>
      </c>
      <c r="AT56" t="s">
        <v>1390</v>
      </c>
      <c r="AV56" t="s">
        <v>67</v>
      </c>
      <c r="AW56" t="s">
        <v>68</v>
      </c>
    </row>
    <row r="57" spans="1:49">
      <c r="A57">
        <v>1404387</v>
      </c>
      <c r="B57">
        <v>3211535</v>
      </c>
      <c r="C57" t="s">
        <v>540</v>
      </c>
      <c r="D57" t="s">
        <v>541</v>
      </c>
      <c r="E57" t="s">
        <v>1399</v>
      </c>
      <c r="F57" t="s">
        <v>1400</v>
      </c>
      <c r="G57">
        <v>303925256</v>
      </c>
      <c r="H57" t="s">
        <v>1401</v>
      </c>
      <c r="J57" t="s">
        <v>1401</v>
      </c>
      <c r="K57" t="s">
        <v>1402</v>
      </c>
      <c r="P57">
        <v>700631104</v>
      </c>
      <c r="Q57">
        <v>765631104</v>
      </c>
      <c r="R57" t="s">
        <v>333</v>
      </c>
      <c r="T57" t="s">
        <v>57</v>
      </c>
      <c r="U57" t="s">
        <v>76</v>
      </c>
      <c r="V57" t="s">
        <v>1401</v>
      </c>
      <c r="W57" t="s">
        <v>1402</v>
      </c>
      <c r="AB57">
        <v>700631104</v>
      </c>
      <c r="AC57">
        <v>765631104</v>
      </c>
      <c r="AD57" t="s">
        <v>333</v>
      </c>
      <c r="AF57" t="s">
        <v>57</v>
      </c>
      <c r="AG57" t="s">
        <v>60</v>
      </c>
      <c r="AH57">
        <v>6999</v>
      </c>
      <c r="AI57">
        <v>6999</v>
      </c>
      <c r="AJ57">
        <v>250</v>
      </c>
      <c r="AK57">
        <v>0</v>
      </c>
      <c r="AL57" t="s">
        <v>546</v>
      </c>
      <c r="AM57" t="s">
        <v>62</v>
      </c>
      <c r="AO57" t="s">
        <v>109</v>
      </c>
      <c r="AP57" t="s">
        <v>64</v>
      </c>
      <c r="AS57" t="s">
        <v>1403</v>
      </c>
      <c r="AT57" t="s">
        <v>1404</v>
      </c>
      <c r="AV57" t="s">
        <v>67</v>
      </c>
      <c r="AW57" t="s">
        <v>68</v>
      </c>
    </row>
    <row r="58" spans="1:49">
      <c r="A58">
        <v>1404631</v>
      </c>
      <c r="B58">
        <v>3211875</v>
      </c>
      <c r="C58" t="s">
        <v>540</v>
      </c>
      <c r="D58" t="s">
        <v>541</v>
      </c>
      <c r="E58" t="s">
        <v>1430</v>
      </c>
      <c r="F58" t="s">
        <v>1431</v>
      </c>
      <c r="G58">
        <v>302695256</v>
      </c>
      <c r="H58" t="s">
        <v>1432</v>
      </c>
      <c r="J58" t="s">
        <v>1432</v>
      </c>
      <c r="K58" t="s">
        <v>1387</v>
      </c>
      <c r="P58">
        <v>712978679</v>
      </c>
      <c r="R58" t="s">
        <v>107</v>
      </c>
      <c r="T58" t="s">
        <v>57</v>
      </c>
      <c r="U58" t="s">
        <v>76</v>
      </c>
      <c r="V58" t="s">
        <v>1432</v>
      </c>
      <c r="W58" t="s">
        <v>1387</v>
      </c>
      <c r="AB58">
        <v>712978679</v>
      </c>
      <c r="AD58" t="s">
        <v>107</v>
      </c>
      <c r="AF58" t="s">
        <v>57</v>
      </c>
      <c r="AG58" t="s">
        <v>60</v>
      </c>
      <c r="AH58">
        <v>6999</v>
      </c>
      <c r="AI58">
        <v>6999</v>
      </c>
      <c r="AJ58">
        <v>250</v>
      </c>
      <c r="AK58">
        <v>0</v>
      </c>
      <c r="AL58" t="s">
        <v>546</v>
      </c>
      <c r="AM58" t="s">
        <v>62</v>
      </c>
      <c r="AO58" t="s">
        <v>109</v>
      </c>
      <c r="AP58" t="s">
        <v>64</v>
      </c>
      <c r="AS58" t="s">
        <v>1433</v>
      </c>
      <c r="AT58" t="s">
        <v>1434</v>
      </c>
      <c r="AV58" t="s">
        <v>67</v>
      </c>
      <c r="AW58" t="s">
        <v>68</v>
      </c>
    </row>
    <row r="59" spans="1:49">
      <c r="A59">
        <v>1407097</v>
      </c>
      <c r="B59">
        <v>3216129</v>
      </c>
      <c r="C59" t="s">
        <v>540</v>
      </c>
      <c r="D59" t="s">
        <v>541</v>
      </c>
      <c r="E59" t="s">
        <v>1444</v>
      </c>
      <c r="F59" t="s">
        <v>1445</v>
      </c>
      <c r="G59">
        <v>306364656</v>
      </c>
      <c r="H59" t="s">
        <v>1446</v>
      </c>
      <c r="J59" t="s">
        <v>1446</v>
      </c>
      <c r="K59" t="s">
        <v>1447</v>
      </c>
      <c r="L59" t="s">
        <v>1447</v>
      </c>
      <c r="P59">
        <v>254703364371</v>
      </c>
      <c r="Q59">
        <v>719805632</v>
      </c>
      <c r="R59" t="s">
        <v>454</v>
      </c>
      <c r="T59" t="s">
        <v>57</v>
      </c>
      <c r="U59" t="s">
        <v>58</v>
      </c>
      <c r="V59" t="s">
        <v>1446</v>
      </c>
      <c r="W59" t="s">
        <v>1447</v>
      </c>
      <c r="X59" t="s">
        <v>1447</v>
      </c>
      <c r="AB59">
        <v>254703364371</v>
      </c>
      <c r="AC59">
        <v>719805632</v>
      </c>
      <c r="AD59" t="s">
        <v>454</v>
      </c>
      <c r="AF59" t="s">
        <v>57</v>
      </c>
      <c r="AG59" t="s">
        <v>60</v>
      </c>
      <c r="AH59">
        <v>6999</v>
      </c>
      <c r="AI59">
        <v>6999</v>
      </c>
      <c r="AJ59">
        <v>300</v>
      </c>
      <c r="AK59">
        <v>0</v>
      </c>
      <c r="AL59" t="s">
        <v>546</v>
      </c>
      <c r="AM59" t="s">
        <v>62</v>
      </c>
      <c r="AO59" t="s">
        <v>109</v>
      </c>
      <c r="AP59" t="s">
        <v>64</v>
      </c>
      <c r="AS59" t="s">
        <v>1448</v>
      </c>
      <c r="AT59" t="s">
        <v>1449</v>
      </c>
      <c r="AV59" t="s">
        <v>67</v>
      </c>
      <c r="AW59" t="s">
        <v>68</v>
      </c>
    </row>
    <row r="60" spans="1:49">
      <c r="A60">
        <v>1407180</v>
      </c>
      <c r="B60">
        <v>3215013</v>
      </c>
      <c r="C60" t="s">
        <v>540</v>
      </c>
      <c r="D60" t="s">
        <v>541</v>
      </c>
      <c r="E60" t="s">
        <v>1450</v>
      </c>
      <c r="F60" t="s">
        <v>1451</v>
      </c>
      <c r="G60">
        <v>303183256</v>
      </c>
      <c r="H60" t="s">
        <v>1452</v>
      </c>
      <c r="J60" t="s">
        <v>584</v>
      </c>
      <c r="K60" t="s">
        <v>245</v>
      </c>
      <c r="P60">
        <v>254795179762</v>
      </c>
      <c r="R60" t="s">
        <v>246</v>
      </c>
      <c r="T60" t="s">
        <v>57</v>
      </c>
      <c r="U60" t="s">
        <v>247</v>
      </c>
      <c r="V60" t="s">
        <v>1452</v>
      </c>
      <c r="W60" t="s">
        <v>1453</v>
      </c>
      <c r="AB60">
        <v>795179762</v>
      </c>
      <c r="AC60">
        <v>714740115</v>
      </c>
      <c r="AD60" t="s">
        <v>587</v>
      </c>
      <c r="AF60" t="s">
        <v>57</v>
      </c>
      <c r="AG60" t="s">
        <v>60</v>
      </c>
      <c r="AH60">
        <v>6999</v>
      </c>
      <c r="AI60">
        <v>6999</v>
      </c>
      <c r="AJ60">
        <v>200</v>
      </c>
      <c r="AK60">
        <v>0</v>
      </c>
      <c r="AL60" t="s">
        <v>546</v>
      </c>
      <c r="AM60" t="s">
        <v>62</v>
      </c>
      <c r="AO60" t="s">
        <v>109</v>
      </c>
      <c r="AP60" t="s">
        <v>64</v>
      </c>
      <c r="AS60" t="s">
        <v>1454</v>
      </c>
      <c r="AT60" t="s">
        <v>1455</v>
      </c>
      <c r="AV60" t="s">
        <v>67</v>
      </c>
      <c r="AW60" t="s">
        <v>68</v>
      </c>
    </row>
    <row r="61" spans="1:49">
      <c r="A61">
        <v>1407421</v>
      </c>
      <c r="B61">
        <v>3216087</v>
      </c>
      <c r="C61" t="s">
        <v>540</v>
      </c>
      <c r="D61" t="s">
        <v>541</v>
      </c>
      <c r="E61" t="s">
        <v>1456</v>
      </c>
      <c r="F61" t="s">
        <v>1457</v>
      </c>
      <c r="G61">
        <v>307124656</v>
      </c>
      <c r="H61" t="s">
        <v>1458</v>
      </c>
      <c r="J61" t="s">
        <v>1458</v>
      </c>
      <c r="K61" t="s">
        <v>1459</v>
      </c>
      <c r="L61" t="s">
        <v>1459</v>
      </c>
      <c r="P61">
        <v>254724517459</v>
      </c>
      <c r="R61" t="s">
        <v>151</v>
      </c>
      <c r="T61" t="s">
        <v>57</v>
      </c>
      <c r="U61" t="s">
        <v>76</v>
      </c>
      <c r="V61" t="s">
        <v>1458</v>
      </c>
      <c r="W61" t="s">
        <v>1459</v>
      </c>
      <c r="X61" t="s">
        <v>1459</v>
      </c>
      <c r="AB61">
        <v>254724517459</v>
      </c>
      <c r="AD61" t="s">
        <v>151</v>
      </c>
      <c r="AF61" t="s">
        <v>57</v>
      </c>
      <c r="AG61" t="s">
        <v>60</v>
      </c>
      <c r="AH61">
        <v>6999</v>
      </c>
      <c r="AI61">
        <v>6999</v>
      </c>
      <c r="AJ61">
        <v>150</v>
      </c>
      <c r="AK61">
        <v>0</v>
      </c>
      <c r="AL61" t="s">
        <v>546</v>
      </c>
      <c r="AM61" t="s">
        <v>62</v>
      </c>
      <c r="AO61" t="s">
        <v>109</v>
      </c>
      <c r="AP61" t="s">
        <v>64</v>
      </c>
      <c r="AS61" t="s">
        <v>1460</v>
      </c>
      <c r="AT61" t="s">
        <v>1461</v>
      </c>
      <c r="AV61" t="s">
        <v>67</v>
      </c>
      <c r="AW61" t="s">
        <v>68</v>
      </c>
    </row>
    <row r="62" spans="1:49">
      <c r="A62">
        <v>1437011</v>
      </c>
      <c r="B62">
        <v>3261515</v>
      </c>
      <c r="C62" t="s">
        <v>540</v>
      </c>
      <c r="D62" t="s">
        <v>541</v>
      </c>
      <c r="E62" t="s">
        <v>1604</v>
      </c>
      <c r="F62" t="s">
        <v>1605</v>
      </c>
      <c r="G62">
        <v>303728756</v>
      </c>
      <c r="H62" t="s">
        <v>1606</v>
      </c>
      <c r="J62" t="s">
        <v>1606</v>
      </c>
      <c r="K62" t="s">
        <v>1607</v>
      </c>
      <c r="L62" t="s">
        <v>106</v>
      </c>
      <c r="P62">
        <v>254729845837</v>
      </c>
      <c r="R62" t="s">
        <v>107</v>
      </c>
      <c r="T62" t="s">
        <v>57</v>
      </c>
      <c r="U62" t="s">
        <v>76</v>
      </c>
      <c r="V62" t="s">
        <v>1606</v>
      </c>
      <c r="W62" t="s">
        <v>1607</v>
      </c>
      <c r="AB62">
        <v>729845837</v>
      </c>
      <c r="AD62" t="s">
        <v>491</v>
      </c>
      <c r="AF62" t="s">
        <v>57</v>
      </c>
      <c r="AG62" t="s">
        <v>60</v>
      </c>
      <c r="AH62">
        <v>6749</v>
      </c>
      <c r="AI62">
        <v>6999</v>
      </c>
      <c r="AJ62">
        <v>250</v>
      </c>
      <c r="AK62">
        <v>0</v>
      </c>
      <c r="AL62" t="s">
        <v>546</v>
      </c>
      <c r="AM62" t="s">
        <v>62</v>
      </c>
      <c r="AO62" t="s">
        <v>109</v>
      </c>
      <c r="AP62" t="s">
        <v>64</v>
      </c>
      <c r="AS62" t="s">
        <v>1608</v>
      </c>
      <c r="AT62" t="s">
        <v>1609</v>
      </c>
      <c r="AV62" t="s">
        <v>67</v>
      </c>
      <c r="AW62" t="s">
        <v>68</v>
      </c>
    </row>
    <row r="63" spans="1:49">
      <c r="A63">
        <v>1441076</v>
      </c>
      <c r="B63">
        <v>3267576</v>
      </c>
      <c r="C63" t="s">
        <v>540</v>
      </c>
      <c r="D63" t="s">
        <v>541</v>
      </c>
      <c r="E63" t="s">
        <v>1610</v>
      </c>
      <c r="F63" t="s">
        <v>1611</v>
      </c>
      <c r="G63">
        <v>301623756</v>
      </c>
      <c r="H63" t="s">
        <v>1612</v>
      </c>
      <c r="J63" t="s">
        <v>1612</v>
      </c>
      <c r="K63">
        <v>32</v>
      </c>
      <c r="P63">
        <v>723288841</v>
      </c>
      <c r="Q63">
        <v>723582641</v>
      </c>
      <c r="R63" t="s">
        <v>378</v>
      </c>
      <c r="T63" t="s">
        <v>57</v>
      </c>
      <c r="U63" t="s">
        <v>76</v>
      </c>
      <c r="V63" t="s">
        <v>1612</v>
      </c>
      <c r="W63">
        <v>32</v>
      </c>
      <c r="AB63">
        <v>723288841</v>
      </c>
      <c r="AC63">
        <v>723582641</v>
      </c>
      <c r="AD63" t="s">
        <v>378</v>
      </c>
      <c r="AF63" t="s">
        <v>57</v>
      </c>
      <c r="AG63" t="s">
        <v>60</v>
      </c>
      <c r="AH63">
        <v>6790.65</v>
      </c>
      <c r="AI63">
        <v>6999</v>
      </c>
      <c r="AJ63">
        <v>130</v>
      </c>
      <c r="AK63">
        <v>0</v>
      </c>
      <c r="AL63" t="s">
        <v>546</v>
      </c>
      <c r="AM63" t="s">
        <v>62</v>
      </c>
      <c r="AO63" t="s">
        <v>109</v>
      </c>
      <c r="AP63" t="s">
        <v>64</v>
      </c>
      <c r="AS63" t="s">
        <v>1613</v>
      </c>
      <c r="AT63" t="s">
        <v>1614</v>
      </c>
      <c r="AV63" t="s">
        <v>67</v>
      </c>
      <c r="AW63" t="s">
        <v>68</v>
      </c>
    </row>
    <row r="64" spans="1:49">
      <c r="A64">
        <v>1445898</v>
      </c>
      <c r="B64">
        <v>3274746</v>
      </c>
      <c r="C64" t="s">
        <v>540</v>
      </c>
      <c r="D64" t="s">
        <v>541</v>
      </c>
      <c r="E64" t="s">
        <v>1622</v>
      </c>
      <c r="F64" t="s">
        <v>1623</v>
      </c>
      <c r="G64">
        <v>307468556</v>
      </c>
      <c r="H64" t="s">
        <v>1624</v>
      </c>
      <c r="J64" t="s">
        <v>1624</v>
      </c>
      <c r="K64" t="s">
        <v>1625</v>
      </c>
      <c r="L64" t="s">
        <v>1625</v>
      </c>
      <c r="P64">
        <v>254705722096</v>
      </c>
      <c r="R64" t="s">
        <v>180</v>
      </c>
      <c r="T64" t="s">
        <v>57</v>
      </c>
      <c r="U64" t="s">
        <v>181</v>
      </c>
      <c r="V64" t="s">
        <v>1624</v>
      </c>
      <c r="W64" t="s">
        <v>1626</v>
      </c>
      <c r="AB64">
        <v>705722096</v>
      </c>
      <c r="AD64" t="s">
        <v>1627</v>
      </c>
      <c r="AF64" t="s">
        <v>57</v>
      </c>
      <c r="AG64" t="s">
        <v>60</v>
      </c>
      <c r="AH64">
        <v>6789.4</v>
      </c>
      <c r="AI64">
        <v>6999</v>
      </c>
      <c r="AJ64">
        <v>90</v>
      </c>
      <c r="AK64">
        <v>0</v>
      </c>
      <c r="AL64" t="s">
        <v>546</v>
      </c>
      <c r="AM64" t="s">
        <v>62</v>
      </c>
      <c r="AO64" t="s">
        <v>109</v>
      </c>
      <c r="AP64" t="s">
        <v>64</v>
      </c>
      <c r="AS64" t="s">
        <v>1628</v>
      </c>
      <c r="AT64" t="s">
        <v>1629</v>
      </c>
      <c r="AV64" t="s">
        <v>67</v>
      </c>
      <c r="AW64" t="s">
        <v>68</v>
      </c>
    </row>
    <row r="65" spans="1:49">
      <c r="A65">
        <v>1446316</v>
      </c>
      <c r="B65">
        <v>3275236</v>
      </c>
      <c r="C65" t="s">
        <v>540</v>
      </c>
      <c r="D65" t="s">
        <v>541</v>
      </c>
      <c r="E65" t="s">
        <v>1630</v>
      </c>
      <c r="F65" t="s">
        <v>1631</v>
      </c>
      <c r="G65">
        <v>307878556</v>
      </c>
      <c r="H65" t="s">
        <v>1632</v>
      </c>
      <c r="J65" t="s">
        <v>1632</v>
      </c>
      <c r="K65" t="s">
        <v>1633</v>
      </c>
      <c r="L65" t="s">
        <v>424</v>
      </c>
      <c r="P65">
        <v>254720956617</v>
      </c>
      <c r="R65" t="s">
        <v>768</v>
      </c>
      <c r="T65" t="s">
        <v>57</v>
      </c>
      <c r="U65" t="s">
        <v>76</v>
      </c>
      <c r="V65" t="s">
        <v>1632</v>
      </c>
      <c r="W65" t="s">
        <v>1634</v>
      </c>
      <c r="AB65">
        <v>720956617</v>
      </c>
      <c r="AD65" t="s">
        <v>768</v>
      </c>
      <c r="AF65" t="s">
        <v>57</v>
      </c>
      <c r="AG65" t="s">
        <v>60</v>
      </c>
      <c r="AH65">
        <v>6749</v>
      </c>
      <c r="AI65">
        <v>6999</v>
      </c>
      <c r="AJ65">
        <v>250</v>
      </c>
      <c r="AK65">
        <v>0</v>
      </c>
      <c r="AL65" t="s">
        <v>546</v>
      </c>
      <c r="AM65" t="s">
        <v>62</v>
      </c>
      <c r="AO65" t="s">
        <v>109</v>
      </c>
      <c r="AP65" t="s">
        <v>64</v>
      </c>
      <c r="AS65" t="s">
        <v>1635</v>
      </c>
      <c r="AT65" t="s">
        <v>1636</v>
      </c>
      <c r="AV65" t="s">
        <v>67</v>
      </c>
      <c r="AW65" t="s">
        <v>68</v>
      </c>
    </row>
    <row r="66" spans="1:49">
      <c r="A66">
        <v>1448039</v>
      </c>
      <c r="B66">
        <v>3277338</v>
      </c>
      <c r="C66" t="s">
        <v>540</v>
      </c>
      <c r="D66" t="s">
        <v>541</v>
      </c>
      <c r="E66" t="s">
        <v>1637</v>
      </c>
      <c r="F66" t="s">
        <v>1638</v>
      </c>
      <c r="G66">
        <v>303117556</v>
      </c>
      <c r="H66" t="s">
        <v>1639</v>
      </c>
      <c r="J66" t="s">
        <v>1639</v>
      </c>
      <c r="K66" t="s">
        <v>1640</v>
      </c>
      <c r="L66" t="s">
        <v>220</v>
      </c>
      <c r="P66">
        <v>254701577534</v>
      </c>
      <c r="R66" t="s">
        <v>221</v>
      </c>
      <c r="T66" t="s">
        <v>57</v>
      </c>
      <c r="U66" t="s">
        <v>76</v>
      </c>
      <c r="V66" t="s">
        <v>1639</v>
      </c>
      <c r="W66" t="s">
        <v>1641</v>
      </c>
      <c r="X66" t="s">
        <v>1642</v>
      </c>
      <c r="AB66">
        <v>701577534</v>
      </c>
      <c r="AD66" t="s">
        <v>190</v>
      </c>
      <c r="AF66" t="s">
        <v>57</v>
      </c>
      <c r="AG66" t="s">
        <v>60</v>
      </c>
      <c r="AH66">
        <v>6755.91</v>
      </c>
      <c r="AI66">
        <v>6999</v>
      </c>
      <c r="AJ66">
        <v>150</v>
      </c>
      <c r="AK66">
        <v>0</v>
      </c>
      <c r="AL66" t="s">
        <v>546</v>
      </c>
      <c r="AM66" t="s">
        <v>62</v>
      </c>
      <c r="AO66" t="s">
        <v>109</v>
      </c>
      <c r="AP66" t="s">
        <v>64</v>
      </c>
      <c r="AS66" t="s">
        <v>1643</v>
      </c>
      <c r="AT66" t="s">
        <v>1644</v>
      </c>
      <c r="AV66" t="s">
        <v>67</v>
      </c>
      <c r="AW66" t="s">
        <v>68</v>
      </c>
    </row>
    <row r="67" spans="1:49" ht="25.5">
      <c r="A67">
        <v>1448691</v>
      </c>
      <c r="B67">
        <v>3279607</v>
      </c>
      <c r="C67" t="s">
        <v>540</v>
      </c>
      <c r="D67" t="s">
        <v>541</v>
      </c>
      <c r="E67" t="s">
        <v>1652</v>
      </c>
      <c r="F67" t="s">
        <v>1653</v>
      </c>
      <c r="G67">
        <v>306981556</v>
      </c>
      <c r="H67" t="s">
        <v>1654</v>
      </c>
      <c r="J67" t="s">
        <v>1654</v>
      </c>
      <c r="K67" t="s">
        <v>1567</v>
      </c>
      <c r="P67">
        <v>720580256</v>
      </c>
      <c r="R67" t="s">
        <v>180</v>
      </c>
      <c r="T67" t="s">
        <v>57</v>
      </c>
      <c r="U67" t="s">
        <v>181</v>
      </c>
      <c r="V67" t="s">
        <v>1654</v>
      </c>
      <c r="W67" s="1" t="s">
        <v>1655</v>
      </c>
      <c r="AB67">
        <v>720580256</v>
      </c>
      <c r="AD67" t="s">
        <v>180</v>
      </c>
      <c r="AF67" t="s">
        <v>57</v>
      </c>
      <c r="AG67" t="s">
        <v>60</v>
      </c>
      <c r="AH67">
        <v>5849</v>
      </c>
      <c r="AI67">
        <v>6999</v>
      </c>
      <c r="AJ67">
        <v>200</v>
      </c>
      <c r="AK67">
        <v>0</v>
      </c>
      <c r="AL67" t="s">
        <v>546</v>
      </c>
      <c r="AM67" t="s">
        <v>62</v>
      </c>
      <c r="AO67" t="s">
        <v>109</v>
      </c>
      <c r="AP67" t="s">
        <v>64</v>
      </c>
      <c r="AS67" t="s">
        <v>1656</v>
      </c>
      <c r="AT67" t="s">
        <v>1657</v>
      </c>
      <c r="AV67" t="s">
        <v>67</v>
      </c>
      <c r="AW67" t="s">
        <v>68</v>
      </c>
    </row>
    <row r="68" spans="1:49">
      <c r="A68">
        <v>1292818</v>
      </c>
      <c r="B68">
        <v>3041113</v>
      </c>
      <c r="C68" t="s">
        <v>590</v>
      </c>
      <c r="D68" t="s">
        <v>591</v>
      </c>
      <c r="E68" t="s">
        <v>592</v>
      </c>
      <c r="F68" t="s">
        <v>593</v>
      </c>
      <c r="G68">
        <v>305741786</v>
      </c>
      <c r="H68" t="s">
        <v>594</v>
      </c>
      <c r="J68" t="s">
        <v>594</v>
      </c>
      <c r="K68" t="s">
        <v>595</v>
      </c>
      <c r="L68" t="s">
        <v>596</v>
      </c>
      <c r="P68">
        <v>725892483</v>
      </c>
      <c r="Q68">
        <v>729533123</v>
      </c>
      <c r="R68" t="s">
        <v>378</v>
      </c>
      <c r="T68" t="s">
        <v>57</v>
      </c>
      <c r="U68" t="s">
        <v>76</v>
      </c>
      <c r="V68" t="s">
        <v>594</v>
      </c>
      <c r="W68" t="s">
        <v>597</v>
      </c>
      <c r="AB68">
        <v>725892483</v>
      </c>
      <c r="AD68" t="s">
        <v>151</v>
      </c>
      <c r="AF68" t="s">
        <v>57</v>
      </c>
      <c r="AG68" t="s">
        <v>60</v>
      </c>
      <c r="AH68">
        <v>6499</v>
      </c>
      <c r="AI68">
        <v>6499</v>
      </c>
      <c r="AJ68">
        <v>250</v>
      </c>
      <c r="AK68">
        <v>0</v>
      </c>
      <c r="AL68" t="s">
        <v>598</v>
      </c>
      <c r="AM68" t="s">
        <v>62</v>
      </c>
      <c r="AO68" t="s">
        <v>109</v>
      </c>
      <c r="AP68" t="s">
        <v>64</v>
      </c>
      <c r="AS68" t="s">
        <v>599</v>
      </c>
      <c r="AT68" t="s">
        <v>600</v>
      </c>
      <c r="AV68" t="s">
        <v>67</v>
      </c>
      <c r="AW68" t="s">
        <v>68</v>
      </c>
    </row>
    <row r="69" spans="1:49">
      <c r="A69">
        <v>1321834</v>
      </c>
      <c r="B69">
        <v>3086394</v>
      </c>
      <c r="C69" t="s">
        <v>590</v>
      </c>
      <c r="D69" t="s">
        <v>591</v>
      </c>
      <c r="E69" t="s">
        <v>632</v>
      </c>
      <c r="F69" t="s">
        <v>633</v>
      </c>
      <c r="G69">
        <v>309768476</v>
      </c>
      <c r="H69" t="s">
        <v>634</v>
      </c>
      <c r="J69" t="s">
        <v>634</v>
      </c>
      <c r="K69" t="s">
        <v>302</v>
      </c>
      <c r="L69" t="s">
        <v>635</v>
      </c>
      <c r="P69">
        <v>724080220</v>
      </c>
      <c r="R69" t="s">
        <v>304</v>
      </c>
      <c r="T69" t="s">
        <v>57</v>
      </c>
      <c r="U69" t="s">
        <v>305</v>
      </c>
      <c r="V69" t="s">
        <v>634</v>
      </c>
      <c r="W69" t="s">
        <v>636</v>
      </c>
      <c r="X69" t="s">
        <v>635</v>
      </c>
      <c r="AB69">
        <v>724080220</v>
      </c>
      <c r="AD69" t="s">
        <v>304</v>
      </c>
      <c r="AF69" t="s">
        <v>57</v>
      </c>
      <c r="AG69" t="s">
        <v>60</v>
      </c>
      <c r="AH69">
        <v>6499</v>
      </c>
      <c r="AI69">
        <v>6499</v>
      </c>
      <c r="AJ69">
        <v>330</v>
      </c>
      <c r="AK69">
        <v>0</v>
      </c>
      <c r="AL69" t="s">
        <v>598</v>
      </c>
      <c r="AM69" t="s">
        <v>62</v>
      </c>
      <c r="AO69" t="s">
        <v>621</v>
      </c>
      <c r="AP69" t="s">
        <v>64</v>
      </c>
      <c r="AS69" t="s">
        <v>637</v>
      </c>
      <c r="AT69" t="s">
        <v>638</v>
      </c>
      <c r="AV69" t="s">
        <v>67</v>
      </c>
      <c r="AW69" t="s">
        <v>68</v>
      </c>
    </row>
    <row r="70" spans="1:49">
      <c r="A70">
        <v>1326053</v>
      </c>
      <c r="B70">
        <v>3091889</v>
      </c>
      <c r="C70" t="s">
        <v>590</v>
      </c>
      <c r="D70" t="s">
        <v>591</v>
      </c>
      <c r="E70" t="s">
        <v>648</v>
      </c>
      <c r="F70" t="s">
        <v>649</v>
      </c>
      <c r="G70">
        <v>301761476</v>
      </c>
      <c r="H70" t="s">
        <v>650</v>
      </c>
      <c r="J70" t="s">
        <v>650</v>
      </c>
      <c r="K70" t="s">
        <v>651</v>
      </c>
      <c r="P70">
        <v>254723014636</v>
      </c>
      <c r="R70" t="s">
        <v>652</v>
      </c>
      <c r="T70" t="s">
        <v>57</v>
      </c>
      <c r="U70" t="s">
        <v>653</v>
      </c>
      <c r="V70" t="s">
        <v>650</v>
      </c>
      <c r="W70" t="s">
        <v>654</v>
      </c>
      <c r="AB70">
        <v>723014636</v>
      </c>
      <c r="AD70" t="s">
        <v>652</v>
      </c>
      <c r="AF70" t="s">
        <v>57</v>
      </c>
      <c r="AG70" t="s">
        <v>140</v>
      </c>
      <c r="AH70">
        <v>351.96</v>
      </c>
      <c r="AI70">
        <v>6499</v>
      </c>
      <c r="AJ70">
        <v>150</v>
      </c>
      <c r="AK70">
        <v>0</v>
      </c>
      <c r="AL70" t="s">
        <v>598</v>
      </c>
      <c r="AM70" t="s">
        <v>62</v>
      </c>
      <c r="AO70" t="s">
        <v>109</v>
      </c>
      <c r="AP70" t="s">
        <v>64</v>
      </c>
      <c r="AS70" t="s">
        <v>655</v>
      </c>
      <c r="AT70" t="s">
        <v>656</v>
      </c>
      <c r="AV70" t="s">
        <v>67</v>
      </c>
      <c r="AW70" t="s">
        <v>68</v>
      </c>
    </row>
    <row r="71" spans="1:49">
      <c r="A71">
        <v>1327053</v>
      </c>
      <c r="B71">
        <v>3093145</v>
      </c>
      <c r="C71" t="s">
        <v>590</v>
      </c>
      <c r="D71" t="s">
        <v>591</v>
      </c>
      <c r="E71" t="s">
        <v>657</v>
      </c>
      <c r="F71" t="s">
        <v>658</v>
      </c>
      <c r="G71">
        <v>304223476</v>
      </c>
      <c r="H71" t="s">
        <v>659</v>
      </c>
      <c r="J71" t="s">
        <v>659</v>
      </c>
      <c r="K71" t="s">
        <v>660</v>
      </c>
      <c r="L71" t="s">
        <v>661</v>
      </c>
      <c r="P71">
        <v>254726396746</v>
      </c>
      <c r="Q71">
        <v>254763396746</v>
      </c>
      <c r="R71" t="s">
        <v>662</v>
      </c>
      <c r="T71" t="s">
        <v>57</v>
      </c>
      <c r="U71" t="s">
        <v>247</v>
      </c>
      <c r="V71" t="s">
        <v>659</v>
      </c>
      <c r="W71" t="s">
        <v>660</v>
      </c>
      <c r="X71" t="s">
        <v>661</v>
      </c>
      <c r="AB71">
        <v>254726396746</v>
      </c>
      <c r="AC71">
        <v>254763396746</v>
      </c>
      <c r="AD71" t="s">
        <v>662</v>
      </c>
      <c r="AF71" t="s">
        <v>57</v>
      </c>
      <c r="AG71" t="s">
        <v>60</v>
      </c>
      <c r="AH71">
        <v>6499</v>
      </c>
      <c r="AI71">
        <v>6499</v>
      </c>
      <c r="AJ71">
        <v>500</v>
      </c>
      <c r="AK71">
        <v>0</v>
      </c>
      <c r="AL71" t="s">
        <v>598</v>
      </c>
      <c r="AM71" t="s">
        <v>62</v>
      </c>
      <c r="AO71" t="s">
        <v>109</v>
      </c>
      <c r="AP71" t="s">
        <v>64</v>
      </c>
      <c r="AS71" t="s">
        <v>663</v>
      </c>
      <c r="AT71" t="s">
        <v>664</v>
      </c>
      <c r="AV71" t="s">
        <v>67</v>
      </c>
      <c r="AW71" t="s">
        <v>68</v>
      </c>
    </row>
    <row r="72" spans="1:49" ht="51">
      <c r="A72">
        <v>1327059</v>
      </c>
      <c r="B72">
        <v>3093125</v>
      </c>
      <c r="C72" t="s">
        <v>590</v>
      </c>
      <c r="D72" t="s">
        <v>591</v>
      </c>
      <c r="E72" t="s">
        <v>665</v>
      </c>
      <c r="F72" t="s">
        <v>666</v>
      </c>
      <c r="G72">
        <v>308423476</v>
      </c>
      <c r="H72" t="s">
        <v>667</v>
      </c>
      <c r="J72" t="s">
        <v>667</v>
      </c>
      <c r="K72" t="s">
        <v>162</v>
      </c>
      <c r="L72" t="s">
        <v>162</v>
      </c>
      <c r="P72">
        <v>254722495444</v>
      </c>
      <c r="R72" t="s">
        <v>151</v>
      </c>
      <c r="T72" t="s">
        <v>57</v>
      </c>
      <c r="U72" t="s">
        <v>76</v>
      </c>
      <c r="V72" t="s">
        <v>667</v>
      </c>
      <c r="W72" s="1" t="s">
        <v>668</v>
      </c>
      <c r="AB72">
        <v>254722495444</v>
      </c>
      <c r="AD72" t="s">
        <v>151</v>
      </c>
      <c r="AF72" t="s">
        <v>57</v>
      </c>
      <c r="AG72" t="s">
        <v>60</v>
      </c>
      <c r="AH72">
        <v>6499</v>
      </c>
      <c r="AI72">
        <v>6499</v>
      </c>
      <c r="AJ72">
        <v>40</v>
      </c>
      <c r="AK72">
        <v>0</v>
      </c>
      <c r="AL72" t="s">
        <v>598</v>
      </c>
      <c r="AM72" t="s">
        <v>62</v>
      </c>
      <c r="AO72" t="s">
        <v>109</v>
      </c>
      <c r="AP72" t="s">
        <v>64</v>
      </c>
      <c r="AS72" t="s">
        <v>669</v>
      </c>
      <c r="AT72" t="s">
        <v>670</v>
      </c>
      <c r="AV72" t="s">
        <v>67</v>
      </c>
      <c r="AW72" t="s">
        <v>68</v>
      </c>
    </row>
    <row r="73" spans="1:49">
      <c r="A73">
        <v>1328083</v>
      </c>
      <c r="B73">
        <v>3094648</v>
      </c>
      <c r="C73" t="s">
        <v>590</v>
      </c>
      <c r="D73" t="s">
        <v>591</v>
      </c>
      <c r="E73" t="s">
        <v>671</v>
      </c>
      <c r="F73" t="s">
        <v>672</v>
      </c>
      <c r="G73">
        <v>308464276</v>
      </c>
      <c r="H73" t="s">
        <v>673</v>
      </c>
      <c r="J73" t="s">
        <v>673</v>
      </c>
      <c r="K73" t="s">
        <v>674</v>
      </c>
      <c r="L73" t="s">
        <v>171</v>
      </c>
      <c r="P73">
        <v>254728418780</v>
      </c>
      <c r="R73" t="s">
        <v>172</v>
      </c>
      <c r="T73" t="s">
        <v>57</v>
      </c>
      <c r="U73" t="s">
        <v>76</v>
      </c>
      <c r="V73" t="s">
        <v>673</v>
      </c>
      <c r="W73" t="s">
        <v>674</v>
      </c>
      <c r="X73" t="s">
        <v>171</v>
      </c>
      <c r="AB73">
        <v>254728418780</v>
      </c>
      <c r="AD73" t="s">
        <v>172</v>
      </c>
      <c r="AF73" t="s">
        <v>57</v>
      </c>
      <c r="AG73" t="s">
        <v>60</v>
      </c>
      <c r="AH73">
        <v>6499</v>
      </c>
      <c r="AI73">
        <v>6499</v>
      </c>
      <c r="AJ73">
        <v>250</v>
      </c>
      <c r="AK73">
        <v>0</v>
      </c>
      <c r="AL73" t="s">
        <v>598</v>
      </c>
      <c r="AM73" t="s">
        <v>62</v>
      </c>
      <c r="AO73" t="s">
        <v>109</v>
      </c>
      <c r="AP73" t="s">
        <v>64</v>
      </c>
      <c r="AS73" t="s">
        <v>675</v>
      </c>
      <c r="AT73" t="s">
        <v>676</v>
      </c>
      <c r="AV73" t="s">
        <v>67</v>
      </c>
      <c r="AW73" t="s">
        <v>68</v>
      </c>
    </row>
    <row r="74" spans="1:49">
      <c r="A74">
        <v>1334697</v>
      </c>
      <c r="B74">
        <v>3104187</v>
      </c>
      <c r="C74" t="s">
        <v>590</v>
      </c>
      <c r="D74" t="s">
        <v>591</v>
      </c>
      <c r="E74" t="s">
        <v>692</v>
      </c>
      <c r="F74" t="s">
        <v>693</v>
      </c>
      <c r="G74">
        <v>305495276</v>
      </c>
      <c r="H74" t="s">
        <v>694</v>
      </c>
      <c r="J74" t="s">
        <v>694</v>
      </c>
      <c r="K74" t="s">
        <v>695</v>
      </c>
      <c r="L74" t="s">
        <v>696</v>
      </c>
      <c r="P74">
        <v>254727128546</v>
      </c>
      <c r="R74" t="s">
        <v>502</v>
      </c>
      <c r="T74" t="s">
        <v>57</v>
      </c>
      <c r="U74" t="s">
        <v>76</v>
      </c>
      <c r="V74" t="s">
        <v>694</v>
      </c>
      <c r="W74" t="s">
        <v>695</v>
      </c>
      <c r="X74" t="s">
        <v>696</v>
      </c>
      <c r="AB74">
        <v>254727128546</v>
      </c>
      <c r="AD74" t="s">
        <v>502</v>
      </c>
      <c r="AF74" t="s">
        <v>57</v>
      </c>
      <c r="AG74" t="s">
        <v>60</v>
      </c>
      <c r="AH74">
        <v>6249</v>
      </c>
      <c r="AI74">
        <v>6499</v>
      </c>
      <c r="AJ74">
        <v>250</v>
      </c>
      <c r="AK74">
        <v>0</v>
      </c>
      <c r="AL74" t="s">
        <v>598</v>
      </c>
      <c r="AM74" t="s">
        <v>62</v>
      </c>
      <c r="AO74" t="s">
        <v>109</v>
      </c>
      <c r="AP74" t="s">
        <v>64</v>
      </c>
      <c r="AS74" t="s">
        <v>697</v>
      </c>
      <c r="AT74" t="s">
        <v>698</v>
      </c>
      <c r="AV74" t="s">
        <v>67</v>
      </c>
      <c r="AW74" t="s">
        <v>68</v>
      </c>
    </row>
    <row r="75" spans="1:49">
      <c r="A75">
        <v>1337288</v>
      </c>
      <c r="B75">
        <v>3107820</v>
      </c>
      <c r="C75" t="s">
        <v>590</v>
      </c>
      <c r="D75" t="s">
        <v>591</v>
      </c>
      <c r="E75" t="s">
        <v>705</v>
      </c>
      <c r="F75" t="s">
        <v>706</v>
      </c>
      <c r="G75">
        <v>309313276</v>
      </c>
      <c r="H75" t="s">
        <v>634</v>
      </c>
      <c r="J75" t="s">
        <v>634</v>
      </c>
      <c r="K75" t="s">
        <v>302</v>
      </c>
      <c r="L75" t="s">
        <v>635</v>
      </c>
      <c r="P75">
        <v>724080220</v>
      </c>
      <c r="R75" t="s">
        <v>304</v>
      </c>
      <c r="T75" t="s">
        <v>57</v>
      </c>
      <c r="U75" t="s">
        <v>305</v>
      </c>
      <c r="V75" t="s">
        <v>634</v>
      </c>
      <c r="W75" t="s">
        <v>636</v>
      </c>
      <c r="X75" t="s">
        <v>635</v>
      </c>
      <c r="AB75">
        <v>724080220</v>
      </c>
      <c r="AD75" t="s">
        <v>304</v>
      </c>
      <c r="AF75" t="s">
        <v>57</v>
      </c>
      <c r="AG75" t="s">
        <v>60</v>
      </c>
      <c r="AH75">
        <v>6499</v>
      </c>
      <c r="AI75">
        <v>6499</v>
      </c>
      <c r="AJ75">
        <v>330</v>
      </c>
      <c r="AK75">
        <v>0</v>
      </c>
      <c r="AL75" t="s">
        <v>598</v>
      </c>
      <c r="AM75" t="s">
        <v>62</v>
      </c>
      <c r="AO75" t="s">
        <v>109</v>
      </c>
      <c r="AP75" t="s">
        <v>64</v>
      </c>
      <c r="AS75" t="s">
        <v>707</v>
      </c>
      <c r="AT75" t="s">
        <v>708</v>
      </c>
      <c r="AV75" t="s">
        <v>67</v>
      </c>
      <c r="AW75" t="s">
        <v>68</v>
      </c>
    </row>
    <row r="76" spans="1:49">
      <c r="A76">
        <v>1340233</v>
      </c>
      <c r="B76">
        <v>3112104</v>
      </c>
      <c r="C76" t="s">
        <v>590</v>
      </c>
      <c r="D76" t="s">
        <v>591</v>
      </c>
      <c r="E76" t="s">
        <v>709</v>
      </c>
      <c r="F76" t="s">
        <v>710</v>
      </c>
      <c r="G76">
        <v>306249676</v>
      </c>
      <c r="H76" t="s">
        <v>711</v>
      </c>
      <c r="J76" t="s">
        <v>711</v>
      </c>
      <c r="K76" t="s">
        <v>712</v>
      </c>
      <c r="L76" t="s">
        <v>713</v>
      </c>
      <c r="P76">
        <v>254708357525</v>
      </c>
      <c r="Q76">
        <v>254708357525</v>
      </c>
      <c r="R76" t="s">
        <v>121</v>
      </c>
      <c r="T76" t="s">
        <v>57</v>
      </c>
      <c r="U76" t="s">
        <v>76</v>
      </c>
      <c r="V76" t="s">
        <v>711</v>
      </c>
      <c r="W76" t="s">
        <v>712</v>
      </c>
      <c r="X76" t="s">
        <v>713</v>
      </c>
      <c r="AB76">
        <v>254708357525</v>
      </c>
      <c r="AC76">
        <v>254708357525</v>
      </c>
      <c r="AD76" t="s">
        <v>121</v>
      </c>
      <c r="AF76" t="s">
        <v>57</v>
      </c>
      <c r="AG76" t="s">
        <v>60</v>
      </c>
      <c r="AH76">
        <v>6499</v>
      </c>
      <c r="AI76">
        <v>6499</v>
      </c>
      <c r="AJ76">
        <v>250</v>
      </c>
      <c r="AK76">
        <v>0</v>
      </c>
      <c r="AL76" t="s">
        <v>598</v>
      </c>
      <c r="AM76" t="s">
        <v>62</v>
      </c>
      <c r="AO76" t="s">
        <v>109</v>
      </c>
      <c r="AP76" t="s">
        <v>64</v>
      </c>
      <c r="AS76" t="s">
        <v>714</v>
      </c>
      <c r="AT76" t="s">
        <v>715</v>
      </c>
      <c r="AV76" t="s">
        <v>67</v>
      </c>
      <c r="AW76" t="s">
        <v>68</v>
      </c>
    </row>
    <row r="77" spans="1:49">
      <c r="A77">
        <v>1341100</v>
      </c>
      <c r="B77">
        <v>3113408</v>
      </c>
      <c r="C77" t="s">
        <v>590</v>
      </c>
      <c r="D77" t="s">
        <v>591</v>
      </c>
      <c r="E77" t="s">
        <v>723</v>
      </c>
      <c r="F77" t="s">
        <v>724</v>
      </c>
      <c r="G77">
        <v>308339676</v>
      </c>
      <c r="H77" t="s">
        <v>725</v>
      </c>
      <c r="J77" t="s">
        <v>725</v>
      </c>
      <c r="K77" t="s">
        <v>302</v>
      </c>
      <c r="L77" t="s">
        <v>726</v>
      </c>
      <c r="P77">
        <v>254720902006</v>
      </c>
      <c r="R77" t="s">
        <v>304</v>
      </c>
      <c r="T77" t="s">
        <v>57</v>
      </c>
      <c r="U77" t="s">
        <v>305</v>
      </c>
      <c r="V77" t="s">
        <v>725</v>
      </c>
      <c r="W77" t="s">
        <v>727</v>
      </c>
      <c r="X77" t="s">
        <v>726</v>
      </c>
      <c r="AB77">
        <v>254720902006</v>
      </c>
      <c r="AD77" t="s">
        <v>304</v>
      </c>
      <c r="AF77" t="s">
        <v>57</v>
      </c>
      <c r="AG77" t="s">
        <v>60</v>
      </c>
      <c r="AH77">
        <v>6499</v>
      </c>
      <c r="AI77">
        <v>6499</v>
      </c>
      <c r="AJ77">
        <v>330</v>
      </c>
      <c r="AK77">
        <v>0</v>
      </c>
      <c r="AL77" t="s">
        <v>598</v>
      </c>
      <c r="AM77" t="s">
        <v>62</v>
      </c>
      <c r="AO77" t="s">
        <v>109</v>
      </c>
      <c r="AP77" t="s">
        <v>64</v>
      </c>
      <c r="AS77" t="s">
        <v>728</v>
      </c>
      <c r="AT77" t="s">
        <v>729</v>
      </c>
      <c r="AV77" t="s">
        <v>67</v>
      </c>
      <c r="AW77" t="s">
        <v>68</v>
      </c>
    </row>
    <row r="78" spans="1:49">
      <c r="A78">
        <v>1343449</v>
      </c>
      <c r="B78">
        <v>3116553</v>
      </c>
      <c r="C78" t="s">
        <v>590</v>
      </c>
      <c r="D78" t="s">
        <v>591</v>
      </c>
      <c r="E78" t="s">
        <v>736</v>
      </c>
      <c r="F78" t="s">
        <v>737</v>
      </c>
      <c r="G78">
        <v>309595676</v>
      </c>
      <c r="H78" t="s">
        <v>738</v>
      </c>
      <c r="J78" t="s">
        <v>738</v>
      </c>
      <c r="K78" t="s">
        <v>739</v>
      </c>
      <c r="P78">
        <v>254717784444</v>
      </c>
      <c r="R78" t="s">
        <v>740</v>
      </c>
      <c r="T78" t="s">
        <v>57</v>
      </c>
      <c r="U78" t="s">
        <v>518</v>
      </c>
      <c r="V78" t="s">
        <v>738</v>
      </c>
      <c r="W78" t="s">
        <v>741</v>
      </c>
      <c r="AB78">
        <v>254717784444</v>
      </c>
      <c r="AD78" t="s">
        <v>740</v>
      </c>
      <c r="AF78" t="s">
        <v>57</v>
      </c>
      <c r="AG78" t="s">
        <v>140</v>
      </c>
      <c r="AH78">
        <v>6499</v>
      </c>
      <c r="AI78">
        <v>6499</v>
      </c>
      <c r="AJ78">
        <v>180</v>
      </c>
      <c r="AK78">
        <v>0</v>
      </c>
      <c r="AL78" t="s">
        <v>598</v>
      </c>
      <c r="AM78" t="s">
        <v>62</v>
      </c>
      <c r="AO78" t="s">
        <v>109</v>
      </c>
      <c r="AP78" t="s">
        <v>64</v>
      </c>
      <c r="AS78" t="s">
        <v>742</v>
      </c>
      <c r="AT78" t="s">
        <v>743</v>
      </c>
      <c r="AV78" t="s">
        <v>67</v>
      </c>
      <c r="AW78" t="s">
        <v>68</v>
      </c>
    </row>
    <row r="79" spans="1:49">
      <c r="A79">
        <v>1343972</v>
      </c>
      <c r="B79">
        <v>3117604</v>
      </c>
      <c r="C79" t="s">
        <v>590</v>
      </c>
      <c r="D79" t="s">
        <v>591</v>
      </c>
      <c r="E79" t="s">
        <v>750</v>
      </c>
      <c r="F79" t="s">
        <v>751</v>
      </c>
      <c r="G79">
        <v>306121676</v>
      </c>
      <c r="H79" t="s">
        <v>752</v>
      </c>
      <c r="J79" t="s">
        <v>752</v>
      </c>
      <c r="K79" t="s">
        <v>500</v>
      </c>
      <c r="P79">
        <v>716582582</v>
      </c>
      <c r="Q79">
        <v>724732448</v>
      </c>
      <c r="R79" t="s">
        <v>502</v>
      </c>
      <c r="T79" t="s">
        <v>57</v>
      </c>
      <c r="U79" t="s">
        <v>76</v>
      </c>
      <c r="V79" t="s">
        <v>752</v>
      </c>
      <c r="W79" t="s">
        <v>753</v>
      </c>
      <c r="AB79">
        <v>716582582</v>
      </c>
      <c r="AC79">
        <v>724732448</v>
      </c>
      <c r="AD79" t="s">
        <v>502</v>
      </c>
      <c r="AF79" t="s">
        <v>57</v>
      </c>
      <c r="AG79" t="s">
        <v>60</v>
      </c>
      <c r="AH79">
        <v>6249</v>
      </c>
      <c r="AI79">
        <v>6499</v>
      </c>
      <c r="AJ79">
        <v>150</v>
      </c>
      <c r="AK79">
        <v>0</v>
      </c>
      <c r="AL79" t="s">
        <v>598</v>
      </c>
      <c r="AM79" t="s">
        <v>62</v>
      </c>
      <c r="AO79" t="s">
        <v>109</v>
      </c>
      <c r="AP79" t="s">
        <v>64</v>
      </c>
      <c r="AS79" t="s">
        <v>754</v>
      </c>
      <c r="AT79" t="s">
        <v>755</v>
      </c>
      <c r="AV79" t="s">
        <v>67</v>
      </c>
      <c r="AW79" t="s">
        <v>68</v>
      </c>
    </row>
    <row r="80" spans="1:49">
      <c r="A80">
        <v>1344614</v>
      </c>
      <c r="B80">
        <v>3118755</v>
      </c>
      <c r="C80" t="s">
        <v>590</v>
      </c>
      <c r="D80" t="s">
        <v>591</v>
      </c>
      <c r="E80" t="s">
        <v>756</v>
      </c>
      <c r="F80" t="s">
        <v>757</v>
      </c>
      <c r="G80">
        <v>309923676</v>
      </c>
      <c r="H80" t="s">
        <v>758</v>
      </c>
      <c r="J80" t="s">
        <v>758</v>
      </c>
      <c r="K80" t="s">
        <v>759</v>
      </c>
      <c r="L80" t="s">
        <v>760</v>
      </c>
      <c r="P80">
        <v>254725904621</v>
      </c>
      <c r="R80" t="s">
        <v>454</v>
      </c>
      <c r="T80" t="s">
        <v>57</v>
      </c>
      <c r="U80" t="s">
        <v>58</v>
      </c>
      <c r="V80" t="s">
        <v>758</v>
      </c>
      <c r="W80" t="s">
        <v>759</v>
      </c>
      <c r="X80" t="s">
        <v>760</v>
      </c>
      <c r="AB80">
        <v>254725904621</v>
      </c>
      <c r="AD80" t="s">
        <v>454</v>
      </c>
      <c r="AF80" t="s">
        <v>57</v>
      </c>
      <c r="AG80" t="s">
        <v>60</v>
      </c>
      <c r="AH80">
        <v>6499</v>
      </c>
      <c r="AI80">
        <v>6499</v>
      </c>
      <c r="AJ80">
        <v>500</v>
      </c>
      <c r="AK80">
        <v>0</v>
      </c>
      <c r="AL80" t="s">
        <v>598</v>
      </c>
      <c r="AM80" t="s">
        <v>62</v>
      </c>
      <c r="AO80" t="s">
        <v>109</v>
      </c>
      <c r="AP80" t="s">
        <v>64</v>
      </c>
      <c r="AS80" t="s">
        <v>761</v>
      </c>
      <c r="AT80" t="s">
        <v>762</v>
      </c>
      <c r="AV80" t="s">
        <v>67</v>
      </c>
      <c r="AW80" t="s">
        <v>68</v>
      </c>
    </row>
    <row r="81" spans="1:49">
      <c r="A81">
        <v>1345217</v>
      </c>
      <c r="B81">
        <v>3119767</v>
      </c>
      <c r="C81" t="s">
        <v>590</v>
      </c>
      <c r="D81" t="s">
        <v>591</v>
      </c>
      <c r="E81" t="s">
        <v>763</v>
      </c>
      <c r="F81" t="s">
        <v>764</v>
      </c>
      <c r="G81">
        <v>304833676</v>
      </c>
      <c r="H81" t="s">
        <v>765</v>
      </c>
      <c r="J81" t="s">
        <v>765</v>
      </c>
      <c r="K81" t="s">
        <v>766</v>
      </c>
      <c r="L81" t="s">
        <v>767</v>
      </c>
      <c r="P81">
        <v>702150263</v>
      </c>
      <c r="R81" t="s">
        <v>768</v>
      </c>
      <c r="T81" t="s">
        <v>57</v>
      </c>
      <c r="U81" t="s">
        <v>76</v>
      </c>
      <c r="V81" t="s">
        <v>765</v>
      </c>
      <c r="W81" t="s">
        <v>766</v>
      </c>
      <c r="X81" t="s">
        <v>767</v>
      </c>
      <c r="AB81">
        <v>702150263</v>
      </c>
      <c r="AD81" t="s">
        <v>768</v>
      </c>
      <c r="AF81" t="s">
        <v>57</v>
      </c>
      <c r="AG81" t="s">
        <v>60</v>
      </c>
      <c r="AH81">
        <v>6499</v>
      </c>
      <c r="AI81">
        <v>6499</v>
      </c>
      <c r="AJ81">
        <v>250</v>
      </c>
      <c r="AK81">
        <v>0</v>
      </c>
      <c r="AL81" t="s">
        <v>598</v>
      </c>
      <c r="AM81" t="s">
        <v>62</v>
      </c>
      <c r="AO81" t="s">
        <v>109</v>
      </c>
      <c r="AP81" t="s">
        <v>64</v>
      </c>
      <c r="AS81" t="s">
        <v>769</v>
      </c>
      <c r="AT81" t="s">
        <v>770</v>
      </c>
      <c r="AV81" t="s">
        <v>67</v>
      </c>
      <c r="AW81" t="s">
        <v>68</v>
      </c>
    </row>
    <row r="82" spans="1:49">
      <c r="A82">
        <v>1345938</v>
      </c>
      <c r="B82">
        <v>3120371</v>
      </c>
      <c r="C82" t="s">
        <v>590</v>
      </c>
      <c r="D82" t="s">
        <v>591</v>
      </c>
      <c r="E82" t="s">
        <v>780</v>
      </c>
      <c r="F82" t="s">
        <v>781</v>
      </c>
      <c r="G82">
        <v>309594976</v>
      </c>
      <c r="H82" t="s">
        <v>782</v>
      </c>
      <c r="J82" t="s">
        <v>782</v>
      </c>
      <c r="K82" t="s">
        <v>162</v>
      </c>
      <c r="L82" t="s">
        <v>162</v>
      </c>
      <c r="P82">
        <v>254720398812</v>
      </c>
      <c r="R82" t="s">
        <v>151</v>
      </c>
      <c r="T82" t="s">
        <v>57</v>
      </c>
      <c r="U82" t="s">
        <v>76</v>
      </c>
      <c r="V82" t="s">
        <v>782</v>
      </c>
      <c r="W82" t="s">
        <v>783</v>
      </c>
      <c r="X82" t="s">
        <v>784</v>
      </c>
      <c r="AB82">
        <v>720398812</v>
      </c>
      <c r="AD82" t="s">
        <v>578</v>
      </c>
      <c r="AF82" t="s">
        <v>57</v>
      </c>
      <c r="AG82" t="s">
        <v>60</v>
      </c>
      <c r="AH82">
        <v>6499</v>
      </c>
      <c r="AI82">
        <v>6499</v>
      </c>
      <c r="AJ82">
        <v>100</v>
      </c>
      <c r="AK82">
        <v>0</v>
      </c>
      <c r="AL82" t="s">
        <v>598</v>
      </c>
      <c r="AM82" t="s">
        <v>62</v>
      </c>
      <c r="AO82" t="s">
        <v>109</v>
      </c>
      <c r="AP82" t="s">
        <v>64</v>
      </c>
      <c r="AS82" t="s">
        <v>785</v>
      </c>
      <c r="AT82" t="s">
        <v>786</v>
      </c>
      <c r="AV82" t="s">
        <v>67</v>
      </c>
      <c r="AW82" t="s">
        <v>68</v>
      </c>
    </row>
    <row r="83" spans="1:49">
      <c r="A83">
        <v>1347536</v>
      </c>
      <c r="B83">
        <v>3123195</v>
      </c>
      <c r="C83" t="s">
        <v>590</v>
      </c>
      <c r="D83" t="s">
        <v>591</v>
      </c>
      <c r="E83" t="s">
        <v>793</v>
      </c>
      <c r="F83" t="s">
        <v>794</v>
      </c>
      <c r="G83">
        <v>308976976</v>
      </c>
      <c r="H83" t="s">
        <v>795</v>
      </c>
      <c r="J83" t="s">
        <v>795</v>
      </c>
      <c r="K83" t="s">
        <v>187</v>
      </c>
      <c r="L83" t="s">
        <v>187</v>
      </c>
      <c r="P83">
        <v>254719706588</v>
      </c>
      <c r="R83" t="s">
        <v>188</v>
      </c>
      <c r="T83" t="s">
        <v>57</v>
      </c>
      <c r="U83" t="s">
        <v>76</v>
      </c>
      <c r="V83" t="s">
        <v>795</v>
      </c>
      <c r="W83" t="s">
        <v>796</v>
      </c>
      <c r="AB83">
        <v>719706588</v>
      </c>
      <c r="AD83" t="s">
        <v>121</v>
      </c>
      <c r="AF83" t="s">
        <v>57</v>
      </c>
      <c r="AG83" t="s">
        <v>60</v>
      </c>
      <c r="AH83">
        <v>6499</v>
      </c>
      <c r="AI83">
        <v>6499</v>
      </c>
      <c r="AJ83">
        <v>150</v>
      </c>
      <c r="AK83">
        <v>0</v>
      </c>
      <c r="AL83" t="s">
        <v>598</v>
      </c>
      <c r="AM83" t="s">
        <v>62</v>
      </c>
      <c r="AO83" t="s">
        <v>109</v>
      </c>
      <c r="AP83" t="s">
        <v>64</v>
      </c>
      <c r="AS83" t="s">
        <v>797</v>
      </c>
      <c r="AT83" t="s">
        <v>798</v>
      </c>
      <c r="AV83" t="s">
        <v>67</v>
      </c>
      <c r="AW83" t="s">
        <v>68</v>
      </c>
    </row>
    <row r="84" spans="1:49" ht="38.25">
      <c r="A84">
        <v>1347759</v>
      </c>
      <c r="B84">
        <v>3123517</v>
      </c>
      <c r="C84" t="s">
        <v>590</v>
      </c>
      <c r="D84" t="s">
        <v>591</v>
      </c>
      <c r="E84" t="s">
        <v>799</v>
      </c>
      <c r="F84" t="s">
        <v>800</v>
      </c>
      <c r="G84">
        <v>308916976</v>
      </c>
      <c r="H84" t="s">
        <v>801</v>
      </c>
      <c r="J84" t="s">
        <v>801</v>
      </c>
      <c r="K84" s="1" t="s">
        <v>802</v>
      </c>
      <c r="P84">
        <v>254705091683</v>
      </c>
      <c r="R84" t="s">
        <v>553</v>
      </c>
      <c r="T84" t="s">
        <v>57</v>
      </c>
      <c r="U84" t="s">
        <v>76</v>
      </c>
      <c r="V84" t="s">
        <v>801</v>
      </c>
      <c r="W84" s="1" t="s">
        <v>802</v>
      </c>
      <c r="AB84">
        <v>254705091683</v>
      </c>
      <c r="AD84" t="s">
        <v>553</v>
      </c>
      <c r="AF84" t="s">
        <v>57</v>
      </c>
      <c r="AG84" t="s">
        <v>60</v>
      </c>
      <c r="AH84">
        <v>6499</v>
      </c>
      <c r="AI84">
        <v>6499</v>
      </c>
      <c r="AJ84">
        <v>250</v>
      </c>
      <c r="AK84">
        <v>0</v>
      </c>
      <c r="AL84" t="s">
        <v>598</v>
      </c>
      <c r="AM84" t="s">
        <v>62</v>
      </c>
      <c r="AO84" t="s">
        <v>109</v>
      </c>
      <c r="AP84" t="s">
        <v>64</v>
      </c>
      <c r="AS84" t="s">
        <v>803</v>
      </c>
      <c r="AT84" t="s">
        <v>804</v>
      </c>
      <c r="AV84" t="s">
        <v>67</v>
      </c>
      <c r="AW84" t="s">
        <v>68</v>
      </c>
    </row>
    <row r="85" spans="1:49">
      <c r="A85">
        <v>1348267</v>
      </c>
      <c r="B85">
        <v>3123959</v>
      </c>
      <c r="C85" t="s">
        <v>590</v>
      </c>
      <c r="D85" t="s">
        <v>591</v>
      </c>
      <c r="E85" t="s">
        <v>817</v>
      </c>
      <c r="F85" t="s">
        <v>818</v>
      </c>
      <c r="G85">
        <v>303429976</v>
      </c>
      <c r="H85" t="s">
        <v>819</v>
      </c>
      <c r="J85" t="s">
        <v>819</v>
      </c>
      <c r="K85" t="s">
        <v>162</v>
      </c>
      <c r="L85" t="s">
        <v>162</v>
      </c>
      <c r="P85">
        <v>254716203131</v>
      </c>
      <c r="Q85">
        <v>254703296835</v>
      </c>
      <c r="R85" t="s">
        <v>151</v>
      </c>
      <c r="T85" t="s">
        <v>57</v>
      </c>
      <c r="U85" t="s">
        <v>76</v>
      </c>
      <c r="V85" t="s">
        <v>819</v>
      </c>
      <c r="W85" t="s">
        <v>820</v>
      </c>
      <c r="AB85">
        <v>254716203131</v>
      </c>
      <c r="AC85">
        <v>254703296835</v>
      </c>
      <c r="AD85" t="s">
        <v>151</v>
      </c>
      <c r="AF85" t="s">
        <v>57</v>
      </c>
      <c r="AG85" t="s">
        <v>60</v>
      </c>
      <c r="AH85">
        <v>6499</v>
      </c>
      <c r="AI85">
        <v>6499</v>
      </c>
      <c r="AJ85">
        <v>150</v>
      </c>
      <c r="AK85">
        <v>0</v>
      </c>
      <c r="AL85" t="s">
        <v>598</v>
      </c>
      <c r="AM85" t="s">
        <v>62</v>
      </c>
      <c r="AO85" t="s">
        <v>109</v>
      </c>
      <c r="AP85" t="s">
        <v>64</v>
      </c>
      <c r="AS85" t="s">
        <v>821</v>
      </c>
      <c r="AT85" t="s">
        <v>822</v>
      </c>
      <c r="AV85" t="s">
        <v>67</v>
      </c>
      <c r="AW85" t="s">
        <v>68</v>
      </c>
    </row>
    <row r="86" spans="1:49">
      <c r="A86">
        <v>1348916</v>
      </c>
      <c r="B86">
        <v>3125449</v>
      </c>
      <c r="C86" t="s">
        <v>590</v>
      </c>
      <c r="D86" t="s">
        <v>591</v>
      </c>
      <c r="E86" t="s">
        <v>823</v>
      </c>
      <c r="F86" t="s">
        <v>824</v>
      </c>
      <c r="G86">
        <v>305328976</v>
      </c>
      <c r="H86" t="s">
        <v>825</v>
      </c>
      <c r="J86" t="s">
        <v>825</v>
      </c>
      <c r="K86" t="s">
        <v>826</v>
      </c>
      <c r="L86" t="s">
        <v>826</v>
      </c>
      <c r="P86">
        <v>254714890068</v>
      </c>
      <c r="R86" t="s">
        <v>246</v>
      </c>
      <c r="T86" t="s">
        <v>57</v>
      </c>
      <c r="U86" t="s">
        <v>247</v>
      </c>
      <c r="V86" t="s">
        <v>825</v>
      </c>
      <c r="W86" t="s">
        <v>827</v>
      </c>
      <c r="AB86">
        <v>714890068</v>
      </c>
      <c r="AD86" t="s">
        <v>662</v>
      </c>
      <c r="AF86" t="s">
        <v>57</v>
      </c>
      <c r="AG86" t="s">
        <v>60</v>
      </c>
      <c r="AH86">
        <v>6499</v>
      </c>
      <c r="AI86">
        <v>6499</v>
      </c>
      <c r="AJ86">
        <v>330</v>
      </c>
      <c r="AK86">
        <v>0</v>
      </c>
      <c r="AL86" t="s">
        <v>598</v>
      </c>
      <c r="AM86" t="s">
        <v>62</v>
      </c>
      <c r="AO86" t="s">
        <v>109</v>
      </c>
      <c r="AP86" t="s">
        <v>64</v>
      </c>
      <c r="AS86" t="s">
        <v>828</v>
      </c>
      <c r="AT86" t="s">
        <v>829</v>
      </c>
      <c r="AV86" t="s">
        <v>67</v>
      </c>
      <c r="AW86" t="s">
        <v>68</v>
      </c>
    </row>
    <row r="87" spans="1:49">
      <c r="A87">
        <v>1349023</v>
      </c>
      <c r="B87">
        <v>3123776</v>
      </c>
      <c r="C87" t="s">
        <v>590</v>
      </c>
      <c r="D87" t="s">
        <v>591</v>
      </c>
      <c r="E87" t="s">
        <v>830</v>
      </c>
      <c r="F87" t="s">
        <v>831</v>
      </c>
      <c r="G87">
        <v>304449976</v>
      </c>
      <c r="H87" t="s">
        <v>832</v>
      </c>
      <c r="J87" t="s">
        <v>832</v>
      </c>
      <c r="K87" t="s">
        <v>833</v>
      </c>
      <c r="L87" t="s">
        <v>171</v>
      </c>
      <c r="P87">
        <v>254716492738</v>
      </c>
      <c r="R87" t="s">
        <v>172</v>
      </c>
      <c r="T87" t="s">
        <v>57</v>
      </c>
      <c r="U87" t="s">
        <v>76</v>
      </c>
      <c r="V87" t="s">
        <v>832</v>
      </c>
      <c r="W87" t="s">
        <v>834</v>
      </c>
      <c r="X87" t="s">
        <v>834</v>
      </c>
      <c r="AB87">
        <v>254716492738</v>
      </c>
      <c r="AD87" t="s">
        <v>172</v>
      </c>
      <c r="AF87" t="s">
        <v>57</v>
      </c>
      <c r="AG87" t="s">
        <v>60</v>
      </c>
      <c r="AH87">
        <v>6499</v>
      </c>
      <c r="AI87">
        <v>6499</v>
      </c>
      <c r="AJ87">
        <v>250</v>
      </c>
      <c r="AK87">
        <v>0</v>
      </c>
      <c r="AL87" t="s">
        <v>598</v>
      </c>
      <c r="AM87" t="s">
        <v>62</v>
      </c>
      <c r="AO87" t="s">
        <v>109</v>
      </c>
      <c r="AP87" t="s">
        <v>64</v>
      </c>
      <c r="AS87" t="s">
        <v>835</v>
      </c>
      <c r="AT87" t="s">
        <v>836</v>
      </c>
      <c r="AV87" t="s">
        <v>67</v>
      </c>
      <c r="AW87" t="s">
        <v>68</v>
      </c>
    </row>
    <row r="88" spans="1:49">
      <c r="A88">
        <v>1353305</v>
      </c>
      <c r="B88">
        <v>3132131</v>
      </c>
      <c r="C88" t="s">
        <v>590</v>
      </c>
      <c r="D88" t="s">
        <v>591</v>
      </c>
      <c r="E88" t="s">
        <v>862</v>
      </c>
      <c r="F88" t="s">
        <v>863</v>
      </c>
      <c r="G88">
        <v>309774876</v>
      </c>
      <c r="H88" t="s">
        <v>864</v>
      </c>
      <c r="J88" t="s">
        <v>864</v>
      </c>
      <c r="K88" t="s">
        <v>453</v>
      </c>
      <c r="P88">
        <v>705295184</v>
      </c>
      <c r="R88" t="s">
        <v>454</v>
      </c>
      <c r="T88" t="s">
        <v>57</v>
      </c>
      <c r="U88" t="s">
        <v>58</v>
      </c>
      <c r="V88" t="s">
        <v>864</v>
      </c>
      <c r="W88" t="s">
        <v>865</v>
      </c>
      <c r="X88" t="s">
        <v>866</v>
      </c>
      <c r="AB88">
        <v>705295184</v>
      </c>
      <c r="AD88" t="s">
        <v>867</v>
      </c>
      <c r="AF88" t="s">
        <v>57</v>
      </c>
      <c r="AG88" t="s">
        <v>60</v>
      </c>
      <c r="AH88">
        <v>6499</v>
      </c>
      <c r="AI88">
        <v>6499</v>
      </c>
      <c r="AJ88">
        <v>200</v>
      </c>
      <c r="AK88">
        <v>0</v>
      </c>
      <c r="AL88" t="s">
        <v>598</v>
      </c>
      <c r="AM88" t="s">
        <v>62</v>
      </c>
      <c r="AO88" t="s">
        <v>109</v>
      </c>
      <c r="AP88" t="s">
        <v>64</v>
      </c>
      <c r="AS88" t="s">
        <v>868</v>
      </c>
      <c r="AT88" t="s">
        <v>869</v>
      </c>
      <c r="AV88" t="s">
        <v>67</v>
      </c>
      <c r="AW88" t="s">
        <v>68</v>
      </c>
    </row>
    <row r="89" spans="1:49">
      <c r="A89">
        <v>1354504</v>
      </c>
      <c r="B89">
        <v>3133883</v>
      </c>
      <c r="C89" t="s">
        <v>590</v>
      </c>
      <c r="D89" t="s">
        <v>591</v>
      </c>
      <c r="E89" t="s">
        <v>875</v>
      </c>
      <c r="F89" t="s">
        <v>876</v>
      </c>
      <c r="G89">
        <v>305532876</v>
      </c>
      <c r="H89" t="s">
        <v>877</v>
      </c>
      <c r="J89" t="s">
        <v>877</v>
      </c>
      <c r="K89" t="s">
        <v>162</v>
      </c>
      <c r="L89" t="s">
        <v>162</v>
      </c>
      <c r="P89">
        <v>254715812404</v>
      </c>
      <c r="Q89">
        <v>254715812404</v>
      </c>
      <c r="R89" t="s">
        <v>151</v>
      </c>
      <c r="T89" t="s">
        <v>57</v>
      </c>
      <c r="U89" t="s">
        <v>76</v>
      </c>
      <c r="V89" t="s">
        <v>877</v>
      </c>
      <c r="W89" t="s">
        <v>878</v>
      </c>
      <c r="AB89">
        <v>715812404</v>
      </c>
      <c r="AC89">
        <v>715812404</v>
      </c>
      <c r="AD89" t="s">
        <v>151</v>
      </c>
      <c r="AF89" t="s">
        <v>57</v>
      </c>
      <c r="AG89" t="s">
        <v>60</v>
      </c>
      <c r="AH89">
        <v>6499</v>
      </c>
      <c r="AI89">
        <v>6499</v>
      </c>
      <c r="AJ89">
        <v>150</v>
      </c>
      <c r="AK89">
        <v>0</v>
      </c>
      <c r="AL89" t="s">
        <v>598</v>
      </c>
      <c r="AM89" t="s">
        <v>62</v>
      </c>
      <c r="AO89" t="s">
        <v>109</v>
      </c>
      <c r="AP89" t="s">
        <v>64</v>
      </c>
      <c r="AS89" t="s">
        <v>879</v>
      </c>
      <c r="AT89" t="s">
        <v>880</v>
      </c>
      <c r="AV89" t="s">
        <v>67</v>
      </c>
      <c r="AW89" t="s">
        <v>68</v>
      </c>
    </row>
    <row r="90" spans="1:49">
      <c r="A90">
        <v>1355094</v>
      </c>
      <c r="B90">
        <v>3134747</v>
      </c>
      <c r="C90" t="s">
        <v>590</v>
      </c>
      <c r="D90" t="s">
        <v>591</v>
      </c>
      <c r="E90" t="s">
        <v>887</v>
      </c>
      <c r="F90" t="s">
        <v>888</v>
      </c>
      <c r="G90">
        <v>304186876</v>
      </c>
      <c r="H90" t="s">
        <v>889</v>
      </c>
      <c r="J90" t="s">
        <v>889</v>
      </c>
      <c r="K90" t="s">
        <v>890</v>
      </c>
      <c r="L90" t="s">
        <v>891</v>
      </c>
      <c r="P90">
        <v>254708866261</v>
      </c>
      <c r="Q90">
        <v>254723709611</v>
      </c>
      <c r="R90" t="s">
        <v>892</v>
      </c>
      <c r="T90" t="s">
        <v>57</v>
      </c>
      <c r="U90" t="s">
        <v>76</v>
      </c>
      <c r="V90" t="s">
        <v>889</v>
      </c>
      <c r="W90" t="s">
        <v>890</v>
      </c>
      <c r="AB90">
        <v>708866261</v>
      </c>
      <c r="AC90">
        <v>723709611</v>
      </c>
      <c r="AD90" t="s">
        <v>892</v>
      </c>
      <c r="AF90" t="s">
        <v>57</v>
      </c>
      <c r="AG90" t="s">
        <v>60</v>
      </c>
      <c r="AH90">
        <v>6499</v>
      </c>
      <c r="AI90">
        <v>6499</v>
      </c>
      <c r="AJ90">
        <v>250</v>
      </c>
      <c r="AK90">
        <v>0</v>
      </c>
      <c r="AL90" t="s">
        <v>598</v>
      </c>
      <c r="AM90" t="s">
        <v>62</v>
      </c>
      <c r="AO90" t="s">
        <v>109</v>
      </c>
      <c r="AP90" t="s">
        <v>64</v>
      </c>
      <c r="AS90" t="s">
        <v>893</v>
      </c>
      <c r="AT90" t="s">
        <v>894</v>
      </c>
      <c r="AV90" t="s">
        <v>67</v>
      </c>
      <c r="AW90" t="s">
        <v>68</v>
      </c>
    </row>
    <row r="91" spans="1:49">
      <c r="A91">
        <v>1355199</v>
      </c>
      <c r="B91">
        <v>3135358</v>
      </c>
      <c r="C91" t="s">
        <v>590</v>
      </c>
      <c r="D91" t="s">
        <v>591</v>
      </c>
      <c r="E91" t="s">
        <v>895</v>
      </c>
      <c r="F91" t="s">
        <v>896</v>
      </c>
      <c r="G91">
        <v>304436876</v>
      </c>
      <c r="H91" t="s">
        <v>897</v>
      </c>
      <c r="J91" t="s">
        <v>898</v>
      </c>
      <c r="K91" t="s">
        <v>899</v>
      </c>
      <c r="L91" t="s">
        <v>106</v>
      </c>
      <c r="P91">
        <v>254702393866</v>
      </c>
      <c r="R91" t="s">
        <v>491</v>
      </c>
      <c r="T91" t="s">
        <v>57</v>
      </c>
      <c r="U91" t="s">
        <v>76</v>
      </c>
      <c r="V91" t="s">
        <v>897</v>
      </c>
      <c r="W91" t="s">
        <v>900</v>
      </c>
      <c r="X91" t="s">
        <v>491</v>
      </c>
      <c r="AB91">
        <v>702393866</v>
      </c>
      <c r="AD91" t="s">
        <v>491</v>
      </c>
      <c r="AF91" t="s">
        <v>57</v>
      </c>
      <c r="AG91" t="s">
        <v>60</v>
      </c>
      <c r="AH91">
        <v>6499</v>
      </c>
      <c r="AI91">
        <v>6499</v>
      </c>
      <c r="AJ91">
        <v>250</v>
      </c>
      <c r="AK91">
        <v>0</v>
      </c>
      <c r="AL91" t="s">
        <v>598</v>
      </c>
      <c r="AM91" t="s">
        <v>62</v>
      </c>
      <c r="AO91" t="s">
        <v>109</v>
      </c>
      <c r="AP91" t="s">
        <v>64</v>
      </c>
      <c r="AS91" t="s">
        <v>901</v>
      </c>
      <c r="AT91" t="s">
        <v>902</v>
      </c>
      <c r="AV91" t="s">
        <v>67</v>
      </c>
      <c r="AW91" t="s">
        <v>68</v>
      </c>
    </row>
    <row r="92" spans="1:49">
      <c r="A92">
        <v>1356655</v>
      </c>
      <c r="B92">
        <v>3137115</v>
      </c>
      <c r="C92" t="s">
        <v>590</v>
      </c>
      <c r="D92" t="s">
        <v>591</v>
      </c>
      <c r="E92" t="s">
        <v>903</v>
      </c>
      <c r="F92" t="s">
        <v>904</v>
      </c>
      <c r="G92">
        <v>303268876</v>
      </c>
      <c r="H92" t="s">
        <v>905</v>
      </c>
      <c r="J92" t="s">
        <v>905</v>
      </c>
      <c r="K92" t="s">
        <v>389</v>
      </c>
      <c r="P92">
        <v>728830136</v>
      </c>
      <c r="R92" t="s">
        <v>390</v>
      </c>
      <c r="T92" t="s">
        <v>57</v>
      </c>
      <c r="U92" t="s">
        <v>391</v>
      </c>
      <c r="V92" t="s">
        <v>905</v>
      </c>
      <c r="W92" t="s">
        <v>906</v>
      </c>
      <c r="AB92">
        <v>728830136</v>
      </c>
      <c r="AD92" t="s">
        <v>390</v>
      </c>
      <c r="AF92" t="s">
        <v>57</v>
      </c>
      <c r="AG92" t="s">
        <v>140</v>
      </c>
      <c r="AH92">
        <v>6499</v>
      </c>
      <c r="AI92">
        <v>6499</v>
      </c>
      <c r="AJ92">
        <v>300</v>
      </c>
      <c r="AK92">
        <v>0</v>
      </c>
      <c r="AL92" t="s">
        <v>598</v>
      </c>
      <c r="AM92" t="s">
        <v>62</v>
      </c>
      <c r="AO92" t="s">
        <v>109</v>
      </c>
      <c r="AP92" t="s">
        <v>64</v>
      </c>
      <c r="AS92" t="s">
        <v>907</v>
      </c>
      <c r="AT92" t="s">
        <v>908</v>
      </c>
      <c r="AV92" t="s">
        <v>67</v>
      </c>
      <c r="AW92" t="s">
        <v>68</v>
      </c>
    </row>
    <row r="93" spans="1:49">
      <c r="A93">
        <v>1357887</v>
      </c>
      <c r="B93">
        <v>3139214</v>
      </c>
      <c r="C93" t="s">
        <v>590</v>
      </c>
      <c r="D93" t="s">
        <v>591</v>
      </c>
      <c r="E93" t="s">
        <v>915</v>
      </c>
      <c r="F93" t="s">
        <v>916</v>
      </c>
      <c r="G93">
        <v>302737876</v>
      </c>
      <c r="H93" t="s">
        <v>917</v>
      </c>
      <c r="J93" t="s">
        <v>917</v>
      </c>
      <c r="K93" t="s">
        <v>918</v>
      </c>
      <c r="P93">
        <v>719304840</v>
      </c>
      <c r="R93" t="s">
        <v>919</v>
      </c>
      <c r="T93" t="s">
        <v>57</v>
      </c>
      <c r="U93" t="s">
        <v>76</v>
      </c>
      <c r="V93" t="s">
        <v>917</v>
      </c>
      <c r="W93" t="s">
        <v>918</v>
      </c>
      <c r="AB93">
        <v>719304840</v>
      </c>
      <c r="AD93" t="s">
        <v>919</v>
      </c>
      <c r="AF93" t="s">
        <v>57</v>
      </c>
      <c r="AG93" t="s">
        <v>60</v>
      </c>
      <c r="AH93">
        <v>6499</v>
      </c>
      <c r="AI93">
        <v>6499</v>
      </c>
      <c r="AJ93">
        <v>250</v>
      </c>
      <c r="AK93">
        <v>0</v>
      </c>
      <c r="AL93" t="s">
        <v>598</v>
      </c>
      <c r="AM93" t="s">
        <v>62</v>
      </c>
      <c r="AO93" t="s">
        <v>109</v>
      </c>
      <c r="AP93" t="s">
        <v>64</v>
      </c>
      <c r="AS93" t="s">
        <v>920</v>
      </c>
      <c r="AT93" t="s">
        <v>921</v>
      </c>
      <c r="AV93" t="s">
        <v>67</v>
      </c>
      <c r="AW93" t="s">
        <v>68</v>
      </c>
    </row>
    <row r="94" spans="1:49" ht="25.5">
      <c r="A94">
        <v>1360745</v>
      </c>
      <c r="B94">
        <v>3143579</v>
      </c>
      <c r="C94" t="s">
        <v>590</v>
      </c>
      <c r="D94" t="s">
        <v>591</v>
      </c>
      <c r="E94" t="s">
        <v>928</v>
      </c>
      <c r="F94" t="s">
        <v>929</v>
      </c>
      <c r="G94">
        <v>301384776</v>
      </c>
      <c r="H94" t="s">
        <v>930</v>
      </c>
      <c r="J94" t="s">
        <v>930</v>
      </c>
      <c r="K94" t="s">
        <v>931</v>
      </c>
      <c r="L94" t="s">
        <v>74</v>
      </c>
      <c r="P94" t="s">
        <v>932</v>
      </c>
      <c r="R94" t="s">
        <v>75</v>
      </c>
      <c r="T94" t="s">
        <v>57</v>
      </c>
      <c r="U94" t="s">
        <v>76</v>
      </c>
      <c r="V94" t="s">
        <v>930</v>
      </c>
      <c r="W94" s="1" t="s">
        <v>933</v>
      </c>
      <c r="AB94">
        <v>725514643</v>
      </c>
      <c r="AD94" t="s">
        <v>75</v>
      </c>
      <c r="AF94" t="s">
        <v>57</v>
      </c>
      <c r="AG94" t="s">
        <v>60</v>
      </c>
      <c r="AH94">
        <v>6499</v>
      </c>
      <c r="AI94">
        <v>6499</v>
      </c>
      <c r="AJ94">
        <v>250</v>
      </c>
      <c r="AK94">
        <v>0</v>
      </c>
      <c r="AL94" t="s">
        <v>598</v>
      </c>
      <c r="AM94" t="s">
        <v>62</v>
      </c>
      <c r="AO94" t="s">
        <v>109</v>
      </c>
      <c r="AP94" t="s">
        <v>64</v>
      </c>
      <c r="AS94" t="s">
        <v>934</v>
      </c>
      <c r="AT94" t="s">
        <v>935</v>
      </c>
      <c r="AV94" t="s">
        <v>67</v>
      </c>
      <c r="AW94" t="s">
        <v>68</v>
      </c>
    </row>
    <row r="95" spans="1:49">
      <c r="A95">
        <v>1361152</v>
      </c>
      <c r="B95">
        <v>3144210</v>
      </c>
      <c r="C95" t="s">
        <v>590</v>
      </c>
      <c r="D95" t="s">
        <v>591</v>
      </c>
      <c r="E95" t="s">
        <v>942</v>
      </c>
      <c r="F95" t="s">
        <v>943</v>
      </c>
      <c r="G95">
        <v>305642776</v>
      </c>
      <c r="H95" t="s">
        <v>944</v>
      </c>
      <c r="J95" t="s">
        <v>944</v>
      </c>
      <c r="K95" t="s">
        <v>945</v>
      </c>
      <c r="L95" t="s">
        <v>946</v>
      </c>
      <c r="P95">
        <v>254725218447</v>
      </c>
      <c r="R95" t="s">
        <v>304</v>
      </c>
      <c r="T95" t="s">
        <v>57</v>
      </c>
      <c r="U95" t="s">
        <v>305</v>
      </c>
      <c r="V95" t="s">
        <v>944</v>
      </c>
      <c r="W95" t="s">
        <v>945</v>
      </c>
      <c r="X95" t="s">
        <v>946</v>
      </c>
      <c r="AB95">
        <v>254725218447</v>
      </c>
      <c r="AD95" t="s">
        <v>304</v>
      </c>
      <c r="AF95" t="s">
        <v>57</v>
      </c>
      <c r="AG95" t="s">
        <v>60</v>
      </c>
      <c r="AH95">
        <v>6299</v>
      </c>
      <c r="AI95">
        <v>6499</v>
      </c>
      <c r="AJ95">
        <v>500</v>
      </c>
      <c r="AK95">
        <v>0</v>
      </c>
      <c r="AL95" t="s">
        <v>598</v>
      </c>
      <c r="AM95" t="s">
        <v>62</v>
      </c>
      <c r="AO95" t="s">
        <v>109</v>
      </c>
      <c r="AP95" t="s">
        <v>64</v>
      </c>
      <c r="AS95" t="s">
        <v>947</v>
      </c>
      <c r="AT95" t="s">
        <v>948</v>
      </c>
      <c r="AV95" t="s">
        <v>67</v>
      </c>
      <c r="AW95" t="s">
        <v>68</v>
      </c>
    </row>
    <row r="96" spans="1:49">
      <c r="A96">
        <v>1362449</v>
      </c>
      <c r="B96">
        <v>3146289</v>
      </c>
      <c r="C96" t="s">
        <v>590</v>
      </c>
      <c r="D96" t="s">
        <v>591</v>
      </c>
      <c r="E96" t="s">
        <v>949</v>
      </c>
      <c r="F96" t="s">
        <v>950</v>
      </c>
      <c r="G96">
        <v>309176776</v>
      </c>
      <c r="H96" t="s">
        <v>951</v>
      </c>
      <c r="J96" t="s">
        <v>951</v>
      </c>
      <c r="K96" t="s">
        <v>952</v>
      </c>
      <c r="P96">
        <v>718521168</v>
      </c>
      <c r="R96" t="s">
        <v>578</v>
      </c>
      <c r="T96" t="s">
        <v>57</v>
      </c>
      <c r="U96" t="s">
        <v>76</v>
      </c>
      <c r="V96" t="s">
        <v>951</v>
      </c>
      <c r="W96" t="s">
        <v>952</v>
      </c>
      <c r="AB96">
        <v>718521168</v>
      </c>
      <c r="AD96" t="s">
        <v>578</v>
      </c>
      <c r="AF96" t="s">
        <v>57</v>
      </c>
      <c r="AG96" t="s">
        <v>60</v>
      </c>
      <c r="AH96">
        <v>6499</v>
      </c>
      <c r="AI96">
        <v>6499</v>
      </c>
      <c r="AJ96">
        <v>250</v>
      </c>
      <c r="AK96">
        <v>0</v>
      </c>
      <c r="AL96" t="s">
        <v>598</v>
      </c>
      <c r="AM96" t="s">
        <v>62</v>
      </c>
      <c r="AO96" t="s">
        <v>109</v>
      </c>
      <c r="AP96" t="s">
        <v>64</v>
      </c>
      <c r="AS96" t="s">
        <v>953</v>
      </c>
      <c r="AT96" t="s">
        <v>954</v>
      </c>
      <c r="AV96" t="s">
        <v>67</v>
      </c>
      <c r="AW96" t="s">
        <v>68</v>
      </c>
    </row>
    <row r="97" spans="1:49">
      <c r="A97">
        <v>1362462</v>
      </c>
      <c r="B97">
        <v>3146320</v>
      </c>
      <c r="C97" t="s">
        <v>590</v>
      </c>
      <c r="D97" t="s">
        <v>591</v>
      </c>
      <c r="E97" t="s">
        <v>955</v>
      </c>
      <c r="F97" t="s">
        <v>956</v>
      </c>
      <c r="G97">
        <v>302256776</v>
      </c>
      <c r="H97" t="s">
        <v>673</v>
      </c>
      <c r="J97" t="s">
        <v>673</v>
      </c>
      <c r="K97" t="s">
        <v>674</v>
      </c>
      <c r="L97" t="s">
        <v>171</v>
      </c>
      <c r="P97">
        <v>254728418780</v>
      </c>
      <c r="R97" t="s">
        <v>172</v>
      </c>
      <c r="T97" t="s">
        <v>57</v>
      </c>
      <c r="U97" t="s">
        <v>76</v>
      </c>
      <c r="V97" t="s">
        <v>673</v>
      </c>
      <c r="W97" t="s">
        <v>674</v>
      </c>
      <c r="X97" t="s">
        <v>171</v>
      </c>
      <c r="AB97">
        <v>254728418780</v>
      </c>
      <c r="AD97" t="s">
        <v>172</v>
      </c>
      <c r="AF97" t="s">
        <v>57</v>
      </c>
      <c r="AG97" t="s">
        <v>60</v>
      </c>
      <c r="AH97">
        <v>6499</v>
      </c>
      <c r="AI97">
        <v>6499</v>
      </c>
      <c r="AJ97">
        <v>250</v>
      </c>
      <c r="AK97">
        <v>0</v>
      </c>
      <c r="AL97" t="s">
        <v>598</v>
      </c>
      <c r="AM97" t="s">
        <v>62</v>
      </c>
      <c r="AO97" t="s">
        <v>109</v>
      </c>
      <c r="AP97" t="s">
        <v>64</v>
      </c>
      <c r="AS97" t="s">
        <v>957</v>
      </c>
      <c r="AT97" t="s">
        <v>958</v>
      </c>
      <c r="AV97" t="s">
        <v>67</v>
      </c>
      <c r="AW97" t="s">
        <v>68</v>
      </c>
    </row>
    <row r="98" spans="1:49">
      <c r="A98">
        <v>1363031</v>
      </c>
      <c r="B98">
        <v>3147313</v>
      </c>
      <c r="C98" t="s">
        <v>590</v>
      </c>
      <c r="D98" t="s">
        <v>591</v>
      </c>
      <c r="E98" t="s">
        <v>965</v>
      </c>
      <c r="F98" t="s">
        <v>966</v>
      </c>
      <c r="G98">
        <v>308399776</v>
      </c>
      <c r="H98" t="s">
        <v>967</v>
      </c>
      <c r="J98" t="s">
        <v>967</v>
      </c>
      <c r="K98" t="s">
        <v>615</v>
      </c>
      <c r="P98">
        <v>254729433989</v>
      </c>
      <c r="R98" t="s">
        <v>617</v>
      </c>
      <c r="T98" t="s">
        <v>57</v>
      </c>
      <c r="U98" t="s">
        <v>618</v>
      </c>
      <c r="V98" t="s">
        <v>967</v>
      </c>
      <c r="W98">
        <v>1023</v>
      </c>
      <c r="AB98">
        <v>729433989</v>
      </c>
      <c r="AC98">
        <v>729433989</v>
      </c>
      <c r="AD98" t="s">
        <v>617</v>
      </c>
      <c r="AF98" t="s">
        <v>57</v>
      </c>
      <c r="AG98" t="s">
        <v>140</v>
      </c>
      <c r="AH98">
        <v>6499</v>
      </c>
      <c r="AI98">
        <v>6499</v>
      </c>
      <c r="AJ98">
        <v>300</v>
      </c>
      <c r="AK98">
        <v>0</v>
      </c>
      <c r="AL98" t="s">
        <v>598</v>
      </c>
      <c r="AM98" t="s">
        <v>62</v>
      </c>
      <c r="AO98" t="s">
        <v>109</v>
      </c>
      <c r="AP98" t="s">
        <v>64</v>
      </c>
      <c r="AS98" t="s">
        <v>968</v>
      </c>
      <c r="AT98" t="s">
        <v>969</v>
      </c>
      <c r="AV98" t="s">
        <v>67</v>
      </c>
      <c r="AW98" t="s">
        <v>68</v>
      </c>
    </row>
    <row r="99" spans="1:49">
      <c r="A99">
        <v>1364863</v>
      </c>
      <c r="B99">
        <v>3149731</v>
      </c>
      <c r="C99" t="s">
        <v>590</v>
      </c>
      <c r="D99" t="s">
        <v>591</v>
      </c>
      <c r="E99" t="s">
        <v>977</v>
      </c>
      <c r="F99" t="s">
        <v>978</v>
      </c>
      <c r="G99">
        <v>309387776</v>
      </c>
      <c r="H99" t="s">
        <v>979</v>
      </c>
      <c r="J99" t="s">
        <v>979</v>
      </c>
      <c r="K99" t="s">
        <v>980</v>
      </c>
      <c r="L99" t="s">
        <v>981</v>
      </c>
      <c r="P99">
        <v>254706346259</v>
      </c>
      <c r="R99" t="s">
        <v>87</v>
      </c>
      <c r="T99" t="s">
        <v>57</v>
      </c>
      <c r="U99" t="s">
        <v>76</v>
      </c>
      <c r="V99" t="s">
        <v>979</v>
      </c>
      <c r="W99" t="s">
        <v>980</v>
      </c>
      <c r="X99" t="s">
        <v>981</v>
      </c>
      <c r="AB99">
        <v>254706346259</v>
      </c>
      <c r="AD99" t="s">
        <v>87</v>
      </c>
      <c r="AF99" t="s">
        <v>57</v>
      </c>
      <c r="AG99" t="s">
        <v>60</v>
      </c>
      <c r="AH99">
        <v>6499</v>
      </c>
      <c r="AI99">
        <v>6499</v>
      </c>
      <c r="AJ99">
        <v>250</v>
      </c>
      <c r="AK99">
        <v>0</v>
      </c>
      <c r="AL99" t="s">
        <v>598</v>
      </c>
      <c r="AM99" t="s">
        <v>62</v>
      </c>
      <c r="AO99" t="s">
        <v>109</v>
      </c>
      <c r="AP99" t="s">
        <v>64</v>
      </c>
      <c r="AS99" t="s">
        <v>982</v>
      </c>
      <c r="AT99" t="s">
        <v>983</v>
      </c>
      <c r="AV99" t="s">
        <v>67</v>
      </c>
      <c r="AW99" t="s">
        <v>68</v>
      </c>
    </row>
    <row r="100" spans="1:49">
      <c r="A100">
        <v>1365273</v>
      </c>
      <c r="B100">
        <v>3150435</v>
      </c>
      <c r="C100" t="s">
        <v>590</v>
      </c>
      <c r="D100" t="s">
        <v>591</v>
      </c>
      <c r="E100" t="s">
        <v>993</v>
      </c>
      <c r="F100" t="s">
        <v>994</v>
      </c>
      <c r="G100">
        <v>306737776</v>
      </c>
      <c r="H100" t="s">
        <v>995</v>
      </c>
      <c r="J100" t="s">
        <v>995</v>
      </c>
      <c r="K100" t="s">
        <v>996</v>
      </c>
      <c r="P100">
        <v>701511389</v>
      </c>
      <c r="Q100">
        <v>703404699</v>
      </c>
      <c r="R100" t="s">
        <v>997</v>
      </c>
      <c r="T100" t="s">
        <v>57</v>
      </c>
      <c r="U100" t="s">
        <v>998</v>
      </c>
      <c r="V100" t="s">
        <v>995</v>
      </c>
      <c r="W100" t="s">
        <v>999</v>
      </c>
      <c r="AB100">
        <v>701511389</v>
      </c>
      <c r="AC100">
        <v>703404699</v>
      </c>
      <c r="AD100" t="s">
        <v>1000</v>
      </c>
      <c r="AF100" t="s">
        <v>57</v>
      </c>
      <c r="AG100" t="s">
        <v>140</v>
      </c>
      <c r="AH100">
        <v>6499</v>
      </c>
      <c r="AI100">
        <v>6499</v>
      </c>
      <c r="AJ100">
        <v>300</v>
      </c>
      <c r="AK100">
        <v>0</v>
      </c>
      <c r="AL100" t="s">
        <v>598</v>
      </c>
      <c r="AM100" t="s">
        <v>62</v>
      </c>
      <c r="AO100" t="s">
        <v>109</v>
      </c>
      <c r="AP100" t="s">
        <v>64</v>
      </c>
      <c r="AS100" t="s">
        <v>1001</v>
      </c>
      <c r="AT100" t="s">
        <v>1002</v>
      </c>
      <c r="AV100" t="s">
        <v>67</v>
      </c>
      <c r="AW100" t="s">
        <v>68</v>
      </c>
    </row>
    <row r="101" spans="1:49">
      <c r="A101">
        <v>1366160</v>
      </c>
      <c r="B101">
        <v>3151897</v>
      </c>
      <c r="C101" t="s">
        <v>590</v>
      </c>
      <c r="D101" t="s">
        <v>591</v>
      </c>
      <c r="E101" t="s">
        <v>1009</v>
      </c>
      <c r="F101" t="s">
        <v>1010</v>
      </c>
      <c r="G101">
        <v>308521776</v>
      </c>
      <c r="H101" t="s">
        <v>1011</v>
      </c>
      <c r="J101" t="s">
        <v>1011</v>
      </c>
      <c r="K101" t="s">
        <v>76</v>
      </c>
      <c r="P101">
        <v>254725314443</v>
      </c>
      <c r="R101" t="s">
        <v>121</v>
      </c>
      <c r="T101" t="s">
        <v>57</v>
      </c>
      <c r="U101" t="s">
        <v>76</v>
      </c>
      <c r="V101" t="s">
        <v>1011</v>
      </c>
      <c r="W101" t="s">
        <v>76</v>
      </c>
      <c r="AB101">
        <v>254725314443</v>
      </c>
      <c r="AD101" t="s">
        <v>121</v>
      </c>
      <c r="AF101" t="s">
        <v>57</v>
      </c>
      <c r="AG101" t="s">
        <v>60</v>
      </c>
      <c r="AH101">
        <v>6499</v>
      </c>
      <c r="AI101">
        <v>6499</v>
      </c>
      <c r="AJ101">
        <v>250</v>
      </c>
      <c r="AK101">
        <v>0</v>
      </c>
      <c r="AL101" t="s">
        <v>598</v>
      </c>
      <c r="AM101" t="s">
        <v>62</v>
      </c>
      <c r="AO101" t="s">
        <v>109</v>
      </c>
      <c r="AP101" t="s">
        <v>64</v>
      </c>
      <c r="AS101" t="s">
        <v>1012</v>
      </c>
      <c r="AT101" t="s">
        <v>1013</v>
      </c>
      <c r="AV101" t="s">
        <v>67</v>
      </c>
      <c r="AW101" t="s">
        <v>68</v>
      </c>
    </row>
    <row r="102" spans="1:49">
      <c r="A102">
        <v>1367124</v>
      </c>
      <c r="B102">
        <v>3153240</v>
      </c>
      <c r="C102" t="s">
        <v>590</v>
      </c>
      <c r="D102" t="s">
        <v>591</v>
      </c>
      <c r="E102" t="s">
        <v>1022</v>
      </c>
      <c r="F102" t="s">
        <v>1023</v>
      </c>
      <c r="G102">
        <v>308463776</v>
      </c>
      <c r="H102" t="s">
        <v>1024</v>
      </c>
      <c r="J102" t="s">
        <v>1024</v>
      </c>
      <c r="K102" t="s">
        <v>1025</v>
      </c>
      <c r="L102" t="s">
        <v>681</v>
      </c>
      <c r="P102">
        <v>254795214608</v>
      </c>
      <c r="R102" t="s">
        <v>491</v>
      </c>
      <c r="T102" t="s">
        <v>57</v>
      </c>
      <c r="U102" t="s">
        <v>76</v>
      </c>
      <c r="V102" t="s">
        <v>1024</v>
      </c>
      <c r="W102" t="s">
        <v>1026</v>
      </c>
      <c r="X102" t="s">
        <v>1025</v>
      </c>
      <c r="AB102">
        <v>795214608</v>
      </c>
      <c r="AD102" t="s">
        <v>107</v>
      </c>
      <c r="AF102" t="s">
        <v>57</v>
      </c>
      <c r="AG102" t="s">
        <v>60</v>
      </c>
      <c r="AH102">
        <v>6499</v>
      </c>
      <c r="AI102">
        <v>6499</v>
      </c>
      <c r="AJ102">
        <v>250</v>
      </c>
      <c r="AK102">
        <v>0</v>
      </c>
      <c r="AL102" t="s">
        <v>598</v>
      </c>
      <c r="AM102" t="s">
        <v>62</v>
      </c>
      <c r="AO102" t="s">
        <v>109</v>
      </c>
      <c r="AP102" t="s">
        <v>64</v>
      </c>
      <c r="AS102" t="s">
        <v>1027</v>
      </c>
      <c r="AT102" t="s">
        <v>1028</v>
      </c>
      <c r="AV102" t="s">
        <v>67</v>
      </c>
      <c r="AW102" t="s">
        <v>68</v>
      </c>
    </row>
    <row r="103" spans="1:49">
      <c r="A103">
        <v>1368402</v>
      </c>
      <c r="B103">
        <v>3155415</v>
      </c>
      <c r="C103" t="s">
        <v>590</v>
      </c>
      <c r="D103" t="s">
        <v>591</v>
      </c>
      <c r="E103" t="s">
        <v>1029</v>
      </c>
      <c r="F103" t="s">
        <v>1030</v>
      </c>
      <c r="G103">
        <v>303534576</v>
      </c>
      <c r="H103" t="s">
        <v>1031</v>
      </c>
      <c r="J103" t="s">
        <v>1031</v>
      </c>
      <c r="K103" t="s">
        <v>1032</v>
      </c>
      <c r="L103" t="s">
        <v>106</v>
      </c>
      <c r="P103">
        <v>254718262469</v>
      </c>
      <c r="Q103">
        <v>254708789987</v>
      </c>
      <c r="R103" t="s">
        <v>107</v>
      </c>
      <c r="T103" t="s">
        <v>57</v>
      </c>
      <c r="U103" t="s">
        <v>76</v>
      </c>
      <c r="V103" t="s">
        <v>1031</v>
      </c>
      <c r="W103" t="s">
        <v>1032</v>
      </c>
      <c r="X103" t="s">
        <v>106</v>
      </c>
      <c r="AB103">
        <v>254718262469</v>
      </c>
      <c r="AC103">
        <v>254708789987</v>
      </c>
      <c r="AD103" t="s">
        <v>107</v>
      </c>
      <c r="AF103" t="s">
        <v>57</v>
      </c>
      <c r="AG103" t="s">
        <v>60</v>
      </c>
      <c r="AH103">
        <v>6499</v>
      </c>
      <c r="AI103">
        <v>6499</v>
      </c>
      <c r="AJ103">
        <v>250</v>
      </c>
      <c r="AK103">
        <v>0</v>
      </c>
      <c r="AL103" t="s">
        <v>598</v>
      </c>
      <c r="AM103" t="s">
        <v>62</v>
      </c>
      <c r="AO103" t="s">
        <v>109</v>
      </c>
      <c r="AP103" t="s">
        <v>64</v>
      </c>
      <c r="AS103" t="s">
        <v>1033</v>
      </c>
      <c r="AT103" t="s">
        <v>1034</v>
      </c>
      <c r="AV103" t="s">
        <v>67</v>
      </c>
      <c r="AW103" t="s">
        <v>68</v>
      </c>
    </row>
    <row r="104" spans="1:49">
      <c r="A104">
        <v>1368622</v>
      </c>
      <c r="B104">
        <v>3155689</v>
      </c>
      <c r="C104" t="s">
        <v>590</v>
      </c>
      <c r="D104" t="s">
        <v>591</v>
      </c>
      <c r="E104" t="s">
        <v>1035</v>
      </c>
      <c r="F104" t="s">
        <v>1036</v>
      </c>
      <c r="G104">
        <v>305462576</v>
      </c>
      <c r="H104" t="s">
        <v>1037</v>
      </c>
      <c r="J104" t="s">
        <v>1037</v>
      </c>
      <c r="K104" t="s">
        <v>321</v>
      </c>
      <c r="L104" t="s">
        <v>1038</v>
      </c>
      <c r="P104">
        <v>726660168</v>
      </c>
      <c r="Q104">
        <v>726660168</v>
      </c>
      <c r="R104" t="s">
        <v>151</v>
      </c>
      <c r="T104" t="s">
        <v>57</v>
      </c>
      <c r="U104" t="s">
        <v>76</v>
      </c>
      <c r="V104" t="s">
        <v>1037</v>
      </c>
      <c r="W104" t="s">
        <v>220</v>
      </c>
      <c r="X104" t="s">
        <v>1038</v>
      </c>
      <c r="AB104">
        <v>726660168</v>
      </c>
      <c r="AC104">
        <v>726660168</v>
      </c>
      <c r="AD104" t="s">
        <v>151</v>
      </c>
      <c r="AF104" t="s">
        <v>57</v>
      </c>
      <c r="AG104" t="s">
        <v>60</v>
      </c>
      <c r="AH104">
        <v>6499</v>
      </c>
      <c r="AI104">
        <v>6499</v>
      </c>
      <c r="AJ104">
        <v>150</v>
      </c>
      <c r="AK104">
        <v>0</v>
      </c>
      <c r="AL104" t="s">
        <v>598</v>
      </c>
      <c r="AM104" t="s">
        <v>62</v>
      </c>
      <c r="AO104" t="s">
        <v>109</v>
      </c>
      <c r="AP104" t="s">
        <v>64</v>
      </c>
      <c r="AS104" t="s">
        <v>1039</v>
      </c>
      <c r="AT104" t="s">
        <v>1040</v>
      </c>
      <c r="AV104" t="s">
        <v>67</v>
      </c>
      <c r="AW104" t="s">
        <v>68</v>
      </c>
    </row>
    <row r="105" spans="1:49">
      <c r="A105">
        <v>1368721</v>
      </c>
      <c r="B105">
        <v>3155829</v>
      </c>
      <c r="C105" t="s">
        <v>590</v>
      </c>
      <c r="D105" t="s">
        <v>591</v>
      </c>
      <c r="E105" t="s">
        <v>1041</v>
      </c>
      <c r="F105" t="s">
        <v>1042</v>
      </c>
      <c r="G105">
        <v>303362576</v>
      </c>
      <c r="H105" t="s">
        <v>1043</v>
      </c>
      <c r="J105" t="s">
        <v>1043</v>
      </c>
      <c r="K105" t="s">
        <v>1044</v>
      </c>
      <c r="L105" t="s">
        <v>1045</v>
      </c>
      <c r="P105">
        <v>254721344385</v>
      </c>
      <c r="R105" t="s">
        <v>75</v>
      </c>
      <c r="T105" t="s">
        <v>57</v>
      </c>
      <c r="U105" t="s">
        <v>76</v>
      </c>
      <c r="V105" t="s">
        <v>1043</v>
      </c>
      <c r="W105" t="s">
        <v>1044</v>
      </c>
      <c r="X105" t="s">
        <v>1045</v>
      </c>
      <c r="AB105">
        <v>254721344385</v>
      </c>
      <c r="AD105" t="s">
        <v>75</v>
      </c>
      <c r="AF105" t="s">
        <v>57</v>
      </c>
      <c r="AG105" t="s">
        <v>60</v>
      </c>
      <c r="AH105">
        <v>6499</v>
      </c>
      <c r="AI105">
        <v>6499</v>
      </c>
      <c r="AJ105">
        <v>250</v>
      </c>
      <c r="AK105">
        <v>0</v>
      </c>
      <c r="AL105" t="s">
        <v>598</v>
      </c>
      <c r="AM105" t="s">
        <v>62</v>
      </c>
      <c r="AO105" t="s">
        <v>109</v>
      </c>
      <c r="AP105" t="s">
        <v>64</v>
      </c>
      <c r="AS105" t="s">
        <v>1046</v>
      </c>
      <c r="AT105" t="s">
        <v>1047</v>
      </c>
      <c r="AV105" t="s">
        <v>67</v>
      </c>
      <c r="AW105" t="s">
        <v>68</v>
      </c>
    </row>
    <row r="106" spans="1:49">
      <c r="A106">
        <v>1368864</v>
      </c>
      <c r="B106">
        <v>3155999</v>
      </c>
      <c r="C106" t="s">
        <v>590</v>
      </c>
      <c r="D106" t="s">
        <v>591</v>
      </c>
      <c r="E106" t="s">
        <v>1048</v>
      </c>
      <c r="F106" t="s">
        <v>1049</v>
      </c>
      <c r="G106">
        <v>305882576</v>
      </c>
      <c r="H106" t="s">
        <v>1050</v>
      </c>
      <c r="J106" t="s">
        <v>1050</v>
      </c>
      <c r="K106" t="s">
        <v>651</v>
      </c>
      <c r="P106">
        <v>718754575</v>
      </c>
      <c r="R106" t="s">
        <v>652</v>
      </c>
      <c r="T106" t="s">
        <v>57</v>
      </c>
      <c r="U106" t="s">
        <v>653</v>
      </c>
      <c r="V106" t="s">
        <v>1050</v>
      </c>
      <c r="W106" t="s">
        <v>1051</v>
      </c>
      <c r="X106" t="s">
        <v>1052</v>
      </c>
      <c r="AB106">
        <v>718754575</v>
      </c>
      <c r="AD106" t="s">
        <v>652</v>
      </c>
      <c r="AF106" t="s">
        <v>57</v>
      </c>
      <c r="AG106" t="s">
        <v>140</v>
      </c>
      <c r="AH106">
        <v>6499</v>
      </c>
      <c r="AI106">
        <v>6499</v>
      </c>
      <c r="AJ106">
        <v>300</v>
      </c>
      <c r="AK106">
        <v>0</v>
      </c>
      <c r="AL106" t="s">
        <v>598</v>
      </c>
      <c r="AM106" t="s">
        <v>62</v>
      </c>
      <c r="AO106" t="s">
        <v>109</v>
      </c>
      <c r="AP106" t="s">
        <v>64</v>
      </c>
      <c r="AS106" t="s">
        <v>1053</v>
      </c>
      <c r="AT106" t="s">
        <v>1054</v>
      </c>
      <c r="AV106" t="s">
        <v>67</v>
      </c>
      <c r="AW106" t="s">
        <v>68</v>
      </c>
    </row>
    <row r="107" spans="1:49">
      <c r="A107">
        <v>1369917</v>
      </c>
      <c r="B107">
        <v>3157589</v>
      </c>
      <c r="C107" t="s">
        <v>590</v>
      </c>
      <c r="D107" t="s">
        <v>591</v>
      </c>
      <c r="E107" t="s">
        <v>1055</v>
      </c>
      <c r="F107" t="s">
        <v>1056</v>
      </c>
      <c r="G107">
        <v>306756576</v>
      </c>
      <c r="H107" t="s">
        <v>1057</v>
      </c>
      <c r="J107" t="s">
        <v>1057</v>
      </c>
      <c r="K107" t="s">
        <v>1058</v>
      </c>
      <c r="P107">
        <v>726048960</v>
      </c>
      <c r="R107" t="s">
        <v>378</v>
      </c>
      <c r="T107" t="s">
        <v>57</v>
      </c>
      <c r="U107" t="s">
        <v>76</v>
      </c>
      <c r="V107" t="s">
        <v>1057</v>
      </c>
      <c r="W107" t="s">
        <v>1058</v>
      </c>
      <c r="AB107">
        <v>726048960</v>
      </c>
      <c r="AD107" t="s">
        <v>378</v>
      </c>
      <c r="AF107" t="s">
        <v>57</v>
      </c>
      <c r="AG107" t="s">
        <v>60</v>
      </c>
      <c r="AH107">
        <v>6499</v>
      </c>
      <c r="AI107">
        <v>6499</v>
      </c>
      <c r="AJ107">
        <v>150</v>
      </c>
      <c r="AK107">
        <v>0</v>
      </c>
      <c r="AL107" t="s">
        <v>598</v>
      </c>
      <c r="AM107" t="s">
        <v>62</v>
      </c>
      <c r="AO107" t="s">
        <v>109</v>
      </c>
      <c r="AP107" t="s">
        <v>64</v>
      </c>
      <c r="AS107" t="s">
        <v>1059</v>
      </c>
      <c r="AT107" t="s">
        <v>1060</v>
      </c>
      <c r="AV107" t="s">
        <v>67</v>
      </c>
      <c r="AW107" t="s">
        <v>68</v>
      </c>
    </row>
    <row r="108" spans="1:49">
      <c r="A108">
        <v>1370064</v>
      </c>
      <c r="B108">
        <v>3157815</v>
      </c>
      <c r="C108" t="s">
        <v>590</v>
      </c>
      <c r="D108" t="s">
        <v>591</v>
      </c>
      <c r="E108" t="s">
        <v>1061</v>
      </c>
      <c r="F108" t="s">
        <v>1062</v>
      </c>
      <c r="G108">
        <v>304236576</v>
      </c>
      <c r="H108" t="s">
        <v>1063</v>
      </c>
      <c r="J108" t="s">
        <v>1063</v>
      </c>
      <c r="K108" t="s">
        <v>585</v>
      </c>
      <c r="P108">
        <v>254710207961</v>
      </c>
      <c r="R108" t="s">
        <v>246</v>
      </c>
      <c r="T108" t="s">
        <v>57</v>
      </c>
      <c r="U108" t="s">
        <v>247</v>
      </c>
      <c r="V108" t="s">
        <v>1063</v>
      </c>
      <c r="W108" t="s">
        <v>1064</v>
      </c>
      <c r="AB108">
        <v>254710207961</v>
      </c>
      <c r="AD108" t="s">
        <v>246</v>
      </c>
      <c r="AF108" t="s">
        <v>57</v>
      </c>
      <c r="AG108" t="s">
        <v>60</v>
      </c>
      <c r="AH108">
        <v>6499</v>
      </c>
      <c r="AI108">
        <v>6499</v>
      </c>
      <c r="AJ108">
        <v>330</v>
      </c>
      <c r="AK108">
        <v>0</v>
      </c>
      <c r="AL108" t="s">
        <v>598</v>
      </c>
      <c r="AM108" t="s">
        <v>62</v>
      </c>
      <c r="AO108" t="s">
        <v>109</v>
      </c>
      <c r="AP108" t="s">
        <v>64</v>
      </c>
      <c r="AS108" t="s">
        <v>1065</v>
      </c>
      <c r="AT108" t="s">
        <v>1066</v>
      </c>
      <c r="AV108" t="s">
        <v>67</v>
      </c>
      <c r="AW108" t="s">
        <v>68</v>
      </c>
    </row>
    <row r="109" spans="1:49">
      <c r="A109">
        <v>1370076</v>
      </c>
      <c r="B109">
        <v>3157860</v>
      </c>
      <c r="C109" t="s">
        <v>590</v>
      </c>
      <c r="D109" t="s">
        <v>591</v>
      </c>
      <c r="E109" t="s">
        <v>1067</v>
      </c>
      <c r="F109" t="s">
        <v>1068</v>
      </c>
      <c r="G109">
        <v>309636576</v>
      </c>
      <c r="H109" t="s">
        <v>1069</v>
      </c>
      <c r="J109" t="s">
        <v>1069</v>
      </c>
      <c r="K109" t="s">
        <v>1070</v>
      </c>
      <c r="L109" t="s">
        <v>1071</v>
      </c>
      <c r="P109">
        <v>254713684344</v>
      </c>
      <c r="R109" t="s">
        <v>172</v>
      </c>
      <c r="T109" t="s">
        <v>57</v>
      </c>
      <c r="U109" t="s">
        <v>76</v>
      </c>
      <c r="V109" t="s">
        <v>1069</v>
      </c>
      <c r="W109" t="s">
        <v>1072</v>
      </c>
      <c r="AB109">
        <v>713684344</v>
      </c>
      <c r="AD109" t="s">
        <v>121</v>
      </c>
      <c r="AF109" t="s">
        <v>57</v>
      </c>
      <c r="AG109" t="s">
        <v>60</v>
      </c>
      <c r="AH109">
        <v>6499</v>
      </c>
      <c r="AI109">
        <v>6499</v>
      </c>
      <c r="AJ109">
        <v>250</v>
      </c>
      <c r="AK109">
        <v>0</v>
      </c>
      <c r="AL109" t="s">
        <v>598</v>
      </c>
      <c r="AM109" t="s">
        <v>62</v>
      </c>
      <c r="AO109" t="s">
        <v>109</v>
      </c>
      <c r="AP109" t="s">
        <v>64</v>
      </c>
      <c r="AS109" t="s">
        <v>1073</v>
      </c>
      <c r="AT109" t="s">
        <v>1074</v>
      </c>
      <c r="AV109" t="s">
        <v>67</v>
      </c>
      <c r="AW109" t="s">
        <v>68</v>
      </c>
    </row>
    <row r="110" spans="1:49">
      <c r="A110">
        <v>1370180</v>
      </c>
      <c r="B110">
        <v>3158029</v>
      </c>
      <c r="C110" t="s">
        <v>590</v>
      </c>
      <c r="D110" t="s">
        <v>591</v>
      </c>
      <c r="E110" t="s">
        <v>1075</v>
      </c>
      <c r="F110" t="s">
        <v>1076</v>
      </c>
      <c r="G110">
        <v>309949576</v>
      </c>
      <c r="H110" t="s">
        <v>1077</v>
      </c>
      <c r="J110" t="s">
        <v>1078</v>
      </c>
      <c r="K110" t="s">
        <v>272</v>
      </c>
      <c r="P110">
        <v>254711199814</v>
      </c>
      <c r="R110" t="s">
        <v>180</v>
      </c>
      <c r="T110" t="s">
        <v>57</v>
      </c>
      <c r="U110" t="s">
        <v>181</v>
      </c>
      <c r="V110" t="s">
        <v>1077</v>
      </c>
      <c r="W110" t="s">
        <v>1079</v>
      </c>
      <c r="X110" t="s">
        <v>1080</v>
      </c>
      <c r="AB110">
        <v>711199814</v>
      </c>
      <c r="AD110" t="s">
        <v>236</v>
      </c>
      <c r="AF110" t="s">
        <v>57</v>
      </c>
      <c r="AG110" t="s">
        <v>60</v>
      </c>
      <c r="AH110">
        <v>6499</v>
      </c>
      <c r="AI110">
        <v>6499</v>
      </c>
      <c r="AJ110">
        <v>330</v>
      </c>
      <c r="AK110">
        <v>0</v>
      </c>
      <c r="AL110" t="s">
        <v>598</v>
      </c>
      <c r="AM110" t="s">
        <v>62</v>
      </c>
      <c r="AO110" t="s">
        <v>109</v>
      </c>
      <c r="AP110" t="s">
        <v>64</v>
      </c>
      <c r="AS110" t="s">
        <v>1081</v>
      </c>
      <c r="AT110" t="s">
        <v>1082</v>
      </c>
      <c r="AV110" t="s">
        <v>67</v>
      </c>
      <c r="AW110" t="s">
        <v>68</v>
      </c>
    </row>
    <row r="111" spans="1:49">
      <c r="A111">
        <v>1370220</v>
      </c>
      <c r="B111">
        <v>3158093</v>
      </c>
      <c r="C111" t="s">
        <v>590</v>
      </c>
      <c r="D111" t="s">
        <v>591</v>
      </c>
      <c r="E111" t="s">
        <v>1083</v>
      </c>
      <c r="F111" t="s">
        <v>1084</v>
      </c>
      <c r="G111">
        <v>303149576</v>
      </c>
      <c r="H111" t="s">
        <v>1085</v>
      </c>
      <c r="J111" t="s">
        <v>1085</v>
      </c>
      <c r="K111" t="s">
        <v>1086</v>
      </c>
      <c r="L111" t="s">
        <v>1086</v>
      </c>
      <c r="P111">
        <v>254714501856</v>
      </c>
      <c r="R111" t="s">
        <v>151</v>
      </c>
      <c r="T111" t="s">
        <v>57</v>
      </c>
      <c r="U111" t="s">
        <v>76</v>
      </c>
      <c r="V111" t="s">
        <v>1085</v>
      </c>
      <c r="W111" t="s">
        <v>1087</v>
      </c>
      <c r="AB111">
        <v>714501856</v>
      </c>
      <c r="AD111" t="s">
        <v>151</v>
      </c>
      <c r="AF111" t="s">
        <v>57</v>
      </c>
      <c r="AG111" t="s">
        <v>60</v>
      </c>
      <c r="AH111">
        <v>6499</v>
      </c>
      <c r="AI111">
        <v>6499</v>
      </c>
      <c r="AJ111">
        <v>150</v>
      </c>
      <c r="AK111">
        <v>0</v>
      </c>
      <c r="AL111" t="s">
        <v>598</v>
      </c>
      <c r="AM111" t="s">
        <v>62</v>
      </c>
      <c r="AO111" t="s">
        <v>109</v>
      </c>
      <c r="AP111" t="s">
        <v>64</v>
      </c>
      <c r="AS111" t="s">
        <v>1088</v>
      </c>
      <c r="AT111" t="s">
        <v>1089</v>
      </c>
      <c r="AV111" t="s">
        <v>67</v>
      </c>
      <c r="AW111" t="s">
        <v>68</v>
      </c>
    </row>
    <row r="112" spans="1:49">
      <c r="A112">
        <v>1371786</v>
      </c>
      <c r="B112">
        <v>3160515</v>
      </c>
      <c r="C112" t="s">
        <v>590</v>
      </c>
      <c r="D112" t="s">
        <v>591</v>
      </c>
      <c r="E112" t="s">
        <v>1100</v>
      </c>
      <c r="F112" t="s">
        <v>1101</v>
      </c>
      <c r="G112">
        <v>309138576</v>
      </c>
      <c r="H112" t="s">
        <v>1102</v>
      </c>
      <c r="J112" t="s">
        <v>1103</v>
      </c>
      <c r="K112" t="s">
        <v>1104</v>
      </c>
      <c r="L112" t="s">
        <v>1104</v>
      </c>
      <c r="P112">
        <v>254791069935</v>
      </c>
      <c r="R112" t="s">
        <v>246</v>
      </c>
      <c r="T112" t="s">
        <v>57</v>
      </c>
      <c r="U112" t="s">
        <v>247</v>
      </c>
      <c r="V112" t="s">
        <v>1102</v>
      </c>
      <c r="W112" t="s">
        <v>1105</v>
      </c>
      <c r="X112" t="s">
        <v>1105</v>
      </c>
      <c r="AB112">
        <v>791069935</v>
      </c>
      <c r="AD112" t="s">
        <v>246</v>
      </c>
      <c r="AF112" t="s">
        <v>57</v>
      </c>
      <c r="AG112" t="s">
        <v>60</v>
      </c>
      <c r="AH112">
        <v>6499</v>
      </c>
      <c r="AI112">
        <v>6499</v>
      </c>
      <c r="AJ112">
        <v>330</v>
      </c>
      <c r="AK112">
        <v>0</v>
      </c>
      <c r="AL112" t="s">
        <v>598</v>
      </c>
      <c r="AM112" t="s">
        <v>62</v>
      </c>
      <c r="AO112" t="s">
        <v>109</v>
      </c>
      <c r="AP112" t="s">
        <v>64</v>
      </c>
      <c r="AS112" t="s">
        <v>1106</v>
      </c>
      <c r="AT112" t="s">
        <v>1107</v>
      </c>
      <c r="AV112" t="s">
        <v>67</v>
      </c>
      <c r="AW112" t="s">
        <v>68</v>
      </c>
    </row>
    <row r="113" spans="1:49">
      <c r="A113">
        <v>1372543</v>
      </c>
      <c r="B113">
        <v>3161664</v>
      </c>
      <c r="C113" t="s">
        <v>590</v>
      </c>
      <c r="D113" t="s">
        <v>591</v>
      </c>
      <c r="E113" t="s">
        <v>1108</v>
      </c>
      <c r="F113" t="s">
        <v>1109</v>
      </c>
      <c r="G113">
        <v>302757576</v>
      </c>
      <c r="H113" t="s">
        <v>1110</v>
      </c>
      <c r="J113" t="s">
        <v>1110</v>
      </c>
      <c r="K113" t="s">
        <v>1111</v>
      </c>
      <c r="L113" t="s">
        <v>424</v>
      </c>
      <c r="P113">
        <v>254700018119</v>
      </c>
      <c r="Q113">
        <v>254732648101</v>
      </c>
      <c r="R113" t="s">
        <v>151</v>
      </c>
      <c r="T113" t="s">
        <v>57</v>
      </c>
      <c r="U113" t="s">
        <v>76</v>
      </c>
      <c r="V113" t="s">
        <v>1110</v>
      </c>
      <c r="W113" t="s">
        <v>1111</v>
      </c>
      <c r="X113" t="s">
        <v>424</v>
      </c>
      <c r="AB113">
        <v>254700018119</v>
      </c>
      <c r="AC113">
        <v>254732648101</v>
      </c>
      <c r="AD113" t="s">
        <v>151</v>
      </c>
      <c r="AF113" t="s">
        <v>57</v>
      </c>
      <c r="AG113" t="s">
        <v>60</v>
      </c>
      <c r="AH113">
        <v>6499</v>
      </c>
      <c r="AI113">
        <v>6499</v>
      </c>
      <c r="AJ113">
        <v>250</v>
      </c>
      <c r="AK113">
        <v>0</v>
      </c>
      <c r="AL113" t="s">
        <v>598</v>
      </c>
      <c r="AM113" t="s">
        <v>62</v>
      </c>
      <c r="AO113" t="s">
        <v>109</v>
      </c>
      <c r="AP113" t="s">
        <v>64</v>
      </c>
      <c r="AS113" t="s">
        <v>1112</v>
      </c>
      <c r="AT113" t="s">
        <v>1113</v>
      </c>
      <c r="AV113" t="s">
        <v>67</v>
      </c>
      <c r="AW113" t="s">
        <v>68</v>
      </c>
    </row>
    <row r="114" spans="1:49">
      <c r="A114">
        <v>1372569</v>
      </c>
      <c r="B114">
        <v>3161719</v>
      </c>
      <c r="C114" t="s">
        <v>590</v>
      </c>
      <c r="D114" t="s">
        <v>591</v>
      </c>
      <c r="E114" t="s">
        <v>1114</v>
      </c>
      <c r="F114" t="s">
        <v>1115</v>
      </c>
      <c r="G114">
        <v>302357576</v>
      </c>
      <c r="H114" t="s">
        <v>1116</v>
      </c>
      <c r="J114" t="s">
        <v>1116</v>
      </c>
      <c r="K114" t="s">
        <v>1117</v>
      </c>
      <c r="L114" t="s">
        <v>483</v>
      </c>
      <c r="P114">
        <v>254733264317</v>
      </c>
      <c r="Q114">
        <v>254711458178</v>
      </c>
      <c r="R114" t="s">
        <v>578</v>
      </c>
      <c r="T114" t="s">
        <v>57</v>
      </c>
      <c r="U114" t="s">
        <v>76</v>
      </c>
      <c r="V114" t="s">
        <v>1116</v>
      </c>
      <c r="W114" t="s">
        <v>1117</v>
      </c>
      <c r="X114" t="s">
        <v>483</v>
      </c>
      <c r="AB114">
        <v>254733264317</v>
      </c>
      <c r="AC114">
        <v>254711458178</v>
      </c>
      <c r="AD114" t="s">
        <v>578</v>
      </c>
      <c r="AF114" t="s">
        <v>57</v>
      </c>
      <c r="AG114" t="s">
        <v>60</v>
      </c>
      <c r="AH114">
        <v>6499</v>
      </c>
      <c r="AI114">
        <v>6499</v>
      </c>
      <c r="AJ114">
        <v>250</v>
      </c>
      <c r="AK114">
        <v>0</v>
      </c>
      <c r="AL114" t="s">
        <v>598</v>
      </c>
      <c r="AM114" t="s">
        <v>62</v>
      </c>
      <c r="AO114" t="s">
        <v>109</v>
      </c>
      <c r="AP114" t="s">
        <v>64</v>
      </c>
      <c r="AS114" t="s">
        <v>1118</v>
      </c>
      <c r="AT114" t="s">
        <v>1119</v>
      </c>
      <c r="AV114" t="s">
        <v>67</v>
      </c>
      <c r="AW114" t="s">
        <v>68</v>
      </c>
    </row>
    <row r="115" spans="1:49" ht="25.5">
      <c r="A115">
        <v>1372802</v>
      </c>
      <c r="B115">
        <v>3162057</v>
      </c>
      <c r="C115" t="s">
        <v>590</v>
      </c>
      <c r="D115" t="s">
        <v>591</v>
      </c>
      <c r="E115" t="s">
        <v>1126</v>
      </c>
      <c r="F115" t="s">
        <v>1127</v>
      </c>
      <c r="G115">
        <v>302445576</v>
      </c>
      <c r="H115" t="s">
        <v>1128</v>
      </c>
      <c r="J115" t="s">
        <v>1128</v>
      </c>
      <c r="K115" s="1" t="s">
        <v>1129</v>
      </c>
      <c r="P115">
        <v>205254349</v>
      </c>
      <c r="Q115">
        <v>724566747</v>
      </c>
      <c r="R115" t="s">
        <v>151</v>
      </c>
      <c r="T115" t="s">
        <v>57</v>
      </c>
      <c r="U115" t="s">
        <v>76</v>
      </c>
      <c r="V115" t="s">
        <v>1128</v>
      </c>
      <c r="W115" s="1" t="s">
        <v>1129</v>
      </c>
      <c r="AB115">
        <v>205254349</v>
      </c>
      <c r="AC115">
        <v>724566747</v>
      </c>
      <c r="AD115" t="s">
        <v>151</v>
      </c>
      <c r="AF115" t="s">
        <v>57</v>
      </c>
      <c r="AG115" t="s">
        <v>60</v>
      </c>
      <c r="AH115">
        <v>6499</v>
      </c>
      <c r="AI115">
        <v>6499</v>
      </c>
      <c r="AJ115">
        <v>250</v>
      </c>
      <c r="AK115">
        <v>0</v>
      </c>
      <c r="AL115" t="s">
        <v>598</v>
      </c>
      <c r="AM115" t="s">
        <v>62</v>
      </c>
      <c r="AO115" t="s">
        <v>109</v>
      </c>
      <c r="AP115" t="s">
        <v>64</v>
      </c>
      <c r="AS115" t="s">
        <v>1130</v>
      </c>
      <c r="AT115" t="s">
        <v>1131</v>
      </c>
      <c r="AV115" t="s">
        <v>67</v>
      </c>
      <c r="AW115" t="s">
        <v>68</v>
      </c>
    </row>
    <row r="116" spans="1:49">
      <c r="A116">
        <v>1373212</v>
      </c>
      <c r="B116">
        <v>3162756</v>
      </c>
      <c r="C116" t="s">
        <v>590</v>
      </c>
      <c r="D116" t="s">
        <v>591</v>
      </c>
      <c r="E116" t="s">
        <v>1132</v>
      </c>
      <c r="F116" t="s">
        <v>1133</v>
      </c>
      <c r="G116">
        <v>308885576</v>
      </c>
      <c r="H116" t="s">
        <v>1134</v>
      </c>
      <c r="J116" t="s">
        <v>1134</v>
      </c>
      <c r="K116" t="s">
        <v>946</v>
      </c>
      <c r="L116" t="s">
        <v>1135</v>
      </c>
      <c r="P116">
        <v>254716295355</v>
      </c>
      <c r="R116" t="s">
        <v>466</v>
      </c>
      <c r="T116" t="s">
        <v>57</v>
      </c>
      <c r="U116" t="s">
        <v>58</v>
      </c>
      <c r="V116" t="s">
        <v>1134</v>
      </c>
      <c r="W116" t="s">
        <v>946</v>
      </c>
      <c r="X116" t="s">
        <v>1135</v>
      </c>
      <c r="AB116">
        <v>254716295355</v>
      </c>
      <c r="AD116" t="s">
        <v>466</v>
      </c>
      <c r="AF116" t="s">
        <v>57</v>
      </c>
      <c r="AG116" t="s">
        <v>60</v>
      </c>
      <c r="AH116">
        <v>6499</v>
      </c>
      <c r="AI116">
        <v>6499</v>
      </c>
      <c r="AJ116">
        <v>500</v>
      </c>
      <c r="AK116">
        <v>0</v>
      </c>
      <c r="AL116" t="s">
        <v>598</v>
      </c>
      <c r="AM116" t="s">
        <v>62</v>
      </c>
      <c r="AO116" t="s">
        <v>109</v>
      </c>
      <c r="AP116" t="s">
        <v>64</v>
      </c>
      <c r="AS116" t="s">
        <v>1136</v>
      </c>
      <c r="AT116" t="s">
        <v>1137</v>
      </c>
      <c r="AV116" t="s">
        <v>67</v>
      </c>
      <c r="AW116" t="s">
        <v>68</v>
      </c>
    </row>
    <row r="117" spans="1:49">
      <c r="A117">
        <v>1373593</v>
      </c>
      <c r="B117">
        <v>3163085</v>
      </c>
      <c r="C117" t="s">
        <v>590</v>
      </c>
      <c r="D117" t="s">
        <v>591</v>
      </c>
      <c r="E117" t="s">
        <v>1138</v>
      </c>
      <c r="F117" t="s">
        <v>1139</v>
      </c>
      <c r="G117">
        <v>307215576</v>
      </c>
      <c r="H117" t="s">
        <v>1140</v>
      </c>
      <c r="J117" t="s">
        <v>1140</v>
      </c>
      <c r="K117" t="s">
        <v>1141</v>
      </c>
      <c r="L117" t="s">
        <v>74</v>
      </c>
      <c r="P117">
        <v>254726477319</v>
      </c>
      <c r="R117" t="s">
        <v>491</v>
      </c>
      <c r="T117" t="s">
        <v>57</v>
      </c>
      <c r="U117" t="s">
        <v>76</v>
      </c>
      <c r="V117" t="s">
        <v>1140</v>
      </c>
      <c r="W117" t="s">
        <v>1141</v>
      </c>
      <c r="X117" t="s">
        <v>74</v>
      </c>
      <c r="AB117">
        <v>254726477319</v>
      </c>
      <c r="AD117" t="s">
        <v>491</v>
      </c>
      <c r="AF117" t="s">
        <v>57</v>
      </c>
      <c r="AG117" t="s">
        <v>60</v>
      </c>
      <c r="AH117">
        <v>6499</v>
      </c>
      <c r="AI117">
        <v>6499</v>
      </c>
      <c r="AJ117">
        <v>250</v>
      </c>
      <c r="AK117">
        <v>0</v>
      </c>
      <c r="AL117" t="s">
        <v>598</v>
      </c>
      <c r="AM117" t="s">
        <v>62</v>
      </c>
      <c r="AO117" t="s">
        <v>109</v>
      </c>
      <c r="AP117" t="s">
        <v>64</v>
      </c>
      <c r="AS117" t="s">
        <v>1142</v>
      </c>
      <c r="AT117" t="s">
        <v>1143</v>
      </c>
      <c r="AV117" t="s">
        <v>67</v>
      </c>
      <c r="AW117" t="s">
        <v>68</v>
      </c>
    </row>
    <row r="118" spans="1:49">
      <c r="A118">
        <v>1373880</v>
      </c>
      <c r="B118">
        <v>3163792</v>
      </c>
      <c r="C118" t="s">
        <v>590</v>
      </c>
      <c r="D118" t="s">
        <v>591</v>
      </c>
      <c r="E118" t="s">
        <v>1144</v>
      </c>
      <c r="F118" t="s">
        <v>1145</v>
      </c>
      <c r="G118">
        <v>304691576</v>
      </c>
      <c r="H118" t="s">
        <v>1146</v>
      </c>
      <c r="J118" t="s">
        <v>1146</v>
      </c>
      <c r="K118">
        <v>0</v>
      </c>
      <c r="L118" t="s">
        <v>1147</v>
      </c>
      <c r="P118">
        <v>702639784</v>
      </c>
      <c r="R118" t="s">
        <v>246</v>
      </c>
      <c r="T118" t="s">
        <v>57</v>
      </c>
      <c r="U118" t="s">
        <v>247</v>
      </c>
      <c r="V118" t="s">
        <v>1146</v>
      </c>
      <c r="W118">
        <v>0</v>
      </c>
      <c r="X118" t="s">
        <v>1147</v>
      </c>
      <c r="AB118">
        <v>702639784</v>
      </c>
      <c r="AD118" t="s">
        <v>246</v>
      </c>
      <c r="AF118" t="s">
        <v>57</v>
      </c>
      <c r="AG118" t="s">
        <v>60</v>
      </c>
      <c r="AH118">
        <v>6499</v>
      </c>
      <c r="AI118">
        <v>6499</v>
      </c>
      <c r="AJ118">
        <v>500</v>
      </c>
      <c r="AK118">
        <v>0</v>
      </c>
      <c r="AL118" t="s">
        <v>598</v>
      </c>
      <c r="AM118" t="s">
        <v>62</v>
      </c>
      <c r="AO118" t="s">
        <v>109</v>
      </c>
      <c r="AP118" t="s">
        <v>64</v>
      </c>
      <c r="AS118" t="s">
        <v>1148</v>
      </c>
      <c r="AT118" t="s">
        <v>1149</v>
      </c>
      <c r="AV118" t="s">
        <v>67</v>
      </c>
      <c r="AW118" t="s">
        <v>68</v>
      </c>
    </row>
    <row r="119" spans="1:49">
      <c r="A119">
        <v>1375177</v>
      </c>
      <c r="B119">
        <v>3166022</v>
      </c>
      <c r="C119" t="s">
        <v>590</v>
      </c>
      <c r="D119" t="s">
        <v>591</v>
      </c>
      <c r="E119" t="s">
        <v>1150</v>
      </c>
      <c r="F119" t="s">
        <v>1151</v>
      </c>
      <c r="G119">
        <v>308824176</v>
      </c>
      <c r="H119" t="s">
        <v>1063</v>
      </c>
      <c r="J119" t="s">
        <v>1063</v>
      </c>
      <c r="K119" t="s">
        <v>585</v>
      </c>
      <c r="P119">
        <v>254710207961</v>
      </c>
      <c r="R119" t="s">
        <v>246</v>
      </c>
      <c r="T119" t="s">
        <v>57</v>
      </c>
      <c r="U119" t="s">
        <v>247</v>
      </c>
      <c r="V119" t="s">
        <v>1063</v>
      </c>
      <c r="W119" t="s">
        <v>1064</v>
      </c>
      <c r="AB119">
        <v>254710207961</v>
      </c>
      <c r="AD119" t="s">
        <v>246</v>
      </c>
      <c r="AF119" t="s">
        <v>57</v>
      </c>
      <c r="AG119" t="s">
        <v>60</v>
      </c>
      <c r="AH119">
        <v>6499</v>
      </c>
      <c r="AI119">
        <v>6499</v>
      </c>
      <c r="AJ119">
        <v>330</v>
      </c>
      <c r="AK119">
        <v>0</v>
      </c>
      <c r="AL119" t="s">
        <v>598</v>
      </c>
      <c r="AM119" t="s">
        <v>62</v>
      </c>
      <c r="AO119" t="s">
        <v>109</v>
      </c>
      <c r="AP119" t="s">
        <v>64</v>
      </c>
      <c r="AS119" t="s">
        <v>1152</v>
      </c>
      <c r="AT119" t="s">
        <v>1153</v>
      </c>
      <c r="AV119" t="s">
        <v>67</v>
      </c>
      <c r="AW119" t="s">
        <v>68</v>
      </c>
    </row>
    <row r="120" spans="1:49">
      <c r="A120">
        <v>1376692</v>
      </c>
      <c r="B120">
        <v>3168289</v>
      </c>
      <c r="C120" t="s">
        <v>590</v>
      </c>
      <c r="D120" t="s">
        <v>591</v>
      </c>
      <c r="E120" t="s">
        <v>1163</v>
      </c>
      <c r="F120" t="s">
        <v>1164</v>
      </c>
      <c r="G120">
        <v>309332176</v>
      </c>
      <c r="H120" t="s">
        <v>1165</v>
      </c>
      <c r="J120" t="s">
        <v>1165</v>
      </c>
      <c r="K120" t="s">
        <v>344</v>
      </c>
      <c r="L120" t="s">
        <v>1166</v>
      </c>
      <c r="P120">
        <v>254713652586</v>
      </c>
      <c r="R120" t="s">
        <v>345</v>
      </c>
      <c r="T120" t="s">
        <v>57</v>
      </c>
      <c r="U120" t="s">
        <v>346</v>
      </c>
      <c r="V120" t="s">
        <v>1165</v>
      </c>
      <c r="W120" t="s">
        <v>1167</v>
      </c>
      <c r="X120" t="s">
        <v>1166</v>
      </c>
      <c r="AB120">
        <v>254713652586</v>
      </c>
      <c r="AD120" t="s">
        <v>1168</v>
      </c>
      <c r="AF120" t="s">
        <v>57</v>
      </c>
      <c r="AG120" t="s">
        <v>629</v>
      </c>
      <c r="AH120">
        <v>0</v>
      </c>
      <c r="AI120">
        <v>6499</v>
      </c>
      <c r="AJ120">
        <v>300</v>
      </c>
      <c r="AK120">
        <v>0</v>
      </c>
      <c r="AL120" t="s">
        <v>598</v>
      </c>
      <c r="AM120" t="s">
        <v>62</v>
      </c>
      <c r="AO120" t="s">
        <v>109</v>
      </c>
      <c r="AP120" t="s">
        <v>64</v>
      </c>
      <c r="AS120" t="s">
        <v>1169</v>
      </c>
      <c r="AT120" t="s">
        <v>1170</v>
      </c>
      <c r="AV120" t="s">
        <v>67</v>
      </c>
      <c r="AW120" t="s">
        <v>68</v>
      </c>
    </row>
    <row r="121" spans="1:49">
      <c r="A121">
        <v>1376793</v>
      </c>
      <c r="B121">
        <v>3168423</v>
      </c>
      <c r="C121" t="s">
        <v>590</v>
      </c>
      <c r="D121" t="s">
        <v>591</v>
      </c>
      <c r="E121" t="s">
        <v>1171</v>
      </c>
      <c r="F121" t="s">
        <v>1172</v>
      </c>
      <c r="G121">
        <v>303426176</v>
      </c>
      <c r="H121" t="s">
        <v>1173</v>
      </c>
      <c r="J121" t="s">
        <v>1173</v>
      </c>
      <c r="K121" t="s">
        <v>1174</v>
      </c>
      <c r="L121" t="s">
        <v>74</v>
      </c>
      <c r="P121">
        <v>728656590</v>
      </c>
      <c r="Q121">
        <v>728656590</v>
      </c>
      <c r="R121" t="s">
        <v>378</v>
      </c>
      <c r="T121" t="s">
        <v>57</v>
      </c>
      <c r="U121" t="s">
        <v>76</v>
      </c>
      <c r="V121" t="s">
        <v>1173</v>
      </c>
      <c r="W121" t="s">
        <v>1174</v>
      </c>
      <c r="AB121">
        <v>728656590</v>
      </c>
      <c r="AC121">
        <v>728656590</v>
      </c>
      <c r="AD121" t="s">
        <v>378</v>
      </c>
      <c r="AF121" t="s">
        <v>57</v>
      </c>
      <c r="AG121" t="s">
        <v>60</v>
      </c>
      <c r="AH121">
        <v>6499</v>
      </c>
      <c r="AI121">
        <v>6499</v>
      </c>
      <c r="AJ121">
        <v>250</v>
      </c>
      <c r="AK121">
        <v>0</v>
      </c>
      <c r="AL121" t="s">
        <v>598</v>
      </c>
      <c r="AM121" t="s">
        <v>62</v>
      </c>
      <c r="AO121" t="s">
        <v>109</v>
      </c>
      <c r="AP121" t="s">
        <v>64</v>
      </c>
      <c r="AS121" t="s">
        <v>1175</v>
      </c>
      <c r="AT121" t="s">
        <v>1176</v>
      </c>
      <c r="AV121" t="s">
        <v>67</v>
      </c>
      <c r="AW121" t="s">
        <v>68</v>
      </c>
    </row>
    <row r="122" spans="1:49">
      <c r="A122">
        <v>1377242</v>
      </c>
      <c r="B122">
        <v>3169043</v>
      </c>
      <c r="C122" t="s">
        <v>590</v>
      </c>
      <c r="D122" t="s">
        <v>591</v>
      </c>
      <c r="E122" t="s">
        <v>1177</v>
      </c>
      <c r="F122" t="s">
        <v>1178</v>
      </c>
      <c r="G122">
        <v>308176176</v>
      </c>
      <c r="H122" t="s">
        <v>1179</v>
      </c>
      <c r="J122" t="s">
        <v>1179</v>
      </c>
      <c r="K122" t="s">
        <v>585</v>
      </c>
      <c r="L122" t="s">
        <v>244</v>
      </c>
      <c r="P122">
        <v>254799791200</v>
      </c>
      <c r="R122" t="s">
        <v>246</v>
      </c>
      <c r="T122" t="s">
        <v>57</v>
      </c>
      <c r="U122" t="s">
        <v>247</v>
      </c>
      <c r="V122" t="s">
        <v>1179</v>
      </c>
      <c r="W122" t="s">
        <v>244</v>
      </c>
      <c r="X122" t="s">
        <v>244</v>
      </c>
      <c r="AB122">
        <v>254799791200</v>
      </c>
      <c r="AD122" t="s">
        <v>246</v>
      </c>
      <c r="AF122" t="s">
        <v>57</v>
      </c>
      <c r="AG122" t="s">
        <v>60</v>
      </c>
      <c r="AH122">
        <v>6499</v>
      </c>
      <c r="AI122">
        <v>6499</v>
      </c>
      <c r="AJ122">
        <v>200</v>
      </c>
      <c r="AK122">
        <v>0</v>
      </c>
      <c r="AL122" t="s">
        <v>598</v>
      </c>
      <c r="AM122" t="s">
        <v>62</v>
      </c>
      <c r="AO122" t="s">
        <v>109</v>
      </c>
      <c r="AP122" t="s">
        <v>64</v>
      </c>
      <c r="AS122" t="s">
        <v>1180</v>
      </c>
      <c r="AT122" t="s">
        <v>1181</v>
      </c>
      <c r="AV122" t="s">
        <v>67</v>
      </c>
      <c r="AW122" t="s">
        <v>68</v>
      </c>
    </row>
    <row r="123" spans="1:49">
      <c r="A123">
        <v>1377451</v>
      </c>
      <c r="B123">
        <v>3169347</v>
      </c>
      <c r="C123" t="s">
        <v>590</v>
      </c>
      <c r="D123" t="s">
        <v>591</v>
      </c>
      <c r="E123" t="s">
        <v>1182</v>
      </c>
      <c r="F123" t="s">
        <v>1183</v>
      </c>
      <c r="G123">
        <v>304836176</v>
      </c>
      <c r="H123" t="s">
        <v>1184</v>
      </c>
      <c r="J123" t="s">
        <v>1185</v>
      </c>
      <c r="K123" t="s">
        <v>1186</v>
      </c>
      <c r="L123" t="s">
        <v>1187</v>
      </c>
      <c r="P123">
        <v>715957674</v>
      </c>
      <c r="R123" t="s">
        <v>97</v>
      </c>
      <c r="T123" t="s">
        <v>57</v>
      </c>
      <c r="U123" t="s">
        <v>76</v>
      </c>
      <c r="V123" t="s">
        <v>1184</v>
      </c>
      <c r="W123" t="s">
        <v>1186</v>
      </c>
      <c r="AB123">
        <v>715957674</v>
      </c>
      <c r="AD123" t="s">
        <v>378</v>
      </c>
      <c r="AF123" t="s">
        <v>57</v>
      </c>
      <c r="AG123" t="s">
        <v>60</v>
      </c>
      <c r="AH123">
        <v>6499</v>
      </c>
      <c r="AI123">
        <v>6499</v>
      </c>
      <c r="AJ123">
        <v>250</v>
      </c>
      <c r="AK123">
        <v>0</v>
      </c>
      <c r="AL123" t="s">
        <v>598</v>
      </c>
      <c r="AM123" t="s">
        <v>62</v>
      </c>
      <c r="AO123" t="s">
        <v>109</v>
      </c>
      <c r="AP123" t="s">
        <v>64</v>
      </c>
      <c r="AS123" t="s">
        <v>1188</v>
      </c>
      <c r="AT123" t="s">
        <v>1189</v>
      </c>
      <c r="AV123" t="s">
        <v>67</v>
      </c>
      <c r="AW123" t="s">
        <v>68</v>
      </c>
    </row>
    <row r="124" spans="1:49">
      <c r="A124">
        <v>1377574</v>
      </c>
      <c r="B124">
        <v>3169548</v>
      </c>
      <c r="C124" t="s">
        <v>590</v>
      </c>
      <c r="D124" t="s">
        <v>591</v>
      </c>
      <c r="E124" t="s">
        <v>1190</v>
      </c>
      <c r="F124" t="s">
        <v>1191</v>
      </c>
      <c r="G124">
        <v>301229176</v>
      </c>
      <c r="H124" t="s">
        <v>1192</v>
      </c>
      <c r="J124" t="s">
        <v>1192</v>
      </c>
      <c r="K124" t="s">
        <v>1193</v>
      </c>
      <c r="L124" t="s">
        <v>474</v>
      </c>
      <c r="P124">
        <v>722502325</v>
      </c>
      <c r="Q124">
        <v>723550482</v>
      </c>
      <c r="R124" t="s">
        <v>151</v>
      </c>
      <c r="T124" t="s">
        <v>57</v>
      </c>
      <c r="U124" t="s">
        <v>76</v>
      </c>
      <c r="V124" t="s">
        <v>1192</v>
      </c>
      <c r="W124" t="s">
        <v>1193</v>
      </c>
      <c r="X124" t="s">
        <v>474</v>
      </c>
      <c r="AB124">
        <v>722502325</v>
      </c>
      <c r="AC124">
        <v>723550482</v>
      </c>
      <c r="AD124" t="s">
        <v>151</v>
      </c>
      <c r="AF124" t="s">
        <v>57</v>
      </c>
      <c r="AG124" t="s">
        <v>60</v>
      </c>
      <c r="AH124">
        <v>6499</v>
      </c>
      <c r="AI124">
        <v>6499</v>
      </c>
      <c r="AJ124">
        <v>250</v>
      </c>
      <c r="AK124">
        <v>0</v>
      </c>
      <c r="AL124" t="s">
        <v>598</v>
      </c>
      <c r="AM124" t="s">
        <v>62</v>
      </c>
      <c r="AO124" t="s">
        <v>109</v>
      </c>
      <c r="AP124" t="s">
        <v>64</v>
      </c>
      <c r="AS124" t="s">
        <v>1194</v>
      </c>
      <c r="AT124" t="s">
        <v>1195</v>
      </c>
      <c r="AV124" t="s">
        <v>67</v>
      </c>
      <c r="AW124" t="s">
        <v>68</v>
      </c>
    </row>
    <row r="125" spans="1:49">
      <c r="A125">
        <v>1380842</v>
      </c>
      <c r="B125">
        <v>3175183</v>
      </c>
      <c r="C125" t="s">
        <v>590</v>
      </c>
      <c r="D125" t="s">
        <v>591</v>
      </c>
      <c r="E125" t="s">
        <v>1196</v>
      </c>
      <c r="F125" t="s">
        <v>1197</v>
      </c>
      <c r="G125">
        <v>305791176</v>
      </c>
      <c r="H125" t="s">
        <v>1198</v>
      </c>
      <c r="J125" t="s">
        <v>1198</v>
      </c>
      <c r="K125" t="s">
        <v>1199</v>
      </c>
      <c r="L125" t="s">
        <v>74</v>
      </c>
      <c r="P125">
        <v>254704619264</v>
      </c>
      <c r="R125" t="s">
        <v>919</v>
      </c>
      <c r="T125" t="s">
        <v>57</v>
      </c>
      <c r="U125" t="s">
        <v>76</v>
      </c>
      <c r="V125" t="s">
        <v>1198</v>
      </c>
      <c r="W125" t="s">
        <v>1200</v>
      </c>
      <c r="X125" t="s">
        <v>1201</v>
      </c>
      <c r="AB125">
        <v>704619264</v>
      </c>
      <c r="AD125" t="s">
        <v>919</v>
      </c>
      <c r="AF125" t="s">
        <v>57</v>
      </c>
      <c r="AG125" t="s">
        <v>60</v>
      </c>
      <c r="AH125">
        <v>6499</v>
      </c>
      <c r="AI125">
        <v>6499</v>
      </c>
      <c r="AJ125">
        <v>250</v>
      </c>
      <c r="AK125">
        <v>0</v>
      </c>
      <c r="AL125" t="s">
        <v>598</v>
      </c>
      <c r="AM125" t="s">
        <v>62</v>
      </c>
      <c r="AO125" t="s">
        <v>109</v>
      </c>
      <c r="AP125" t="s">
        <v>64</v>
      </c>
      <c r="AS125" t="s">
        <v>1202</v>
      </c>
      <c r="AT125" t="s">
        <v>1203</v>
      </c>
      <c r="AV125" t="s">
        <v>67</v>
      </c>
      <c r="AW125" t="s">
        <v>68</v>
      </c>
    </row>
    <row r="126" spans="1:49">
      <c r="A126">
        <v>1381006</v>
      </c>
      <c r="B126">
        <v>3175314</v>
      </c>
      <c r="C126" t="s">
        <v>590</v>
      </c>
      <c r="D126" t="s">
        <v>591</v>
      </c>
      <c r="E126" t="s">
        <v>1204</v>
      </c>
      <c r="F126" t="s">
        <v>1205</v>
      </c>
      <c r="G126">
        <v>304381176</v>
      </c>
      <c r="H126" t="s">
        <v>1206</v>
      </c>
      <c r="J126" t="s">
        <v>1206</v>
      </c>
      <c r="K126" t="s">
        <v>1207</v>
      </c>
      <c r="L126" t="s">
        <v>1187</v>
      </c>
      <c r="P126">
        <v>254735994691</v>
      </c>
      <c r="Q126">
        <v>254735994691</v>
      </c>
      <c r="R126" t="s">
        <v>378</v>
      </c>
      <c r="T126" t="s">
        <v>57</v>
      </c>
      <c r="U126" t="s">
        <v>76</v>
      </c>
      <c r="V126" t="s">
        <v>1206</v>
      </c>
      <c r="W126" t="s">
        <v>1208</v>
      </c>
      <c r="X126" t="s">
        <v>1209</v>
      </c>
      <c r="AB126">
        <v>735994691</v>
      </c>
      <c r="AC126">
        <v>735994691</v>
      </c>
      <c r="AD126" t="s">
        <v>378</v>
      </c>
      <c r="AF126" t="s">
        <v>57</v>
      </c>
      <c r="AG126" t="s">
        <v>60</v>
      </c>
      <c r="AH126">
        <v>6499</v>
      </c>
      <c r="AI126">
        <v>6499</v>
      </c>
      <c r="AJ126">
        <v>250</v>
      </c>
      <c r="AK126">
        <v>0</v>
      </c>
      <c r="AL126" t="s">
        <v>598</v>
      </c>
      <c r="AM126" t="s">
        <v>62</v>
      </c>
      <c r="AO126" t="s">
        <v>109</v>
      </c>
      <c r="AP126" t="s">
        <v>64</v>
      </c>
      <c r="AS126" t="s">
        <v>1210</v>
      </c>
      <c r="AT126" t="s">
        <v>1211</v>
      </c>
      <c r="AV126" t="s">
        <v>67</v>
      </c>
      <c r="AW126" t="s">
        <v>68</v>
      </c>
    </row>
    <row r="127" spans="1:49">
      <c r="A127">
        <v>1387867</v>
      </c>
      <c r="B127">
        <v>3185847</v>
      </c>
      <c r="C127" t="s">
        <v>590</v>
      </c>
      <c r="D127" t="s">
        <v>591</v>
      </c>
      <c r="E127" t="s">
        <v>1248</v>
      </c>
      <c r="F127" t="s">
        <v>1249</v>
      </c>
      <c r="G127">
        <v>306945376</v>
      </c>
      <c r="H127" t="s">
        <v>1250</v>
      </c>
      <c r="J127" t="s">
        <v>1250</v>
      </c>
      <c r="K127" t="s">
        <v>1251</v>
      </c>
      <c r="L127" t="s">
        <v>1252</v>
      </c>
      <c r="P127">
        <v>254708044538</v>
      </c>
      <c r="R127" t="s">
        <v>121</v>
      </c>
      <c r="T127" t="s">
        <v>57</v>
      </c>
      <c r="U127" t="s">
        <v>76</v>
      </c>
      <c r="V127" t="s">
        <v>1250</v>
      </c>
      <c r="W127" t="s">
        <v>1251</v>
      </c>
      <c r="X127" t="s">
        <v>1252</v>
      </c>
      <c r="AB127">
        <v>254708044538</v>
      </c>
      <c r="AD127" t="s">
        <v>121</v>
      </c>
      <c r="AF127" t="s">
        <v>57</v>
      </c>
      <c r="AG127" t="s">
        <v>140</v>
      </c>
      <c r="AH127">
        <v>7299</v>
      </c>
      <c r="AI127">
        <v>7299</v>
      </c>
      <c r="AJ127">
        <v>250</v>
      </c>
      <c r="AK127">
        <v>0</v>
      </c>
      <c r="AL127" t="s">
        <v>598</v>
      </c>
      <c r="AM127" t="s">
        <v>62</v>
      </c>
      <c r="AO127" t="s">
        <v>109</v>
      </c>
      <c r="AP127" t="s">
        <v>64</v>
      </c>
      <c r="AS127" t="s">
        <v>1253</v>
      </c>
      <c r="AT127" t="s">
        <v>1254</v>
      </c>
      <c r="AV127" t="s">
        <v>67</v>
      </c>
      <c r="AW127" t="s">
        <v>68</v>
      </c>
    </row>
    <row r="128" spans="1:49">
      <c r="A128">
        <v>1388460</v>
      </c>
      <c r="B128">
        <v>3185977</v>
      </c>
      <c r="C128" t="s">
        <v>590</v>
      </c>
      <c r="D128" t="s">
        <v>591</v>
      </c>
      <c r="E128" t="s">
        <v>1255</v>
      </c>
      <c r="F128" t="s">
        <v>1256</v>
      </c>
      <c r="G128">
        <v>304825376</v>
      </c>
      <c r="H128" t="s">
        <v>1257</v>
      </c>
      <c r="J128" t="s">
        <v>1257</v>
      </c>
      <c r="K128" t="s">
        <v>1258</v>
      </c>
      <c r="L128" t="s">
        <v>681</v>
      </c>
      <c r="P128">
        <v>254710927434</v>
      </c>
      <c r="R128" t="s">
        <v>1259</v>
      </c>
      <c r="T128" t="s">
        <v>57</v>
      </c>
      <c r="U128" t="s">
        <v>371</v>
      </c>
      <c r="V128" t="s">
        <v>1257</v>
      </c>
      <c r="W128" t="s">
        <v>1260</v>
      </c>
      <c r="X128" t="s">
        <v>1261</v>
      </c>
      <c r="AB128">
        <v>254710927434</v>
      </c>
      <c r="AD128" t="s">
        <v>1259</v>
      </c>
      <c r="AF128" t="s">
        <v>57</v>
      </c>
      <c r="AG128" t="s">
        <v>60</v>
      </c>
      <c r="AH128">
        <v>7299</v>
      </c>
      <c r="AI128">
        <v>7299</v>
      </c>
      <c r="AJ128">
        <v>500</v>
      </c>
      <c r="AK128">
        <v>0</v>
      </c>
      <c r="AL128" t="s">
        <v>598</v>
      </c>
      <c r="AM128" t="s">
        <v>62</v>
      </c>
      <c r="AO128" t="s">
        <v>109</v>
      </c>
      <c r="AP128" t="s">
        <v>64</v>
      </c>
      <c r="AS128" t="s">
        <v>1262</v>
      </c>
      <c r="AT128" t="s">
        <v>1263</v>
      </c>
      <c r="AV128" t="s">
        <v>67</v>
      </c>
      <c r="AW128" t="s">
        <v>68</v>
      </c>
    </row>
    <row r="129" spans="1:49">
      <c r="A129">
        <v>1391421</v>
      </c>
      <c r="B129">
        <v>3191853</v>
      </c>
      <c r="C129" t="s">
        <v>590</v>
      </c>
      <c r="D129" t="s">
        <v>591</v>
      </c>
      <c r="E129" t="s">
        <v>1284</v>
      </c>
      <c r="F129" t="s">
        <v>1285</v>
      </c>
      <c r="G129">
        <v>307182456</v>
      </c>
      <c r="H129" t="s">
        <v>1286</v>
      </c>
      <c r="J129" t="s">
        <v>1286</v>
      </c>
      <c r="K129" t="s">
        <v>1287</v>
      </c>
      <c r="L129" t="s">
        <v>1287</v>
      </c>
      <c r="P129">
        <v>254726792055</v>
      </c>
      <c r="Q129">
        <v>254791263496</v>
      </c>
      <c r="R129" t="s">
        <v>1288</v>
      </c>
      <c r="T129" t="s">
        <v>57</v>
      </c>
      <c r="U129" t="s">
        <v>1289</v>
      </c>
      <c r="V129" t="s">
        <v>1286</v>
      </c>
      <c r="W129" t="s">
        <v>1290</v>
      </c>
      <c r="AB129">
        <v>254726792055</v>
      </c>
      <c r="AC129">
        <v>254791263496</v>
      </c>
      <c r="AD129" t="s">
        <v>1288</v>
      </c>
      <c r="AF129" t="s">
        <v>57</v>
      </c>
      <c r="AG129" t="s">
        <v>60</v>
      </c>
      <c r="AH129">
        <v>7299</v>
      </c>
      <c r="AI129">
        <v>7299</v>
      </c>
      <c r="AJ129">
        <v>300</v>
      </c>
      <c r="AK129">
        <v>0</v>
      </c>
      <c r="AL129" t="s">
        <v>598</v>
      </c>
      <c r="AM129" t="s">
        <v>62</v>
      </c>
      <c r="AO129" t="s">
        <v>109</v>
      </c>
      <c r="AP129" t="s">
        <v>64</v>
      </c>
      <c r="AS129" t="s">
        <v>1291</v>
      </c>
      <c r="AT129" t="s">
        <v>1292</v>
      </c>
      <c r="AV129" t="s">
        <v>67</v>
      </c>
      <c r="AW129" t="s">
        <v>68</v>
      </c>
    </row>
    <row r="130" spans="1:49">
      <c r="A130">
        <v>1404398</v>
      </c>
      <c r="B130">
        <v>3211545</v>
      </c>
      <c r="C130" t="s">
        <v>590</v>
      </c>
      <c r="D130" t="s">
        <v>591</v>
      </c>
      <c r="E130" t="s">
        <v>1405</v>
      </c>
      <c r="F130" t="s">
        <v>1406</v>
      </c>
      <c r="G130">
        <v>308825256</v>
      </c>
      <c r="H130" t="s">
        <v>1407</v>
      </c>
      <c r="J130" t="s">
        <v>1407</v>
      </c>
      <c r="K130" t="s">
        <v>1408</v>
      </c>
      <c r="P130">
        <v>254703231737</v>
      </c>
      <c r="R130" t="s">
        <v>188</v>
      </c>
      <c r="T130" t="s">
        <v>57</v>
      </c>
      <c r="U130" t="s">
        <v>76</v>
      </c>
      <c r="V130" t="s">
        <v>1407</v>
      </c>
      <c r="W130" t="s">
        <v>1408</v>
      </c>
      <c r="AB130">
        <v>254703231737</v>
      </c>
      <c r="AD130" t="s">
        <v>188</v>
      </c>
      <c r="AF130" t="s">
        <v>57</v>
      </c>
      <c r="AG130" t="s">
        <v>60</v>
      </c>
      <c r="AH130">
        <v>6999</v>
      </c>
      <c r="AI130">
        <v>6999</v>
      </c>
      <c r="AJ130">
        <v>250</v>
      </c>
      <c r="AK130">
        <v>0</v>
      </c>
      <c r="AL130" t="s">
        <v>598</v>
      </c>
      <c r="AM130" t="s">
        <v>62</v>
      </c>
      <c r="AO130" t="s">
        <v>109</v>
      </c>
      <c r="AP130" t="s">
        <v>64</v>
      </c>
      <c r="AS130" t="s">
        <v>1409</v>
      </c>
      <c r="AT130" t="s">
        <v>1410</v>
      </c>
      <c r="AV130" t="s">
        <v>67</v>
      </c>
      <c r="AW130" t="s">
        <v>68</v>
      </c>
    </row>
    <row r="131" spans="1:49">
      <c r="A131">
        <v>1404622</v>
      </c>
      <c r="B131">
        <v>3211712</v>
      </c>
      <c r="C131" t="s">
        <v>590</v>
      </c>
      <c r="D131" t="s">
        <v>591</v>
      </c>
      <c r="E131" t="s">
        <v>1423</v>
      </c>
      <c r="F131" t="s">
        <v>1424</v>
      </c>
      <c r="G131">
        <v>306965256</v>
      </c>
      <c r="H131" t="s">
        <v>1425</v>
      </c>
      <c r="J131" t="s">
        <v>1425</v>
      </c>
      <c r="K131" t="s">
        <v>1426</v>
      </c>
      <c r="L131" t="s">
        <v>106</v>
      </c>
      <c r="P131">
        <v>254715154503</v>
      </c>
      <c r="R131" t="s">
        <v>370</v>
      </c>
      <c r="T131" t="s">
        <v>57</v>
      </c>
      <c r="U131" t="s">
        <v>371</v>
      </c>
      <c r="V131" t="s">
        <v>1425</v>
      </c>
      <c r="W131" t="s">
        <v>1427</v>
      </c>
      <c r="X131" t="s">
        <v>1427</v>
      </c>
      <c r="AB131">
        <v>715154503</v>
      </c>
      <c r="AD131" t="s">
        <v>107</v>
      </c>
      <c r="AF131" t="s">
        <v>57</v>
      </c>
      <c r="AG131" t="s">
        <v>60</v>
      </c>
      <c r="AH131">
        <v>6999</v>
      </c>
      <c r="AI131">
        <v>6999</v>
      </c>
      <c r="AJ131">
        <v>300</v>
      </c>
      <c r="AK131">
        <v>0</v>
      </c>
      <c r="AL131" t="s">
        <v>598</v>
      </c>
      <c r="AM131" t="s">
        <v>62</v>
      </c>
      <c r="AO131" t="s">
        <v>109</v>
      </c>
      <c r="AP131" t="s">
        <v>64</v>
      </c>
      <c r="AS131" t="s">
        <v>1428</v>
      </c>
      <c r="AT131" t="s">
        <v>1429</v>
      </c>
      <c r="AV131" t="s">
        <v>67</v>
      </c>
      <c r="AW131" t="s">
        <v>68</v>
      </c>
    </row>
    <row r="132" spans="1:49">
      <c r="A132">
        <v>1407993</v>
      </c>
      <c r="B132">
        <v>3217724</v>
      </c>
      <c r="C132" t="s">
        <v>590</v>
      </c>
      <c r="D132" t="s">
        <v>591</v>
      </c>
      <c r="E132" t="s">
        <v>1462</v>
      </c>
      <c r="F132" t="s">
        <v>1463</v>
      </c>
      <c r="G132">
        <v>302882656</v>
      </c>
      <c r="H132" t="s">
        <v>1464</v>
      </c>
      <c r="J132" t="s">
        <v>1464</v>
      </c>
      <c r="K132" t="s">
        <v>1465</v>
      </c>
      <c r="P132">
        <v>254796419280</v>
      </c>
      <c r="Q132">
        <v>796419280</v>
      </c>
      <c r="R132" t="s">
        <v>188</v>
      </c>
      <c r="T132" t="s">
        <v>57</v>
      </c>
      <c r="U132" t="s">
        <v>76</v>
      </c>
      <c r="V132" t="s">
        <v>1464</v>
      </c>
      <c r="W132" t="s">
        <v>1466</v>
      </c>
      <c r="AB132">
        <v>254796419280</v>
      </c>
      <c r="AC132">
        <v>796419280</v>
      </c>
      <c r="AD132" t="s">
        <v>121</v>
      </c>
      <c r="AF132" t="s">
        <v>57</v>
      </c>
      <c r="AG132" t="s">
        <v>60</v>
      </c>
      <c r="AH132">
        <v>6999</v>
      </c>
      <c r="AI132">
        <v>6999</v>
      </c>
      <c r="AJ132">
        <v>150</v>
      </c>
      <c r="AK132">
        <v>0</v>
      </c>
      <c r="AL132" t="s">
        <v>598</v>
      </c>
      <c r="AM132" t="s">
        <v>62</v>
      </c>
      <c r="AO132" t="s">
        <v>109</v>
      </c>
      <c r="AP132" t="s">
        <v>64</v>
      </c>
      <c r="AS132" t="s">
        <v>1467</v>
      </c>
      <c r="AT132" t="s">
        <v>1468</v>
      </c>
      <c r="AV132" t="s">
        <v>67</v>
      </c>
      <c r="AW132" t="s">
        <v>68</v>
      </c>
    </row>
    <row r="133" spans="1:49">
      <c r="A133">
        <v>1408806</v>
      </c>
      <c r="B133">
        <v>3218665</v>
      </c>
      <c r="C133" t="s">
        <v>590</v>
      </c>
      <c r="D133" t="s">
        <v>591</v>
      </c>
      <c r="E133" t="s">
        <v>1485</v>
      </c>
      <c r="F133" t="s">
        <v>1486</v>
      </c>
      <c r="G133">
        <v>308466656</v>
      </c>
      <c r="H133" t="s">
        <v>1487</v>
      </c>
      <c r="J133" t="s">
        <v>1487</v>
      </c>
      <c r="K133" t="s">
        <v>1488</v>
      </c>
      <c r="L133" t="s">
        <v>1489</v>
      </c>
      <c r="P133">
        <v>254725330573</v>
      </c>
      <c r="R133" t="s">
        <v>919</v>
      </c>
      <c r="T133" t="s">
        <v>57</v>
      </c>
      <c r="U133" t="s">
        <v>76</v>
      </c>
      <c r="V133" t="s">
        <v>1487</v>
      </c>
      <c r="W133" t="s">
        <v>1488</v>
      </c>
      <c r="AB133">
        <v>725330573</v>
      </c>
      <c r="AD133" t="s">
        <v>919</v>
      </c>
      <c r="AF133" t="s">
        <v>57</v>
      </c>
      <c r="AG133" t="s">
        <v>60</v>
      </c>
      <c r="AH133">
        <v>6999</v>
      </c>
      <c r="AI133">
        <v>6999</v>
      </c>
      <c r="AJ133">
        <v>250</v>
      </c>
      <c r="AK133">
        <v>0</v>
      </c>
      <c r="AL133" t="s">
        <v>598</v>
      </c>
      <c r="AM133" t="s">
        <v>62</v>
      </c>
      <c r="AO133" t="s">
        <v>109</v>
      </c>
      <c r="AP133" t="s">
        <v>64</v>
      </c>
      <c r="AS133" t="s">
        <v>1490</v>
      </c>
      <c r="AT133" t="s">
        <v>1491</v>
      </c>
      <c r="AV133" t="s">
        <v>67</v>
      </c>
      <c r="AW133" t="s">
        <v>68</v>
      </c>
    </row>
    <row r="134" spans="1:49">
      <c r="A134">
        <v>1411192</v>
      </c>
      <c r="B134">
        <v>3222554</v>
      </c>
      <c r="C134" t="s">
        <v>590</v>
      </c>
      <c r="D134" t="s">
        <v>591</v>
      </c>
      <c r="E134" t="s">
        <v>1492</v>
      </c>
      <c r="F134" t="s">
        <v>1493</v>
      </c>
      <c r="G134">
        <v>302947656</v>
      </c>
      <c r="H134" t="s">
        <v>1494</v>
      </c>
      <c r="J134" t="s">
        <v>1494</v>
      </c>
      <c r="K134" t="s">
        <v>1495</v>
      </c>
      <c r="P134">
        <v>703892361</v>
      </c>
      <c r="R134" t="s">
        <v>151</v>
      </c>
      <c r="T134" t="s">
        <v>57</v>
      </c>
      <c r="U134" t="s">
        <v>76</v>
      </c>
      <c r="V134" t="s">
        <v>1494</v>
      </c>
      <c r="W134" t="s">
        <v>76</v>
      </c>
      <c r="AB134">
        <v>703892361</v>
      </c>
      <c r="AD134" t="s">
        <v>121</v>
      </c>
      <c r="AF134" t="s">
        <v>57</v>
      </c>
      <c r="AG134" t="s">
        <v>60</v>
      </c>
      <c r="AH134">
        <v>6999</v>
      </c>
      <c r="AI134">
        <v>6999</v>
      </c>
      <c r="AJ134">
        <v>150</v>
      </c>
      <c r="AK134">
        <v>0</v>
      </c>
      <c r="AL134" t="s">
        <v>598</v>
      </c>
      <c r="AM134" t="s">
        <v>62</v>
      </c>
      <c r="AO134" t="s">
        <v>109</v>
      </c>
      <c r="AP134" t="s">
        <v>64</v>
      </c>
      <c r="AS134" t="s">
        <v>1496</v>
      </c>
      <c r="AT134" t="s">
        <v>1497</v>
      </c>
      <c r="AV134" t="s">
        <v>67</v>
      </c>
      <c r="AW134" t="s">
        <v>68</v>
      </c>
    </row>
    <row r="135" spans="1:49">
      <c r="A135">
        <v>1411545</v>
      </c>
      <c r="B135">
        <v>3222982</v>
      </c>
      <c r="C135" t="s">
        <v>590</v>
      </c>
      <c r="D135" t="s">
        <v>591</v>
      </c>
      <c r="E135" t="s">
        <v>1498</v>
      </c>
      <c r="F135" t="s">
        <v>1499</v>
      </c>
      <c r="G135">
        <v>309797656</v>
      </c>
      <c r="H135" t="s">
        <v>1500</v>
      </c>
      <c r="J135" t="s">
        <v>1500</v>
      </c>
      <c r="K135" t="s">
        <v>1501</v>
      </c>
      <c r="L135" t="s">
        <v>681</v>
      </c>
      <c r="P135">
        <v>254722175199</v>
      </c>
      <c r="R135" t="s">
        <v>491</v>
      </c>
      <c r="T135" t="s">
        <v>57</v>
      </c>
      <c r="U135" t="s">
        <v>76</v>
      </c>
      <c r="V135" t="s">
        <v>1500</v>
      </c>
      <c r="W135" t="s">
        <v>1502</v>
      </c>
      <c r="AB135">
        <v>722175199</v>
      </c>
      <c r="AD135" t="s">
        <v>491</v>
      </c>
      <c r="AF135" t="s">
        <v>57</v>
      </c>
      <c r="AG135" t="s">
        <v>60</v>
      </c>
      <c r="AH135">
        <v>6999</v>
      </c>
      <c r="AI135">
        <v>6999</v>
      </c>
      <c r="AJ135">
        <v>250</v>
      </c>
      <c r="AK135">
        <v>0</v>
      </c>
      <c r="AL135" t="s">
        <v>598</v>
      </c>
      <c r="AM135" t="s">
        <v>62</v>
      </c>
      <c r="AO135" t="s">
        <v>109</v>
      </c>
      <c r="AP135" t="s">
        <v>64</v>
      </c>
      <c r="AS135" t="s">
        <v>1503</v>
      </c>
      <c r="AT135" t="s">
        <v>1504</v>
      </c>
      <c r="AV135" t="s">
        <v>67</v>
      </c>
      <c r="AW135" t="s">
        <v>68</v>
      </c>
    </row>
    <row r="136" spans="1:49" ht="51">
      <c r="A136">
        <v>1413639</v>
      </c>
      <c r="B136">
        <v>3226177</v>
      </c>
      <c r="C136" t="s">
        <v>590</v>
      </c>
      <c r="D136" t="s">
        <v>591</v>
      </c>
      <c r="E136" t="s">
        <v>1511</v>
      </c>
      <c r="F136" t="s">
        <v>1512</v>
      </c>
      <c r="G136">
        <v>306581656</v>
      </c>
      <c r="H136" t="s">
        <v>1513</v>
      </c>
      <c r="J136" t="s">
        <v>1513</v>
      </c>
      <c r="K136" s="1" t="s">
        <v>1514</v>
      </c>
      <c r="L136" t="s">
        <v>1515</v>
      </c>
      <c r="P136">
        <v>721608399</v>
      </c>
      <c r="Q136">
        <v>735608399</v>
      </c>
      <c r="R136" t="s">
        <v>502</v>
      </c>
      <c r="T136" t="s">
        <v>57</v>
      </c>
      <c r="U136" t="s">
        <v>76</v>
      </c>
      <c r="V136" t="s">
        <v>1513</v>
      </c>
      <c r="W136" s="1" t="s">
        <v>1514</v>
      </c>
      <c r="X136" t="s">
        <v>1515</v>
      </c>
      <c r="AB136">
        <v>721608399</v>
      </c>
      <c r="AC136">
        <v>735608399</v>
      </c>
      <c r="AD136" t="s">
        <v>502</v>
      </c>
      <c r="AF136" t="s">
        <v>57</v>
      </c>
      <c r="AG136" t="s">
        <v>60</v>
      </c>
      <c r="AH136">
        <v>6999</v>
      </c>
      <c r="AI136">
        <v>6999</v>
      </c>
      <c r="AJ136">
        <v>250</v>
      </c>
      <c r="AK136">
        <v>0</v>
      </c>
      <c r="AL136" t="s">
        <v>598</v>
      </c>
      <c r="AM136" t="s">
        <v>62</v>
      </c>
      <c r="AO136" t="s">
        <v>109</v>
      </c>
      <c r="AP136" t="s">
        <v>64</v>
      </c>
      <c r="AS136" t="s">
        <v>1516</v>
      </c>
      <c r="AT136" t="s">
        <v>1517</v>
      </c>
      <c r="AV136" t="s">
        <v>67</v>
      </c>
      <c r="AW136" t="s">
        <v>68</v>
      </c>
    </row>
    <row r="137" spans="1:49">
      <c r="A137">
        <v>1414085</v>
      </c>
      <c r="B137">
        <v>3227046</v>
      </c>
      <c r="C137" t="s">
        <v>590</v>
      </c>
      <c r="D137" t="s">
        <v>591</v>
      </c>
      <c r="E137" t="s">
        <v>1529</v>
      </c>
      <c r="F137" t="s">
        <v>1530</v>
      </c>
      <c r="G137">
        <v>301843656</v>
      </c>
      <c r="H137" t="s">
        <v>1531</v>
      </c>
      <c r="J137" t="s">
        <v>1531</v>
      </c>
      <c r="K137" t="s">
        <v>1532</v>
      </c>
      <c r="P137">
        <v>254722677203</v>
      </c>
      <c r="R137" t="s">
        <v>345</v>
      </c>
      <c r="T137" t="s">
        <v>57</v>
      </c>
      <c r="U137" t="s">
        <v>346</v>
      </c>
      <c r="V137" t="s">
        <v>1531</v>
      </c>
      <c r="W137" t="s">
        <v>1533</v>
      </c>
      <c r="X137" t="s">
        <v>1533</v>
      </c>
      <c r="AB137">
        <v>254722677203</v>
      </c>
      <c r="AC137">
        <v>254723856582</v>
      </c>
      <c r="AD137" t="s">
        <v>345</v>
      </c>
      <c r="AF137" t="s">
        <v>57</v>
      </c>
      <c r="AG137" t="s">
        <v>60</v>
      </c>
      <c r="AH137">
        <v>6999</v>
      </c>
      <c r="AI137">
        <v>6999</v>
      </c>
      <c r="AJ137">
        <v>300</v>
      </c>
      <c r="AK137">
        <v>0</v>
      </c>
      <c r="AL137" t="s">
        <v>598</v>
      </c>
      <c r="AM137" t="s">
        <v>62</v>
      </c>
      <c r="AO137" t="s">
        <v>109</v>
      </c>
      <c r="AP137" t="s">
        <v>64</v>
      </c>
      <c r="AS137" t="s">
        <v>1534</v>
      </c>
      <c r="AT137" t="s">
        <v>1535</v>
      </c>
      <c r="AV137" t="s">
        <v>67</v>
      </c>
      <c r="AW137" t="s">
        <v>68</v>
      </c>
    </row>
    <row r="138" spans="1:49" ht="63.75">
      <c r="A138">
        <v>1430007</v>
      </c>
      <c r="B138">
        <v>3251079</v>
      </c>
      <c r="C138" t="s">
        <v>590</v>
      </c>
      <c r="D138" t="s">
        <v>591</v>
      </c>
      <c r="E138" t="s">
        <v>1548</v>
      </c>
      <c r="F138" t="s">
        <v>1549</v>
      </c>
      <c r="G138">
        <v>307117856</v>
      </c>
      <c r="H138" t="s">
        <v>1550</v>
      </c>
      <c r="J138" t="s">
        <v>1550</v>
      </c>
      <c r="K138" s="1" t="s">
        <v>1551</v>
      </c>
      <c r="P138">
        <v>720326702</v>
      </c>
      <c r="R138" t="s">
        <v>1552</v>
      </c>
      <c r="T138" t="s">
        <v>57</v>
      </c>
      <c r="U138" t="s">
        <v>198</v>
      </c>
      <c r="V138" t="s">
        <v>1550</v>
      </c>
      <c r="W138">
        <v>198</v>
      </c>
      <c r="X138" t="s">
        <v>1553</v>
      </c>
      <c r="AB138">
        <v>254720326702</v>
      </c>
      <c r="AD138" t="s">
        <v>1552</v>
      </c>
      <c r="AF138" t="s">
        <v>57</v>
      </c>
      <c r="AG138" t="s">
        <v>140</v>
      </c>
      <c r="AH138">
        <v>6749</v>
      </c>
      <c r="AI138">
        <v>6999</v>
      </c>
      <c r="AJ138">
        <v>800</v>
      </c>
      <c r="AK138">
        <v>0</v>
      </c>
      <c r="AL138" t="s">
        <v>598</v>
      </c>
      <c r="AM138" t="s">
        <v>62</v>
      </c>
      <c r="AO138" t="s">
        <v>109</v>
      </c>
      <c r="AP138" t="s">
        <v>64</v>
      </c>
      <c r="AS138" t="s">
        <v>1554</v>
      </c>
      <c r="AT138" t="s">
        <v>1555</v>
      </c>
      <c r="AV138" t="s">
        <v>67</v>
      </c>
      <c r="AW138" t="s">
        <v>68</v>
      </c>
    </row>
    <row r="139" spans="1:49">
      <c r="A139">
        <v>1430106</v>
      </c>
      <c r="B139">
        <v>3251198</v>
      </c>
      <c r="C139" t="s">
        <v>590</v>
      </c>
      <c r="D139" t="s">
        <v>591</v>
      </c>
      <c r="E139" t="s">
        <v>1556</v>
      </c>
      <c r="F139" t="s">
        <v>1557</v>
      </c>
      <c r="G139">
        <v>304537856</v>
      </c>
      <c r="H139" t="s">
        <v>1558</v>
      </c>
      <c r="J139" t="s">
        <v>1559</v>
      </c>
      <c r="K139" t="s">
        <v>434</v>
      </c>
      <c r="P139">
        <v>700252669</v>
      </c>
      <c r="R139" t="s">
        <v>1240</v>
      </c>
      <c r="T139" t="s">
        <v>57</v>
      </c>
      <c r="U139" t="s">
        <v>76</v>
      </c>
      <c r="V139" t="s">
        <v>1558</v>
      </c>
      <c r="W139" t="s">
        <v>1560</v>
      </c>
      <c r="AB139">
        <v>700252669</v>
      </c>
      <c r="AD139" t="s">
        <v>1561</v>
      </c>
      <c r="AF139" t="s">
        <v>57</v>
      </c>
      <c r="AG139" t="s">
        <v>60</v>
      </c>
      <c r="AH139">
        <v>6749</v>
      </c>
      <c r="AI139">
        <v>6999</v>
      </c>
      <c r="AJ139">
        <v>250</v>
      </c>
      <c r="AK139">
        <v>0</v>
      </c>
      <c r="AL139" t="s">
        <v>598</v>
      </c>
      <c r="AM139" t="s">
        <v>62</v>
      </c>
      <c r="AO139" t="s">
        <v>109</v>
      </c>
      <c r="AP139" t="s">
        <v>64</v>
      </c>
      <c r="AS139" t="s">
        <v>1562</v>
      </c>
      <c r="AT139" t="s">
        <v>1563</v>
      </c>
      <c r="AV139" t="s">
        <v>67</v>
      </c>
      <c r="AW139" t="s">
        <v>68</v>
      </c>
    </row>
    <row r="140" spans="1:49">
      <c r="A140">
        <v>1431512</v>
      </c>
      <c r="B140">
        <v>3253598</v>
      </c>
      <c r="C140" t="s">
        <v>590</v>
      </c>
      <c r="D140" t="s">
        <v>591</v>
      </c>
      <c r="E140" t="s">
        <v>1571</v>
      </c>
      <c r="F140" t="s">
        <v>1572</v>
      </c>
      <c r="G140">
        <v>301451856</v>
      </c>
      <c r="H140" t="s">
        <v>1573</v>
      </c>
      <c r="J140" t="s">
        <v>1573</v>
      </c>
      <c r="K140" t="s">
        <v>1574</v>
      </c>
      <c r="L140" t="s">
        <v>424</v>
      </c>
      <c r="P140">
        <v>254715713445</v>
      </c>
      <c r="R140" t="s">
        <v>768</v>
      </c>
      <c r="T140" t="s">
        <v>57</v>
      </c>
      <c r="U140" t="s">
        <v>76</v>
      </c>
      <c r="V140" t="s">
        <v>1573</v>
      </c>
      <c r="W140" t="s">
        <v>1574</v>
      </c>
      <c r="X140" t="s">
        <v>424</v>
      </c>
      <c r="AB140">
        <v>254715713445</v>
      </c>
      <c r="AD140" t="s">
        <v>768</v>
      </c>
      <c r="AF140" t="s">
        <v>57</v>
      </c>
      <c r="AG140" t="s">
        <v>60</v>
      </c>
      <c r="AH140">
        <v>6892.88</v>
      </c>
      <c r="AI140">
        <v>6999</v>
      </c>
      <c r="AJ140">
        <v>130</v>
      </c>
      <c r="AK140">
        <v>0</v>
      </c>
      <c r="AL140" t="s">
        <v>598</v>
      </c>
      <c r="AM140" t="s">
        <v>62</v>
      </c>
      <c r="AO140" t="s">
        <v>109</v>
      </c>
      <c r="AP140" t="s">
        <v>64</v>
      </c>
      <c r="AS140" t="s">
        <v>1575</v>
      </c>
      <c r="AT140" t="s">
        <v>1576</v>
      </c>
      <c r="AV140" t="s">
        <v>67</v>
      </c>
      <c r="AW140" t="s">
        <v>68</v>
      </c>
    </row>
    <row r="141" spans="1:49">
      <c r="A141">
        <v>1436145</v>
      </c>
      <c r="B141">
        <v>3260344</v>
      </c>
      <c r="C141" t="s">
        <v>590</v>
      </c>
      <c r="D141" t="s">
        <v>591</v>
      </c>
      <c r="E141" t="s">
        <v>1583</v>
      </c>
      <c r="F141" t="s">
        <v>1584</v>
      </c>
      <c r="G141">
        <v>301199756</v>
      </c>
      <c r="H141" t="s">
        <v>1585</v>
      </c>
      <c r="J141" t="s">
        <v>1585</v>
      </c>
      <c r="K141" t="s">
        <v>1586</v>
      </c>
      <c r="P141">
        <v>254700711114</v>
      </c>
      <c r="R141" t="s">
        <v>378</v>
      </c>
      <c r="T141" t="s">
        <v>57</v>
      </c>
      <c r="U141" t="s">
        <v>76</v>
      </c>
      <c r="V141" t="s">
        <v>1585</v>
      </c>
      <c r="W141" t="s">
        <v>1586</v>
      </c>
      <c r="AB141">
        <v>254700711114</v>
      </c>
      <c r="AD141" t="s">
        <v>378</v>
      </c>
      <c r="AF141" t="s">
        <v>57</v>
      </c>
      <c r="AG141" t="s">
        <v>60</v>
      </c>
      <c r="AH141">
        <v>6749</v>
      </c>
      <c r="AI141">
        <v>6999</v>
      </c>
      <c r="AJ141">
        <v>250</v>
      </c>
      <c r="AK141">
        <v>0</v>
      </c>
      <c r="AL141" t="s">
        <v>598</v>
      </c>
      <c r="AM141" t="s">
        <v>62</v>
      </c>
      <c r="AO141" t="s">
        <v>109</v>
      </c>
      <c r="AP141" t="s">
        <v>64</v>
      </c>
      <c r="AS141" t="s">
        <v>1587</v>
      </c>
      <c r="AT141" t="s">
        <v>1588</v>
      </c>
      <c r="AV141" t="s">
        <v>67</v>
      </c>
      <c r="AW141" t="s">
        <v>68</v>
      </c>
    </row>
    <row r="142" spans="1:49">
      <c r="A142">
        <v>1436522</v>
      </c>
      <c r="B142">
        <v>3260799</v>
      </c>
      <c r="C142" t="s">
        <v>590</v>
      </c>
      <c r="D142" t="s">
        <v>591</v>
      </c>
      <c r="E142" t="s">
        <v>1589</v>
      </c>
      <c r="F142" t="s">
        <v>1590</v>
      </c>
      <c r="G142">
        <v>309159756</v>
      </c>
      <c r="H142" t="s">
        <v>1591</v>
      </c>
      <c r="J142" t="s">
        <v>1592</v>
      </c>
      <c r="K142" t="s">
        <v>1593</v>
      </c>
      <c r="L142" t="s">
        <v>220</v>
      </c>
      <c r="P142">
        <v>254727692479</v>
      </c>
      <c r="R142" t="s">
        <v>221</v>
      </c>
      <c r="T142" t="s">
        <v>57</v>
      </c>
      <c r="U142" t="s">
        <v>76</v>
      </c>
      <c r="V142" t="s">
        <v>1591</v>
      </c>
      <c r="W142" t="s">
        <v>1594</v>
      </c>
      <c r="X142" t="s">
        <v>1595</v>
      </c>
      <c r="AB142">
        <v>727692479</v>
      </c>
      <c r="AD142" t="s">
        <v>221</v>
      </c>
      <c r="AF142" t="s">
        <v>57</v>
      </c>
      <c r="AG142" t="s">
        <v>60</v>
      </c>
      <c r="AH142">
        <v>6749</v>
      </c>
      <c r="AI142">
        <v>6999</v>
      </c>
      <c r="AJ142">
        <v>250</v>
      </c>
      <c r="AK142">
        <v>0</v>
      </c>
      <c r="AL142" t="s">
        <v>598</v>
      </c>
      <c r="AM142" t="s">
        <v>62</v>
      </c>
      <c r="AO142" t="s">
        <v>109</v>
      </c>
      <c r="AP142" t="s">
        <v>64</v>
      </c>
      <c r="AS142" t="s">
        <v>1596</v>
      </c>
      <c r="AT142" t="s">
        <v>1597</v>
      </c>
      <c r="AV142" t="s">
        <v>67</v>
      </c>
      <c r="AW142" t="s">
        <v>68</v>
      </c>
    </row>
    <row r="143" spans="1:49">
      <c r="A143">
        <v>1436773</v>
      </c>
      <c r="B143">
        <v>3261134</v>
      </c>
      <c r="C143" t="s">
        <v>590</v>
      </c>
      <c r="D143" t="s">
        <v>591</v>
      </c>
      <c r="E143" t="s">
        <v>1598</v>
      </c>
      <c r="F143" t="s">
        <v>1599</v>
      </c>
      <c r="G143">
        <v>303539756</v>
      </c>
      <c r="H143" t="s">
        <v>1600</v>
      </c>
      <c r="J143" t="s">
        <v>1600</v>
      </c>
      <c r="K143" t="s">
        <v>1601</v>
      </c>
      <c r="P143">
        <v>254726402701</v>
      </c>
      <c r="R143" t="s">
        <v>892</v>
      </c>
      <c r="T143" t="s">
        <v>57</v>
      </c>
      <c r="U143" t="s">
        <v>76</v>
      </c>
      <c r="V143" t="s">
        <v>1600</v>
      </c>
      <c r="W143" t="s">
        <v>1601</v>
      </c>
      <c r="AB143">
        <v>254726402701</v>
      </c>
      <c r="AD143" t="s">
        <v>892</v>
      </c>
      <c r="AF143" t="s">
        <v>57</v>
      </c>
      <c r="AG143" t="s">
        <v>60</v>
      </c>
      <c r="AH143">
        <v>6749</v>
      </c>
      <c r="AI143">
        <v>6999</v>
      </c>
      <c r="AJ143">
        <v>250</v>
      </c>
      <c r="AK143">
        <v>0</v>
      </c>
      <c r="AL143" t="s">
        <v>598</v>
      </c>
      <c r="AM143" t="s">
        <v>62</v>
      </c>
      <c r="AO143" t="s">
        <v>109</v>
      </c>
      <c r="AP143" t="s">
        <v>64</v>
      </c>
      <c r="AS143" t="s">
        <v>1602</v>
      </c>
      <c r="AT143" t="s">
        <v>1603</v>
      </c>
      <c r="AV143" t="s">
        <v>67</v>
      </c>
      <c r="AW143" t="s">
        <v>68</v>
      </c>
    </row>
    <row r="144" spans="1:49">
      <c r="A144">
        <v>1444417</v>
      </c>
      <c r="B144">
        <v>3272733</v>
      </c>
      <c r="C144" t="s">
        <v>590</v>
      </c>
      <c r="D144" t="s">
        <v>591</v>
      </c>
      <c r="E144" t="s">
        <v>1615</v>
      </c>
      <c r="F144" t="s">
        <v>1616</v>
      </c>
      <c r="G144">
        <v>308616556</v>
      </c>
      <c r="H144" t="s">
        <v>1617</v>
      </c>
      <c r="J144" t="s">
        <v>1617</v>
      </c>
      <c r="K144" t="s">
        <v>1618</v>
      </c>
      <c r="P144">
        <v>712766240</v>
      </c>
      <c r="R144" t="s">
        <v>1619</v>
      </c>
      <c r="T144" t="s">
        <v>57</v>
      </c>
      <c r="U144" t="s">
        <v>58</v>
      </c>
      <c r="V144" t="s">
        <v>1617</v>
      </c>
      <c r="W144" t="s">
        <v>1619</v>
      </c>
      <c r="AB144">
        <v>712766240</v>
      </c>
      <c r="AD144" t="s">
        <v>1619</v>
      </c>
      <c r="AF144" t="s">
        <v>57</v>
      </c>
      <c r="AG144" t="s">
        <v>60</v>
      </c>
      <c r="AH144">
        <v>5749</v>
      </c>
      <c r="AI144">
        <v>6999</v>
      </c>
      <c r="AJ144">
        <v>340</v>
      </c>
      <c r="AK144">
        <v>0</v>
      </c>
      <c r="AL144" t="s">
        <v>598</v>
      </c>
      <c r="AM144" t="s">
        <v>62</v>
      </c>
      <c r="AO144" t="s">
        <v>109</v>
      </c>
      <c r="AP144" t="s">
        <v>64</v>
      </c>
      <c r="AS144" t="s">
        <v>1620</v>
      </c>
      <c r="AT144" t="s">
        <v>1621</v>
      </c>
      <c r="AV144" t="s">
        <v>67</v>
      </c>
      <c r="AW144" t="s">
        <v>68</v>
      </c>
    </row>
    <row r="145" spans="1:49">
      <c r="A145">
        <v>1448129</v>
      </c>
      <c r="B145">
        <v>3278457</v>
      </c>
      <c r="C145" t="s">
        <v>590</v>
      </c>
      <c r="D145" t="s">
        <v>591</v>
      </c>
      <c r="E145" t="s">
        <v>1645</v>
      </c>
      <c r="F145" t="s">
        <v>1646</v>
      </c>
      <c r="G145">
        <v>302855556</v>
      </c>
      <c r="H145" t="s">
        <v>1647</v>
      </c>
      <c r="J145" t="s">
        <v>1647</v>
      </c>
      <c r="K145" t="s">
        <v>1648</v>
      </c>
      <c r="L145" t="s">
        <v>483</v>
      </c>
      <c r="P145">
        <v>254700280684</v>
      </c>
      <c r="R145" t="s">
        <v>502</v>
      </c>
      <c r="T145" t="s">
        <v>57</v>
      </c>
      <c r="U145" t="s">
        <v>76</v>
      </c>
      <c r="V145" t="s">
        <v>1647</v>
      </c>
      <c r="W145" t="s">
        <v>1649</v>
      </c>
      <c r="X145" t="s">
        <v>76</v>
      </c>
      <c r="AB145">
        <v>700280684</v>
      </c>
      <c r="AD145" t="s">
        <v>502</v>
      </c>
      <c r="AF145" t="s">
        <v>57</v>
      </c>
      <c r="AG145" t="s">
        <v>60</v>
      </c>
      <c r="AH145">
        <v>5749</v>
      </c>
      <c r="AI145">
        <v>6999</v>
      </c>
      <c r="AJ145">
        <v>250</v>
      </c>
      <c r="AK145">
        <v>0</v>
      </c>
      <c r="AL145" t="s">
        <v>598</v>
      </c>
      <c r="AM145" t="s">
        <v>62</v>
      </c>
      <c r="AO145" t="s">
        <v>109</v>
      </c>
      <c r="AP145" t="s">
        <v>64</v>
      </c>
      <c r="AS145" t="s">
        <v>1650</v>
      </c>
      <c r="AT145" t="s">
        <v>1651</v>
      </c>
      <c r="AV145" t="s">
        <v>67</v>
      </c>
      <c r="AW145" t="s">
        <v>68</v>
      </c>
    </row>
    <row r="146" spans="1:49">
      <c r="A146">
        <v>1451818</v>
      </c>
      <c r="B146">
        <v>3285029</v>
      </c>
      <c r="C146" t="s">
        <v>590</v>
      </c>
      <c r="D146" t="s">
        <v>591</v>
      </c>
      <c r="E146" t="s">
        <v>1672</v>
      </c>
      <c r="F146" t="s">
        <v>1673</v>
      </c>
      <c r="G146">
        <v>308876156</v>
      </c>
      <c r="H146" t="s">
        <v>1674</v>
      </c>
      <c r="J146" t="s">
        <v>1674</v>
      </c>
      <c r="K146" t="s">
        <v>1675</v>
      </c>
      <c r="L146" t="s">
        <v>1187</v>
      </c>
      <c r="P146">
        <v>254724234654</v>
      </c>
      <c r="R146" t="s">
        <v>97</v>
      </c>
      <c r="T146" t="s">
        <v>57</v>
      </c>
      <c r="U146" t="s">
        <v>76</v>
      </c>
      <c r="V146" t="s">
        <v>1674</v>
      </c>
      <c r="W146" t="s">
        <v>1675</v>
      </c>
      <c r="X146" t="s">
        <v>1676</v>
      </c>
      <c r="AB146">
        <v>724234654</v>
      </c>
      <c r="AD146" t="s">
        <v>97</v>
      </c>
      <c r="AF146" t="s">
        <v>57</v>
      </c>
      <c r="AG146" t="s">
        <v>60</v>
      </c>
      <c r="AH146">
        <v>5857.31</v>
      </c>
      <c r="AI146">
        <v>6999</v>
      </c>
      <c r="AJ146">
        <v>130</v>
      </c>
      <c r="AK146">
        <v>0</v>
      </c>
      <c r="AL146" t="s">
        <v>598</v>
      </c>
      <c r="AM146" t="s">
        <v>62</v>
      </c>
      <c r="AO146" t="s">
        <v>109</v>
      </c>
      <c r="AP146" t="s">
        <v>64</v>
      </c>
      <c r="AS146" t="s">
        <v>1677</v>
      </c>
      <c r="AT146" t="s">
        <v>1678</v>
      </c>
      <c r="AV146" t="s">
        <v>67</v>
      </c>
      <c r="AW146" t="s">
        <v>68</v>
      </c>
    </row>
    <row r="147" spans="1:49" ht="38.25">
      <c r="A147">
        <v>1457436</v>
      </c>
      <c r="B147">
        <v>3293376</v>
      </c>
      <c r="C147" t="s">
        <v>590</v>
      </c>
      <c r="D147" t="s">
        <v>591</v>
      </c>
      <c r="E147" t="s">
        <v>1679</v>
      </c>
      <c r="F147" t="s">
        <v>1680</v>
      </c>
      <c r="G147">
        <v>301363156</v>
      </c>
      <c r="H147" t="s">
        <v>1681</v>
      </c>
      <c r="J147" t="s">
        <v>1681</v>
      </c>
      <c r="K147" t="s">
        <v>1682</v>
      </c>
      <c r="P147">
        <v>254705978725</v>
      </c>
      <c r="R147" t="s">
        <v>296</v>
      </c>
      <c r="T147" t="s">
        <v>57</v>
      </c>
      <c r="U147" t="s">
        <v>1683</v>
      </c>
      <c r="V147" t="s">
        <v>1681</v>
      </c>
      <c r="W147" s="1" t="s">
        <v>1684</v>
      </c>
      <c r="AB147">
        <v>254705978725</v>
      </c>
      <c r="AD147" t="s">
        <v>296</v>
      </c>
      <c r="AF147" t="s">
        <v>57</v>
      </c>
      <c r="AG147" t="s">
        <v>60</v>
      </c>
      <c r="AH147">
        <v>6749</v>
      </c>
      <c r="AI147">
        <v>6999</v>
      </c>
      <c r="AJ147">
        <v>300</v>
      </c>
      <c r="AK147">
        <v>0</v>
      </c>
      <c r="AL147" t="s">
        <v>598</v>
      </c>
      <c r="AM147" t="s">
        <v>62</v>
      </c>
      <c r="AO147" t="s">
        <v>109</v>
      </c>
      <c r="AP147" t="s">
        <v>64</v>
      </c>
      <c r="AS147" t="s">
        <v>1685</v>
      </c>
      <c r="AT147" t="s">
        <v>1686</v>
      </c>
      <c r="AV147" t="s">
        <v>67</v>
      </c>
      <c r="AW147" t="s">
        <v>68</v>
      </c>
    </row>
    <row r="148" spans="1:49" ht="25.5">
      <c r="A148">
        <v>1458188</v>
      </c>
      <c r="B148">
        <v>3294902</v>
      </c>
      <c r="C148" t="s">
        <v>590</v>
      </c>
      <c r="D148" t="s">
        <v>591</v>
      </c>
      <c r="E148" t="s">
        <v>1694</v>
      </c>
      <c r="F148" t="s">
        <v>1695</v>
      </c>
      <c r="G148">
        <v>305564356</v>
      </c>
      <c r="H148" t="s">
        <v>1696</v>
      </c>
      <c r="J148" t="s">
        <v>1696</v>
      </c>
      <c r="K148" t="s">
        <v>1697</v>
      </c>
      <c r="L148" t="s">
        <v>891</v>
      </c>
      <c r="P148">
        <v>254724788290</v>
      </c>
      <c r="R148" t="s">
        <v>172</v>
      </c>
      <c r="T148" t="s">
        <v>57</v>
      </c>
      <c r="U148" t="s">
        <v>76</v>
      </c>
      <c r="V148" t="s">
        <v>1696</v>
      </c>
      <c r="W148" s="1" t="s">
        <v>1698</v>
      </c>
      <c r="AB148">
        <v>724788290</v>
      </c>
      <c r="AD148" t="s">
        <v>172</v>
      </c>
      <c r="AF148" t="s">
        <v>57</v>
      </c>
      <c r="AG148" t="s">
        <v>60</v>
      </c>
      <c r="AH148">
        <v>6749</v>
      </c>
      <c r="AI148">
        <v>6999</v>
      </c>
      <c r="AJ148">
        <v>250</v>
      </c>
      <c r="AK148">
        <v>0</v>
      </c>
      <c r="AL148" t="s">
        <v>598</v>
      </c>
      <c r="AM148" t="s">
        <v>62</v>
      </c>
      <c r="AO148" t="s">
        <v>109</v>
      </c>
      <c r="AP148" t="s">
        <v>64</v>
      </c>
      <c r="AS148" t="s">
        <v>1699</v>
      </c>
      <c r="AT148" t="s">
        <v>1700</v>
      </c>
      <c r="AV148" t="s">
        <v>67</v>
      </c>
      <c r="AW148" t="s">
        <v>68</v>
      </c>
    </row>
    <row r="149" spans="1:49" ht="25.5">
      <c r="A149">
        <v>1458794</v>
      </c>
      <c r="B149">
        <v>3295611</v>
      </c>
      <c r="C149" t="s">
        <v>590</v>
      </c>
      <c r="D149" t="s">
        <v>591</v>
      </c>
      <c r="E149" t="s">
        <v>1701</v>
      </c>
      <c r="F149" t="s">
        <v>1702</v>
      </c>
      <c r="G149">
        <v>303634356</v>
      </c>
      <c r="H149" t="s">
        <v>1703</v>
      </c>
      <c r="J149" t="s">
        <v>1703</v>
      </c>
      <c r="K149" t="s">
        <v>1465</v>
      </c>
      <c r="L149" t="s">
        <v>1465</v>
      </c>
      <c r="P149">
        <v>254713480309</v>
      </c>
      <c r="R149" t="s">
        <v>188</v>
      </c>
      <c r="T149" t="s">
        <v>57</v>
      </c>
      <c r="U149" t="s">
        <v>76</v>
      </c>
      <c r="V149" t="s">
        <v>1703</v>
      </c>
      <c r="W149" s="1" t="s">
        <v>1704</v>
      </c>
      <c r="AB149">
        <v>713480309</v>
      </c>
      <c r="AD149" t="s">
        <v>121</v>
      </c>
      <c r="AF149" t="s">
        <v>57</v>
      </c>
      <c r="AG149" t="s">
        <v>60</v>
      </c>
      <c r="AH149">
        <v>6999</v>
      </c>
      <c r="AI149">
        <v>6999</v>
      </c>
      <c r="AJ149">
        <v>150</v>
      </c>
      <c r="AK149">
        <v>0</v>
      </c>
      <c r="AL149" t="s">
        <v>598</v>
      </c>
      <c r="AM149" t="s">
        <v>62</v>
      </c>
      <c r="AO149" t="s">
        <v>109</v>
      </c>
      <c r="AP149" t="s">
        <v>64</v>
      </c>
      <c r="AS149" t="s">
        <v>1705</v>
      </c>
      <c r="AT149" t="s">
        <v>1706</v>
      </c>
      <c r="AV149" t="s">
        <v>67</v>
      </c>
      <c r="AW149" t="s">
        <v>68</v>
      </c>
    </row>
    <row r="150" spans="1:49" ht="51">
      <c r="A150">
        <v>1459204</v>
      </c>
      <c r="B150">
        <v>3296254</v>
      </c>
      <c r="C150" t="s">
        <v>590</v>
      </c>
      <c r="D150" t="s">
        <v>591</v>
      </c>
      <c r="E150" t="s">
        <v>1707</v>
      </c>
      <c r="F150" t="s">
        <v>1708</v>
      </c>
      <c r="G150">
        <v>306992356</v>
      </c>
      <c r="H150" t="s">
        <v>1709</v>
      </c>
      <c r="J150" t="s">
        <v>1709</v>
      </c>
      <c r="K150" s="1" t="s">
        <v>1710</v>
      </c>
      <c r="P150">
        <v>719232406</v>
      </c>
      <c r="R150" t="s">
        <v>1711</v>
      </c>
      <c r="T150" t="s">
        <v>57</v>
      </c>
      <c r="U150" t="s">
        <v>247</v>
      </c>
      <c r="V150" t="s">
        <v>1709</v>
      </c>
      <c r="W150" s="1" t="s">
        <v>1710</v>
      </c>
      <c r="AB150">
        <v>719232406</v>
      </c>
      <c r="AD150" t="s">
        <v>1711</v>
      </c>
      <c r="AF150" t="s">
        <v>57</v>
      </c>
      <c r="AG150" t="s">
        <v>140</v>
      </c>
      <c r="AH150">
        <v>6999</v>
      </c>
      <c r="AI150">
        <v>6999</v>
      </c>
      <c r="AJ150">
        <v>300</v>
      </c>
      <c r="AK150">
        <v>0</v>
      </c>
      <c r="AL150" t="s">
        <v>598</v>
      </c>
      <c r="AM150" t="s">
        <v>62</v>
      </c>
      <c r="AO150" t="s">
        <v>109</v>
      </c>
      <c r="AP150" t="s">
        <v>64</v>
      </c>
      <c r="AS150" t="s">
        <v>1712</v>
      </c>
      <c r="AT150" t="s">
        <v>1713</v>
      </c>
      <c r="AV150" t="s">
        <v>67</v>
      </c>
      <c r="AW150" t="s">
        <v>68</v>
      </c>
    </row>
    <row r="151" spans="1:49">
      <c r="A151">
        <v>1459769</v>
      </c>
      <c r="B151">
        <v>3297188</v>
      </c>
      <c r="C151" t="s">
        <v>590</v>
      </c>
      <c r="D151" t="s">
        <v>591</v>
      </c>
      <c r="E151" t="s">
        <v>1714</v>
      </c>
      <c r="F151" t="s">
        <v>1715</v>
      </c>
      <c r="G151">
        <v>303146356</v>
      </c>
      <c r="H151" t="s">
        <v>1716</v>
      </c>
      <c r="J151" t="s">
        <v>1716</v>
      </c>
      <c r="K151" t="s">
        <v>1717</v>
      </c>
      <c r="L151" t="s">
        <v>74</v>
      </c>
      <c r="P151">
        <v>728883393</v>
      </c>
      <c r="R151" t="s">
        <v>378</v>
      </c>
      <c r="T151" t="s">
        <v>57</v>
      </c>
      <c r="U151" t="s">
        <v>76</v>
      </c>
      <c r="V151" t="s">
        <v>1716</v>
      </c>
      <c r="W151" t="s">
        <v>1717</v>
      </c>
      <c r="X151" t="s">
        <v>74</v>
      </c>
      <c r="AB151">
        <v>728883393</v>
      </c>
      <c r="AD151" t="s">
        <v>378</v>
      </c>
      <c r="AF151" t="s">
        <v>57</v>
      </c>
      <c r="AG151" t="s">
        <v>60</v>
      </c>
      <c r="AH151">
        <v>6749</v>
      </c>
      <c r="AI151">
        <v>6999</v>
      </c>
      <c r="AJ151">
        <v>250</v>
      </c>
      <c r="AK151">
        <v>0</v>
      </c>
      <c r="AL151" t="s">
        <v>598</v>
      </c>
      <c r="AM151" t="s">
        <v>62</v>
      </c>
      <c r="AO151" t="s">
        <v>109</v>
      </c>
      <c r="AP151" t="s">
        <v>64</v>
      </c>
      <c r="AS151" t="s">
        <v>1718</v>
      </c>
      <c r="AT151" t="s">
        <v>1719</v>
      </c>
      <c r="AV151" t="s">
        <v>67</v>
      </c>
      <c r="AW151" t="s">
        <v>68</v>
      </c>
    </row>
    <row r="152" spans="1:49">
      <c r="A152">
        <v>1462757</v>
      </c>
      <c r="B152">
        <v>3302404</v>
      </c>
      <c r="C152" t="s">
        <v>590</v>
      </c>
      <c r="D152" t="s">
        <v>591</v>
      </c>
      <c r="E152" t="s">
        <v>1727</v>
      </c>
      <c r="F152" t="s">
        <v>1728</v>
      </c>
      <c r="G152">
        <v>306487356</v>
      </c>
      <c r="H152" t="s">
        <v>1729</v>
      </c>
      <c r="J152" t="s">
        <v>1729</v>
      </c>
      <c r="K152" t="s">
        <v>1532</v>
      </c>
      <c r="L152" t="s">
        <v>1730</v>
      </c>
      <c r="P152">
        <v>727507955</v>
      </c>
      <c r="Q152">
        <v>788773944</v>
      </c>
      <c r="R152" t="s">
        <v>345</v>
      </c>
      <c r="T152" t="s">
        <v>57</v>
      </c>
      <c r="U152" t="s">
        <v>346</v>
      </c>
      <c r="V152" t="s">
        <v>1729</v>
      </c>
      <c r="W152" t="s">
        <v>1731</v>
      </c>
      <c r="X152" t="s">
        <v>1730</v>
      </c>
      <c r="AB152">
        <v>727507955</v>
      </c>
      <c r="AC152">
        <v>788773944</v>
      </c>
      <c r="AD152" t="s">
        <v>1732</v>
      </c>
      <c r="AF152" t="s">
        <v>57</v>
      </c>
      <c r="AG152" t="s">
        <v>140</v>
      </c>
      <c r="AH152">
        <v>6999</v>
      </c>
      <c r="AI152">
        <v>6999</v>
      </c>
      <c r="AJ152">
        <v>300</v>
      </c>
      <c r="AK152">
        <v>0</v>
      </c>
      <c r="AL152" t="s">
        <v>598</v>
      </c>
      <c r="AM152" t="s">
        <v>62</v>
      </c>
      <c r="AO152" t="s">
        <v>109</v>
      </c>
      <c r="AP152" t="s">
        <v>64</v>
      </c>
      <c r="AS152" t="s">
        <v>1733</v>
      </c>
      <c r="AT152" t="s">
        <v>1734</v>
      </c>
      <c r="AV152" t="s">
        <v>67</v>
      </c>
      <c r="AW152" t="s">
        <v>68</v>
      </c>
    </row>
    <row r="153" spans="1:49">
      <c r="A153">
        <v>1464356</v>
      </c>
      <c r="B153">
        <v>3305005</v>
      </c>
      <c r="C153" t="s">
        <v>590</v>
      </c>
      <c r="D153" t="s">
        <v>591</v>
      </c>
      <c r="E153" t="s">
        <v>1735</v>
      </c>
      <c r="F153" t="s">
        <v>1736</v>
      </c>
      <c r="G153">
        <v>306561356</v>
      </c>
      <c r="H153" t="s">
        <v>1737</v>
      </c>
      <c r="J153" t="s">
        <v>1737</v>
      </c>
      <c r="K153" t="s">
        <v>1738</v>
      </c>
      <c r="P153">
        <v>724125894</v>
      </c>
      <c r="Q153">
        <v>713684059</v>
      </c>
      <c r="R153" t="s">
        <v>333</v>
      </c>
      <c r="T153" t="s">
        <v>57</v>
      </c>
      <c r="U153" t="s">
        <v>76</v>
      </c>
      <c r="V153" t="s">
        <v>1737</v>
      </c>
      <c r="W153" t="s">
        <v>1738</v>
      </c>
      <c r="AB153">
        <v>724125894</v>
      </c>
      <c r="AC153">
        <v>713684059</v>
      </c>
      <c r="AD153" t="s">
        <v>333</v>
      </c>
      <c r="AF153" t="s">
        <v>57</v>
      </c>
      <c r="AG153" t="s">
        <v>60</v>
      </c>
      <c r="AH153">
        <v>6999</v>
      </c>
      <c r="AI153">
        <v>6999</v>
      </c>
      <c r="AJ153">
        <v>250</v>
      </c>
      <c r="AK153">
        <v>0</v>
      </c>
      <c r="AL153" t="s">
        <v>598</v>
      </c>
      <c r="AM153" t="s">
        <v>62</v>
      </c>
      <c r="AO153" t="s">
        <v>109</v>
      </c>
      <c r="AP153" t="s">
        <v>64</v>
      </c>
      <c r="AS153" t="s">
        <v>1739</v>
      </c>
      <c r="AT153" t="s">
        <v>1740</v>
      </c>
      <c r="AV153" t="s">
        <v>67</v>
      </c>
      <c r="AW153" t="s">
        <v>68</v>
      </c>
    </row>
    <row r="154" spans="1:49">
      <c r="A154">
        <v>1465412</v>
      </c>
      <c r="B154">
        <v>3303223</v>
      </c>
      <c r="C154" t="s">
        <v>590</v>
      </c>
      <c r="D154" t="s">
        <v>591</v>
      </c>
      <c r="E154" t="s">
        <v>1741</v>
      </c>
      <c r="F154" t="s">
        <v>1742</v>
      </c>
      <c r="G154">
        <v>309245356</v>
      </c>
      <c r="H154" t="s">
        <v>1743</v>
      </c>
      <c r="J154" t="s">
        <v>1743</v>
      </c>
      <c r="K154" t="s">
        <v>1744</v>
      </c>
      <c r="L154" t="s">
        <v>1187</v>
      </c>
      <c r="P154">
        <v>254722264198</v>
      </c>
      <c r="Q154">
        <v>254721806794</v>
      </c>
      <c r="R154" t="s">
        <v>919</v>
      </c>
      <c r="T154" t="s">
        <v>57</v>
      </c>
      <c r="U154" t="s">
        <v>76</v>
      </c>
      <c r="V154" t="s">
        <v>1743</v>
      </c>
      <c r="W154" t="s">
        <v>1745</v>
      </c>
      <c r="AB154">
        <v>722264198</v>
      </c>
      <c r="AC154">
        <v>721806794</v>
      </c>
      <c r="AD154" t="s">
        <v>188</v>
      </c>
      <c r="AF154" t="s">
        <v>57</v>
      </c>
      <c r="AG154" t="s">
        <v>60</v>
      </c>
      <c r="AH154">
        <v>6999</v>
      </c>
      <c r="AI154">
        <v>6999</v>
      </c>
      <c r="AJ154">
        <v>250</v>
      </c>
      <c r="AK154">
        <v>0</v>
      </c>
      <c r="AL154" t="s">
        <v>598</v>
      </c>
      <c r="AM154" t="s">
        <v>62</v>
      </c>
      <c r="AO154" t="s">
        <v>109</v>
      </c>
      <c r="AP154" t="s">
        <v>64</v>
      </c>
      <c r="AS154" t="s">
        <v>1746</v>
      </c>
      <c r="AT154" t="s">
        <v>1747</v>
      </c>
      <c r="AV154" t="s">
        <v>67</v>
      </c>
      <c r="AW154" t="s">
        <v>68</v>
      </c>
    </row>
    <row r="155" spans="1:49">
      <c r="A155">
        <v>1466350</v>
      </c>
      <c r="B155">
        <v>3308092</v>
      </c>
      <c r="C155" t="s">
        <v>590</v>
      </c>
      <c r="D155" t="s">
        <v>591</v>
      </c>
      <c r="E155" t="s">
        <v>1748</v>
      </c>
      <c r="F155" t="s">
        <v>1749</v>
      </c>
      <c r="G155">
        <v>308894416</v>
      </c>
      <c r="H155" t="s">
        <v>1750</v>
      </c>
      <c r="J155" t="s">
        <v>1751</v>
      </c>
      <c r="K155" t="s">
        <v>1752</v>
      </c>
      <c r="L155" t="s">
        <v>74</v>
      </c>
      <c r="P155">
        <v>254790791666</v>
      </c>
      <c r="R155" t="s">
        <v>75</v>
      </c>
      <c r="T155" t="s">
        <v>57</v>
      </c>
      <c r="U155" t="s">
        <v>76</v>
      </c>
      <c r="V155" t="s">
        <v>1750</v>
      </c>
      <c r="W155" t="s">
        <v>1753</v>
      </c>
      <c r="AB155">
        <v>790791666</v>
      </c>
      <c r="AD155" t="s">
        <v>75</v>
      </c>
      <c r="AF155" t="s">
        <v>57</v>
      </c>
      <c r="AG155" t="s">
        <v>60</v>
      </c>
      <c r="AH155">
        <v>5999</v>
      </c>
      <c r="AI155">
        <v>6999</v>
      </c>
      <c r="AJ155">
        <v>250</v>
      </c>
      <c r="AK155">
        <v>0</v>
      </c>
      <c r="AL155" t="s">
        <v>598</v>
      </c>
      <c r="AM155" t="s">
        <v>62</v>
      </c>
      <c r="AO155" t="s">
        <v>109</v>
      </c>
      <c r="AP155" t="s">
        <v>64</v>
      </c>
      <c r="AS155" t="s">
        <v>1754</v>
      </c>
      <c r="AT155" t="s">
        <v>1755</v>
      </c>
      <c r="AV155" t="s">
        <v>67</v>
      </c>
      <c r="AW155" t="s">
        <v>68</v>
      </c>
    </row>
    <row r="156" spans="1:49">
      <c r="A156">
        <v>1466682</v>
      </c>
      <c r="B156">
        <v>3308655</v>
      </c>
      <c r="C156" t="s">
        <v>590</v>
      </c>
      <c r="D156" t="s">
        <v>591</v>
      </c>
      <c r="E156" t="s">
        <v>1756</v>
      </c>
      <c r="F156" t="s">
        <v>1757</v>
      </c>
      <c r="G156">
        <v>305154416</v>
      </c>
      <c r="H156" t="s">
        <v>1758</v>
      </c>
      <c r="J156" t="s">
        <v>1758</v>
      </c>
      <c r="K156" t="s">
        <v>946</v>
      </c>
      <c r="L156" t="s">
        <v>1759</v>
      </c>
      <c r="P156">
        <v>254712926061</v>
      </c>
      <c r="R156" t="s">
        <v>304</v>
      </c>
      <c r="T156" t="s">
        <v>57</v>
      </c>
      <c r="U156" t="s">
        <v>305</v>
      </c>
      <c r="V156" t="s">
        <v>1758</v>
      </c>
      <c r="W156">
        <v>3790</v>
      </c>
      <c r="X156">
        <v>30100</v>
      </c>
      <c r="AB156">
        <v>712926061</v>
      </c>
      <c r="AD156" t="s">
        <v>304</v>
      </c>
      <c r="AF156" t="s">
        <v>57</v>
      </c>
      <c r="AG156" t="s">
        <v>60</v>
      </c>
      <c r="AH156">
        <v>6999</v>
      </c>
      <c r="AI156">
        <v>6999</v>
      </c>
      <c r="AJ156">
        <v>300</v>
      </c>
      <c r="AK156">
        <v>0</v>
      </c>
      <c r="AL156" t="s">
        <v>598</v>
      </c>
      <c r="AM156" t="s">
        <v>62</v>
      </c>
      <c r="AO156" t="s">
        <v>109</v>
      </c>
      <c r="AP156" t="s">
        <v>64</v>
      </c>
      <c r="AS156" t="s">
        <v>1760</v>
      </c>
      <c r="AT156" t="s">
        <v>1761</v>
      </c>
      <c r="AV156" t="s">
        <v>67</v>
      </c>
      <c r="AW156" t="s">
        <v>68</v>
      </c>
    </row>
    <row r="157" spans="1:49">
      <c r="A157">
        <v>1475167</v>
      </c>
      <c r="B157">
        <v>3322291</v>
      </c>
      <c r="C157" t="s">
        <v>590</v>
      </c>
      <c r="D157" t="s">
        <v>591</v>
      </c>
      <c r="E157" t="s">
        <v>1784</v>
      </c>
      <c r="F157" t="s">
        <v>1785</v>
      </c>
      <c r="G157">
        <v>305154216</v>
      </c>
      <c r="H157" t="s">
        <v>1786</v>
      </c>
      <c r="J157" t="s">
        <v>1786</v>
      </c>
      <c r="K157" t="s">
        <v>1787</v>
      </c>
      <c r="L157" t="s">
        <v>171</v>
      </c>
      <c r="P157">
        <v>254791203330</v>
      </c>
      <c r="R157" t="s">
        <v>172</v>
      </c>
      <c r="T157" t="s">
        <v>57</v>
      </c>
      <c r="U157" t="s">
        <v>76</v>
      </c>
      <c r="V157" t="s">
        <v>1786</v>
      </c>
      <c r="W157" t="s">
        <v>1787</v>
      </c>
      <c r="AB157">
        <v>791203330</v>
      </c>
      <c r="AD157" t="s">
        <v>172</v>
      </c>
      <c r="AF157" t="s">
        <v>57</v>
      </c>
      <c r="AG157" t="s">
        <v>60</v>
      </c>
      <c r="AH157">
        <v>6749</v>
      </c>
      <c r="AI157">
        <v>6999</v>
      </c>
      <c r="AJ157">
        <v>250</v>
      </c>
      <c r="AK157">
        <v>0</v>
      </c>
      <c r="AL157" t="s">
        <v>598</v>
      </c>
      <c r="AM157" t="s">
        <v>62</v>
      </c>
      <c r="AO157" t="s">
        <v>109</v>
      </c>
      <c r="AP157" t="s">
        <v>64</v>
      </c>
      <c r="AS157" t="s">
        <v>1788</v>
      </c>
      <c r="AT157" t="s">
        <v>1789</v>
      </c>
      <c r="AV157" t="s">
        <v>67</v>
      </c>
      <c r="AW157" t="s">
        <v>68</v>
      </c>
    </row>
    <row r="158" spans="1:49">
      <c r="A158">
        <v>1476754</v>
      </c>
      <c r="B158">
        <v>3324126</v>
      </c>
      <c r="C158" t="s">
        <v>590</v>
      </c>
      <c r="D158" t="s">
        <v>591</v>
      </c>
      <c r="E158" t="s">
        <v>1790</v>
      </c>
      <c r="F158" t="s">
        <v>1791</v>
      </c>
      <c r="G158">
        <v>301926216</v>
      </c>
      <c r="H158" t="s">
        <v>1792</v>
      </c>
      <c r="J158" t="s">
        <v>1792</v>
      </c>
      <c r="K158" t="s">
        <v>1793</v>
      </c>
      <c r="L158" t="s">
        <v>891</v>
      </c>
      <c r="P158">
        <v>254727097763</v>
      </c>
      <c r="R158" t="s">
        <v>502</v>
      </c>
      <c r="T158" t="s">
        <v>57</v>
      </c>
      <c r="U158" t="s">
        <v>76</v>
      </c>
      <c r="V158" t="s">
        <v>1792</v>
      </c>
      <c r="W158" t="s">
        <v>1793</v>
      </c>
      <c r="AB158">
        <v>254727097763</v>
      </c>
      <c r="AD158" t="s">
        <v>892</v>
      </c>
      <c r="AF158" t="s">
        <v>57</v>
      </c>
      <c r="AG158" t="s">
        <v>60</v>
      </c>
      <c r="AH158">
        <v>6999</v>
      </c>
      <c r="AI158">
        <v>6999</v>
      </c>
      <c r="AJ158">
        <v>250</v>
      </c>
      <c r="AK158">
        <v>0</v>
      </c>
      <c r="AL158" t="s">
        <v>598</v>
      </c>
      <c r="AM158" t="s">
        <v>62</v>
      </c>
      <c r="AO158" t="s">
        <v>109</v>
      </c>
      <c r="AP158" t="s">
        <v>64</v>
      </c>
      <c r="AS158" t="s">
        <v>1794</v>
      </c>
      <c r="AT158" t="s">
        <v>1795</v>
      </c>
      <c r="AV158" t="s">
        <v>67</v>
      </c>
      <c r="AW158" t="s">
        <v>68</v>
      </c>
    </row>
    <row r="159" spans="1:49">
      <c r="A159">
        <v>1482668</v>
      </c>
      <c r="B159">
        <v>3335507</v>
      </c>
      <c r="C159" t="s">
        <v>590</v>
      </c>
      <c r="D159" t="s">
        <v>591</v>
      </c>
      <c r="E159" t="s">
        <v>1802</v>
      </c>
      <c r="F159" t="s">
        <v>1803</v>
      </c>
      <c r="G159">
        <v>306264616</v>
      </c>
      <c r="H159" t="s">
        <v>1122</v>
      </c>
      <c r="J159" t="s">
        <v>1122</v>
      </c>
      <c r="K159" t="s">
        <v>1123</v>
      </c>
      <c r="L159" t="s">
        <v>106</v>
      </c>
      <c r="P159">
        <v>254719255356</v>
      </c>
      <c r="R159" t="s">
        <v>491</v>
      </c>
      <c r="T159" t="s">
        <v>57</v>
      </c>
      <c r="U159" t="s">
        <v>76</v>
      </c>
      <c r="V159" t="s">
        <v>1122</v>
      </c>
      <c r="W159" t="s">
        <v>1123</v>
      </c>
      <c r="X159" t="s">
        <v>106</v>
      </c>
      <c r="AB159">
        <v>254719255356</v>
      </c>
      <c r="AD159" t="s">
        <v>491</v>
      </c>
      <c r="AF159" t="s">
        <v>57</v>
      </c>
      <c r="AG159" t="s">
        <v>60</v>
      </c>
      <c r="AH159">
        <v>5999</v>
      </c>
      <c r="AI159">
        <v>6999</v>
      </c>
      <c r="AJ159">
        <v>250</v>
      </c>
      <c r="AK159">
        <v>0</v>
      </c>
      <c r="AL159" t="s">
        <v>598</v>
      </c>
      <c r="AM159" t="s">
        <v>62</v>
      </c>
      <c r="AO159" t="s">
        <v>109</v>
      </c>
      <c r="AP159" t="s">
        <v>64</v>
      </c>
      <c r="AS159" t="s">
        <v>1804</v>
      </c>
      <c r="AT159" t="s">
        <v>1805</v>
      </c>
      <c r="AV159" t="s">
        <v>67</v>
      </c>
      <c r="AW159" t="s">
        <v>68</v>
      </c>
    </row>
    <row r="160" spans="1:49">
      <c r="A160">
        <v>1482810</v>
      </c>
      <c r="B160">
        <v>3335713</v>
      </c>
      <c r="C160" t="s">
        <v>590</v>
      </c>
      <c r="D160" t="s">
        <v>591</v>
      </c>
      <c r="E160" t="s">
        <v>1806</v>
      </c>
      <c r="F160" t="s">
        <v>1807</v>
      </c>
      <c r="G160">
        <v>303894616</v>
      </c>
      <c r="H160" t="s">
        <v>1808</v>
      </c>
      <c r="J160" t="s">
        <v>1808</v>
      </c>
      <c r="K160" t="s">
        <v>1809</v>
      </c>
      <c r="L160" t="s">
        <v>1768</v>
      </c>
      <c r="P160">
        <v>254703149584</v>
      </c>
      <c r="R160" t="s">
        <v>172</v>
      </c>
      <c r="T160" t="s">
        <v>57</v>
      </c>
      <c r="U160" t="s">
        <v>76</v>
      </c>
      <c r="V160" t="s">
        <v>1808</v>
      </c>
      <c r="W160" t="s">
        <v>1809</v>
      </c>
      <c r="AB160">
        <v>703149584</v>
      </c>
      <c r="AD160" t="s">
        <v>172</v>
      </c>
      <c r="AF160" t="s">
        <v>57</v>
      </c>
      <c r="AG160" t="s">
        <v>60</v>
      </c>
      <c r="AH160">
        <v>6999</v>
      </c>
      <c r="AI160">
        <v>6999</v>
      </c>
      <c r="AJ160">
        <v>250</v>
      </c>
      <c r="AK160">
        <v>0</v>
      </c>
      <c r="AL160" t="s">
        <v>598</v>
      </c>
      <c r="AM160" t="s">
        <v>62</v>
      </c>
      <c r="AO160" t="s">
        <v>109</v>
      </c>
      <c r="AP160" t="s">
        <v>64</v>
      </c>
      <c r="AS160" t="s">
        <v>1810</v>
      </c>
      <c r="AT160" t="s">
        <v>1811</v>
      </c>
      <c r="AV160" t="s">
        <v>67</v>
      </c>
      <c r="AW160" t="s">
        <v>68</v>
      </c>
    </row>
    <row r="161" spans="1:49" ht="38.25">
      <c r="A161">
        <v>1483593</v>
      </c>
      <c r="B161">
        <v>3336645</v>
      </c>
      <c r="C161" t="s">
        <v>590</v>
      </c>
      <c r="D161" t="s">
        <v>591</v>
      </c>
      <c r="E161" t="s">
        <v>1812</v>
      </c>
      <c r="F161" t="s">
        <v>1813</v>
      </c>
      <c r="G161">
        <v>302342616</v>
      </c>
      <c r="H161" t="s">
        <v>1681</v>
      </c>
      <c r="J161" t="s">
        <v>1681</v>
      </c>
      <c r="K161" t="s">
        <v>1682</v>
      </c>
      <c r="P161">
        <v>254705978725</v>
      </c>
      <c r="R161" t="s">
        <v>296</v>
      </c>
      <c r="T161" t="s">
        <v>57</v>
      </c>
      <c r="U161" t="s">
        <v>1683</v>
      </c>
      <c r="V161" t="s">
        <v>1681</v>
      </c>
      <c r="W161" s="1" t="s">
        <v>1684</v>
      </c>
      <c r="AB161">
        <v>254705978725</v>
      </c>
      <c r="AD161" t="s">
        <v>296</v>
      </c>
      <c r="AF161" t="s">
        <v>57</v>
      </c>
      <c r="AG161" t="s">
        <v>140</v>
      </c>
      <c r="AH161">
        <v>6999</v>
      </c>
      <c r="AI161">
        <v>6999</v>
      </c>
      <c r="AJ161">
        <v>300</v>
      </c>
      <c r="AK161">
        <v>0</v>
      </c>
      <c r="AL161" t="s">
        <v>598</v>
      </c>
      <c r="AM161" t="s">
        <v>62</v>
      </c>
      <c r="AO161" t="s">
        <v>109</v>
      </c>
      <c r="AP161" t="s">
        <v>64</v>
      </c>
      <c r="AS161" t="s">
        <v>1814</v>
      </c>
      <c r="AT161" t="s">
        <v>1815</v>
      </c>
      <c r="AV161" t="s">
        <v>67</v>
      </c>
      <c r="AW161" t="s">
        <v>68</v>
      </c>
    </row>
    <row r="162" spans="1:49">
      <c r="A162">
        <v>1484628</v>
      </c>
      <c r="B162">
        <v>3338798</v>
      </c>
      <c r="C162" t="s">
        <v>590</v>
      </c>
      <c r="D162" t="s">
        <v>591</v>
      </c>
      <c r="E162" t="s">
        <v>1816</v>
      </c>
      <c r="F162" t="s">
        <v>1817</v>
      </c>
      <c r="G162">
        <v>307796616</v>
      </c>
      <c r="H162" t="s">
        <v>1818</v>
      </c>
      <c r="J162" t="s">
        <v>1818</v>
      </c>
      <c r="K162" t="s">
        <v>303</v>
      </c>
      <c r="L162" t="s">
        <v>303</v>
      </c>
      <c r="P162">
        <v>254716877122</v>
      </c>
      <c r="R162" t="s">
        <v>304</v>
      </c>
      <c r="T162" t="s">
        <v>57</v>
      </c>
      <c r="U162" t="s">
        <v>305</v>
      </c>
      <c r="V162" t="s">
        <v>1818</v>
      </c>
      <c r="W162" t="s">
        <v>304</v>
      </c>
      <c r="AB162">
        <v>716877122</v>
      </c>
      <c r="AD162" t="s">
        <v>304</v>
      </c>
      <c r="AF162" t="s">
        <v>57</v>
      </c>
      <c r="AG162" t="s">
        <v>60</v>
      </c>
      <c r="AH162">
        <v>6999</v>
      </c>
      <c r="AI162">
        <v>6999</v>
      </c>
      <c r="AJ162">
        <v>200</v>
      </c>
      <c r="AK162">
        <v>0</v>
      </c>
      <c r="AL162" t="s">
        <v>598</v>
      </c>
      <c r="AM162" t="s">
        <v>62</v>
      </c>
      <c r="AO162" t="s">
        <v>109</v>
      </c>
      <c r="AP162" t="s">
        <v>64</v>
      </c>
      <c r="AS162" t="s">
        <v>1819</v>
      </c>
      <c r="AT162" t="s">
        <v>1820</v>
      </c>
      <c r="AV162" t="s">
        <v>67</v>
      </c>
      <c r="AW162" t="s">
        <v>68</v>
      </c>
    </row>
    <row r="163" spans="1:49">
      <c r="A163">
        <v>1489542</v>
      </c>
      <c r="B163">
        <v>3345332</v>
      </c>
      <c r="C163" t="s">
        <v>590</v>
      </c>
      <c r="D163" t="s">
        <v>591</v>
      </c>
      <c r="E163" t="s">
        <v>1827</v>
      </c>
      <c r="F163" t="s">
        <v>1828</v>
      </c>
      <c r="G163">
        <v>303561616</v>
      </c>
      <c r="H163" t="s">
        <v>1829</v>
      </c>
      <c r="J163" t="s">
        <v>1829</v>
      </c>
      <c r="K163" t="s">
        <v>1830</v>
      </c>
      <c r="L163" t="s">
        <v>1830</v>
      </c>
      <c r="P163">
        <v>254725355277</v>
      </c>
      <c r="R163" t="s">
        <v>151</v>
      </c>
      <c r="T163" t="s">
        <v>57</v>
      </c>
      <c r="U163" t="s">
        <v>76</v>
      </c>
      <c r="V163" t="s">
        <v>1829</v>
      </c>
      <c r="W163" t="s">
        <v>1831</v>
      </c>
      <c r="X163" t="s">
        <v>1832</v>
      </c>
      <c r="AB163">
        <v>725355277</v>
      </c>
      <c r="AD163" t="s">
        <v>502</v>
      </c>
      <c r="AF163" t="s">
        <v>57</v>
      </c>
      <c r="AG163" t="s">
        <v>60</v>
      </c>
      <c r="AH163">
        <v>6999</v>
      </c>
      <c r="AI163">
        <v>6999</v>
      </c>
      <c r="AJ163">
        <v>150</v>
      </c>
      <c r="AK163">
        <v>0</v>
      </c>
      <c r="AL163" t="s">
        <v>598</v>
      </c>
      <c r="AM163" t="s">
        <v>62</v>
      </c>
      <c r="AO163" t="s">
        <v>109</v>
      </c>
      <c r="AP163" t="s">
        <v>64</v>
      </c>
      <c r="AS163" t="s">
        <v>1833</v>
      </c>
      <c r="AT163" t="s">
        <v>1834</v>
      </c>
      <c r="AV163" t="s">
        <v>67</v>
      </c>
      <c r="AW163" t="s">
        <v>68</v>
      </c>
    </row>
    <row r="164" spans="1:49">
      <c r="A164">
        <v>1490378</v>
      </c>
      <c r="B164">
        <v>3346955</v>
      </c>
      <c r="C164" t="s">
        <v>590</v>
      </c>
      <c r="D164" t="s">
        <v>591</v>
      </c>
      <c r="E164" t="s">
        <v>1841</v>
      </c>
      <c r="F164" t="s">
        <v>1842</v>
      </c>
      <c r="G164">
        <v>307963616</v>
      </c>
      <c r="H164" t="s">
        <v>1843</v>
      </c>
      <c r="J164" t="s">
        <v>1843</v>
      </c>
      <c r="K164" t="s">
        <v>1844</v>
      </c>
      <c r="L164" t="s">
        <v>1187</v>
      </c>
      <c r="P164">
        <v>254704088600</v>
      </c>
      <c r="R164" t="s">
        <v>97</v>
      </c>
      <c r="T164" t="s">
        <v>57</v>
      </c>
      <c r="U164" t="s">
        <v>76</v>
      </c>
      <c r="V164" t="s">
        <v>1843</v>
      </c>
      <c r="W164" t="s">
        <v>1844</v>
      </c>
      <c r="AB164">
        <v>704088600</v>
      </c>
      <c r="AD164" t="s">
        <v>97</v>
      </c>
      <c r="AF164" t="s">
        <v>57</v>
      </c>
      <c r="AG164" t="s">
        <v>60</v>
      </c>
      <c r="AH164">
        <v>6999</v>
      </c>
      <c r="AI164">
        <v>6999</v>
      </c>
      <c r="AJ164">
        <v>250</v>
      </c>
      <c r="AK164">
        <v>0</v>
      </c>
      <c r="AL164" t="s">
        <v>598</v>
      </c>
      <c r="AM164" t="s">
        <v>62</v>
      </c>
      <c r="AO164" t="s">
        <v>109</v>
      </c>
      <c r="AP164" t="s">
        <v>64</v>
      </c>
      <c r="AS164" t="s">
        <v>1845</v>
      </c>
      <c r="AT164" t="s">
        <v>1846</v>
      </c>
      <c r="AV164" t="s">
        <v>67</v>
      </c>
      <c r="AW164" t="s">
        <v>68</v>
      </c>
    </row>
    <row r="165" spans="1:49" ht="25.5">
      <c r="A165">
        <v>1491084</v>
      </c>
      <c r="B165">
        <v>3347720</v>
      </c>
      <c r="C165" t="s">
        <v>590</v>
      </c>
      <c r="D165" t="s">
        <v>591</v>
      </c>
      <c r="E165" t="s">
        <v>1847</v>
      </c>
      <c r="F165" t="s">
        <v>1855</v>
      </c>
      <c r="G165">
        <v>307113616</v>
      </c>
      <c r="H165" t="s">
        <v>1849</v>
      </c>
      <c r="J165" t="s">
        <v>1850</v>
      </c>
      <c r="K165" t="s">
        <v>1851</v>
      </c>
      <c r="L165" t="s">
        <v>483</v>
      </c>
      <c r="P165">
        <v>254727512553</v>
      </c>
      <c r="Q165">
        <v>254736038306</v>
      </c>
      <c r="R165" t="s">
        <v>502</v>
      </c>
      <c r="T165" t="s">
        <v>57</v>
      </c>
      <c r="U165" t="s">
        <v>76</v>
      </c>
      <c r="V165" t="s">
        <v>1849</v>
      </c>
      <c r="W165" s="1" t="s">
        <v>1852</v>
      </c>
      <c r="AB165">
        <v>727512553</v>
      </c>
      <c r="AC165">
        <v>736038306</v>
      </c>
      <c r="AD165" t="s">
        <v>172</v>
      </c>
      <c r="AF165" t="s">
        <v>57</v>
      </c>
      <c r="AG165" t="s">
        <v>60</v>
      </c>
      <c r="AH165">
        <v>6999</v>
      </c>
      <c r="AI165">
        <v>6999</v>
      </c>
      <c r="AJ165">
        <v>150</v>
      </c>
      <c r="AK165">
        <v>0</v>
      </c>
      <c r="AL165" t="s">
        <v>598</v>
      </c>
      <c r="AM165" t="s">
        <v>62</v>
      </c>
      <c r="AO165" t="s">
        <v>109</v>
      </c>
      <c r="AP165" t="s">
        <v>64</v>
      </c>
      <c r="AS165" t="s">
        <v>1856</v>
      </c>
      <c r="AT165" t="s">
        <v>1857</v>
      </c>
      <c r="AV165" t="s">
        <v>67</v>
      </c>
      <c r="AW165" t="s">
        <v>68</v>
      </c>
    </row>
    <row r="166" spans="1:49">
      <c r="A166">
        <v>1515207</v>
      </c>
      <c r="B166">
        <v>3384192</v>
      </c>
      <c r="C166" t="s">
        <v>590</v>
      </c>
      <c r="D166" t="s">
        <v>591</v>
      </c>
      <c r="E166" t="s">
        <v>1858</v>
      </c>
      <c r="F166" t="s">
        <v>1859</v>
      </c>
      <c r="G166">
        <v>302368716</v>
      </c>
      <c r="H166" t="s">
        <v>1860</v>
      </c>
      <c r="J166" t="s">
        <v>1860</v>
      </c>
      <c r="K166" t="s">
        <v>1830</v>
      </c>
      <c r="L166" t="s">
        <v>1830</v>
      </c>
      <c r="P166">
        <v>254727205689</v>
      </c>
      <c r="Q166">
        <v>254737545026</v>
      </c>
      <c r="R166" t="s">
        <v>151</v>
      </c>
      <c r="T166" t="s">
        <v>57</v>
      </c>
      <c r="U166" t="s">
        <v>76</v>
      </c>
      <c r="V166" t="s">
        <v>1860</v>
      </c>
      <c r="W166" t="s">
        <v>1087</v>
      </c>
      <c r="AB166">
        <v>254727205689</v>
      </c>
      <c r="AC166">
        <v>254737545026</v>
      </c>
      <c r="AD166" t="s">
        <v>107</v>
      </c>
      <c r="AF166" t="s">
        <v>57</v>
      </c>
      <c r="AG166" t="s">
        <v>60</v>
      </c>
      <c r="AH166">
        <v>6999</v>
      </c>
      <c r="AI166">
        <v>6999</v>
      </c>
      <c r="AJ166">
        <v>150</v>
      </c>
      <c r="AK166">
        <v>0</v>
      </c>
      <c r="AL166" t="s">
        <v>598</v>
      </c>
      <c r="AM166" t="s">
        <v>62</v>
      </c>
      <c r="AO166" t="s">
        <v>109</v>
      </c>
      <c r="AP166" t="s">
        <v>64</v>
      </c>
      <c r="AS166" t="s">
        <v>1861</v>
      </c>
      <c r="AT166" t="s">
        <v>1862</v>
      </c>
      <c r="AV166" t="s">
        <v>67</v>
      </c>
      <c r="AW166" t="s">
        <v>68</v>
      </c>
    </row>
    <row r="167" spans="1:49">
      <c r="A167">
        <v>1148331</v>
      </c>
      <c r="B167">
        <v>2820007</v>
      </c>
      <c r="C167" t="s">
        <v>252</v>
      </c>
      <c r="D167" t="s">
        <v>253</v>
      </c>
      <c r="E167" t="s">
        <v>254</v>
      </c>
      <c r="F167" t="s">
        <v>255</v>
      </c>
      <c r="G167">
        <v>309796166</v>
      </c>
      <c r="H167" t="s">
        <v>256</v>
      </c>
      <c r="J167" t="s">
        <v>256</v>
      </c>
      <c r="K167" t="s">
        <v>187</v>
      </c>
      <c r="L167" t="s">
        <v>187</v>
      </c>
      <c r="P167">
        <v>254712732538</v>
      </c>
      <c r="R167" t="s">
        <v>188</v>
      </c>
      <c r="T167" t="s">
        <v>57</v>
      </c>
      <c r="U167" t="s">
        <v>76</v>
      </c>
      <c r="V167" t="s">
        <v>256</v>
      </c>
      <c r="W167" t="s">
        <v>257</v>
      </c>
      <c r="AB167">
        <v>254712732538</v>
      </c>
      <c r="AD167" t="s">
        <v>188</v>
      </c>
      <c r="AF167" t="s">
        <v>57</v>
      </c>
      <c r="AG167" t="s">
        <v>140</v>
      </c>
      <c r="AH167">
        <v>7199</v>
      </c>
      <c r="AI167">
        <v>7199</v>
      </c>
      <c r="AJ167">
        <v>150</v>
      </c>
      <c r="AK167">
        <v>0</v>
      </c>
      <c r="AL167" t="s">
        <v>258</v>
      </c>
      <c r="AM167" t="s">
        <v>62</v>
      </c>
      <c r="AO167" t="s">
        <v>63</v>
      </c>
      <c r="AP167" t="s">
        <v>64</v>
      </c>
      <c r="AS167" t="s">
        <v>259</v>
      </c>
      <c r="AT167" t="s">
        <v>260</v>
      </c>
      <c r="AV167" t="s">
        <v>67</v>
      </c>
      <c r="AW167" t="s">
        <v>68</v>
      </c>
    </row>
    <row r="168" spans="1:49">
      <c r="A168">
        <v>1297645</v>
      </c>
      <c r="B168">
        <v>3048176</v>
      </c>
      <c r="C168" t="s">
        <v>601</v>
      </c>
      <c r="D168" t="s">
        <v>602</v>
      </c>
      <c r="E168" t="s">
        <v>603</v>
      </c>
      <c r="F168" t="s">
        <v>604</v>
      </c>
      <c r="G168">
        <v>303829586</v>
      </c>
      <c r="H168" t="s">
        <v>605</v>
      </c>
      <c r="J168" t="s">
        <v>605</v>
      </c>
      <c r="K168" t="s">
        <v>606</v>
      </c>
      <c r="P168">
        <v>254726696430</v>
      </c>
      <c r="Q168">
        <v>254789696430</v>
      </c>
      <c r="R168" t="s">
        <v>607</v>
      </c>
      <c r="T168" t="s">
        <v>57</v>
      </c>
      <c r="U168" t="s">
        <v>608</v>
      </c>
      <c r="V168" t="s">
        <v>605</v>
      </c>
      <c r="W168" t="s">
        <v>606</v>
      </c>
      <c r="AB168">
        <v>254726696430</v>
      </c>
      <c r="AC168">
        <v>254789696430</v>
      </c>
      <c r="AD168" t="s">
        <v>607</v>
      </c>
      <c r="AF168" t="s">
        <v>57</v>
      </c>
      <c r="AG168" t="s">
        <v>140</v>
      </c>
      <c r="AH168">
        <v>1999</v>
      </c>
      <c r="AI168">
        <v>1999</v>
      </c>
      <c r="AJ168">
        <v>1200</v>
      </c>
      <c r="AK168">
        <v>0</v>
      </c>
      <c r="AL168" t="s">
        <v>609</v>
      </c>
      <c r="AM168" t="s">
        <v>62</v>
      </c>
      <c r="AO168" t="s">
        <v>109</v>
      </c>
      <c r="AP168" t="s">
        <v>64</v>
      </c>
      <c r="AS168" t="s">
        <v>610</v>
      </c>
      <c r="AT168" t="s">
        <v>611</v>
      </c>
      <c r="AV168" t="s">
        <v>67</v>
      </c>
      <c r="AW168" t="s">
        <v>68</v>
      </c>
    </row>
    <row r="169" spans="1:49">
      <c r="A169">
        <v>1451425</v>
      </c>
      <c r="B169">
        <v>3284567</v>
      </c>
      <c r="C169" t="s">
        <v>601</v>
      </c>
      <c r="D169" t="s">
        <v>602</v>
      </c>
      <c r="E169" t="s">
        <v>1665</v>
      </c>
      <c r="F169" t="s">
        <v>1666</v>
      </c>
      <c r="G169">
        <v>306326156</v>
      </c>
      <c r="H169" t="s">
        <v>1667</v>
      </c>
      <c r="J169" t="s">
        <v>1667</v>
      </c>
      <c r="K169" t="s">
        <v>1668</v>
      </c>
      <c r="L169" t="s">
        <v>281</v>
      </c>
      <c r="P169">
        <v>254718133109</v>
      </c>
      <c r="R169" t="s">
        <v>121</v>
      </c>
      <c r="T169" t="s">
        <v>57</v>
      </c>
      <c r="U169" t="s">
        <v>76</v>
      </c>
      <c r="V169" t="s">
        <v>1667</v>
      </c>
      <c r="W169" t="s">
        <v>1668</v>
      </c>
      <c r="X169" t="s">
        <v>281</v>
      </c>
      <c r="AB169">
        <v>254718133109</v>
      </c>
      <c r="AD169" t="s">
        <v>121</v>
      </c>
      <c r="AF169" t="s">
        <v>57</v>
      </c>
      <c r="AG169" t="s">
        <v>60</v>
      </c>
      <c r="AH169">
        <v>1499</v>
      </c>
      <c r="AI169">
        <v>1499</v>
      </c>
      <c r="AJ169">
        <v>250</v>
      </c>
      <c r="AK169">
        <v>0</v>
      </c>
      <c r="AL169" t="s">
        <v>1669</v>
      </c>
      <c r="AM169" t="s">
        <v>62</v>
      </c>
      <c r="AO169" t="s">
        <v>109</v>
      </c>
      <c r="AP169" t="s">
        <v>64</v>
      </c>
      <c r="AS169" t="s">
        <v>1670</v>
      </c>
      <c r="AT169" t="s">
        <v>1671</v>
      </c>
      <c r="AV169" t="s">
        <v>67</v>
      </c>
      <c r="AW169" t="s">
        <v>68</v>
      </c>
    </row>
    <row r="170" spans="1:49" ht="51">
      <c r="A170">
        <v>1345774</v>
      </c>
      <c r="B170">
        <v>3120820</v>
      </c>
      <c r="C170" t="s">
        <v>771</v>
      </c>
      <c r="D170" t="s">
        <v>772</v>
      </c>
      <c r="E170" t="s">
        <v>773</v>
      </c>
      <c r="F170" t="s">
        <v>774</v>
      </c>
      <c r="G170">
        <v>306214976</v>
      </c>
      <c r="H170" t="s">
        <v>775</v>
      </c>
      <c r="J170" t="s">
        <v>775</v>
      </c>
      <c r="K170" s="1" t="s">
        <v>776</v>
      </c>
      <c r="P170">
        <v>254720788193</v>
      </c>
      <c r="R170" t="s">
        <v>151</v>
      </c>
      <c r="T170" t="s">
        <v>57</v>
      </c>
      <c r="U170" t="s">
        <v>76</v>
      </c>
      <c r="V170" t="s">
        <v>775</v>
      </c>
      <c r="W170" s="1" t="s">
        <v>776</v>
      </c>
      <c r="AB170">
        <v>254720788193</v>
      </c>
      <c r="AD170" t="s">
        <v>151</v>
      </c>
      <c r="AF170" t="s">
        <v>57</v>
      </c>
      <c r="AG170" t="s">
        <v>60</v>
      </c>
      <c r="AH170">
        <v>3499</v>
      </c>
      <c r="AI170">
        <v>3499</v>
      </c>
      <c r="AJ170">
        <v>0</v>
      </c>
      <c r="AK170">
        <v>0</v>
      </c>
      <c r="AL170" t="s">
        <v>777</v>
      </c>
      <c r="AM170" t="s">
        <v>62</v>
      </c>
      <c r="AO170" t="s">
        <v>109</v>
      </c>
      <c r="AP170" t="s">
        <v>64</v>
      </c>
      <c r="AS170" t="s">
        <v>778</v>
      </c>
      <c r="AT170" t="s">
        <v>779</v>
      </c>
      <c r="AV170" t="s">
        <v>67</v>
      </c>
      <c r="AW170" t="s">
        <v>68</v>
      </c>
    </row>
    <row r="171" spans="1:49">
      <c r="A171">
        <v>1389165</v>
      </c>
      <c r="B171">
        <v>3188290</v>
      </c>
      <c r="C171" t="s">
        <v>771</v>
      </c>
      <c r="D171" t="s">
        <v>772</v>
      </c>
      <c r="E171" t="s">
        <v>1264</v>
      </c>
      <c r="F171" t="s">
        <v>1265</v>
      </c>
      <c r="G171">
        <v>307511376</v>
      </c>
      <c r="H171" t="s">
        <v>1266</v>
      </c>
      <c r="J171" t="s">
        <v>1266</v>
      </c>
      <c r="K171" t="s">
        <v>1267</v>
      </c>
      <c r="P171">
        <v>254729040127</v>
      </c>
      <c r="R171" t="s">
        <v>1268</v>
      </c>
      <c r="T171" t="s">
        <v>57</v>
      </c>
      <c r="U171" t="s">
        <v>181</v>
      </c>
      <c r="V171" t="s">
        <v>1266</v>
      </c>
      <c r="W171" t="s">
        <v>1269</v>
      </c>
      <c r="AB171">
        <v>254729040127</v>
      </c>
      <c r="AD171" t="s">
        <v>1268</v>
      </c>
      <c r="AF171" t="s">
        <v>57</v>
      </c>
      <c r="AG171" t="s">
        <v>140</v>
      </c>
      <c r="AH171">
        <v>2249</v>
      </c>
      <c r="AI171">
        <v>2249</v>
      </c>
      <c r="AJ171">
        <v>200</v>
      </c>
      <c r="AK171">
        <v>0</v>
      </c>
      <c r="AL171" t="s">
        <v>777</v>
      </c>
      <c r="AM171" t="s">
        <v>62</v>
      </c>
      <c r="AO171" t="s">
        <v>109</v>
      </c>
      <c r="AP171" t="s">
        <v>64</v>
      </c>
      <c r="AS171" t="s">
        <v>1270</v>
      </c>
      <c r="AT171" t="s">
        <v>1271</v>
      </c>
      <c r="AV171" t="s">
        <v>67</v>
      </c>
      <c r="AW171" t="s">
        <v>68</v>
      </c>
    </row>
    <row r="172" spans="1:49">
      <c r="A172">
        <v>1221419</v>
      </c>
      <c r="B172">
        <v>2932204</v>
      </c>
      <c r="C172" t="s">
        <v>339</v>
      </c>
      <c r="D172" t="s">
        <v>340</v>
      </c>
      <c r="E172" t="s">
        <v>341</v>
      </c>
      <c r="F172" t="s">
        <v>342</v>
      </c>
      <c r="G172">
        <v>306753796</v>
      </c>
      <c r="H172" t="s">
        <v>343</v>
      </c>
      <c r="J172" t="s">
        <v>343</v>
      </c>
      <c r="K172" t="s">
        <v>344</v>
      </c>
      <c r="P172">
        <v>254799529970</v>
      </c>
      <c r="R172" t="s">
        <v>345</v>
      </c>
      <c r="T172" t="s">
        <v>57</v>
      </c>
      <c r="U172" t="s">
        <v>346</v>
      </c>
      <c r="V172" t="s">
        <v>343</v>
      </c>
      <c r="W172" t="s">
        <v>347</v>
      </c>
      <c r="X172" t="s">
        <v>348</v>
      </c>
      <c r="AB172">
        <v>254799529970</v>
      </c>
      <c r="AD172" t="s">
        <v>349</v>
      </c>
      <c r="AF172" t="s">
        <v>57</v>
      </c>
      <c r="AG172" t="s">
        <v>140</v>
      </c>
      <c r="AH172">
        <v>20499</v>
      </c>
      <c r="AI172">
        <v>20499</v>
      </c>
      <c r="AJ172">
        <v>200</v>
      </c>
      <c r="AK172">
        <v>0</v>
      </c>
      <c r="AL172" t="s">
        <v>350</v>
      </c>
      <c r="AM172" t="s">
        <v>62</v>
      </c>
      <c r="AO172" t="s">
        <v>63</v>
      </c>
      <c r="AP172" t="s">
        <v>64</v>
      </c>
      <c r="AS172" t="s">
        <v>351</v>
      </c>
      <c r="AT172" t="s">
        <v>352</v>
      </c>
      <c r="AV172" t="s">
        <v>67</v>
      </c>
      <c r="AW172" t="s">
        <v>68</v>
      </c>
    </row>
    <row r="173" spans="1:49">
      <c r="A173">
        <v>1221890</v>
      </c>
      <c r="B173">
        <v>2932852</v>
      </c>
      <c r="C173" t="s">
        <v>339</v>
      </c>
      <c r="D173" t="s">
        <v>340</v>
      </c>
      <c r="E173" t="s">
        <v>353</v>
      </c>
      <c r="F173" t="s">
        <v>354</v>
      </c>
      <c r="G173">
        <v>302524596</v>
      </c>
      <c r="H173" t="s">
        <v>355</v>
      </c>
      <c r="J173" t="s">
        <v>355</v>
      </c>
      <c r="K173" t="s">
        <v>356</v>
      </c>
      <c r="L173" t="s">
        <v>106</v>
      </c>
      <c r="P173">
        <v>254716758992</v>
      </c>
      <c r="R173" t="s">
        <v>107</v>
      </c>
      <c r="T173" t="s">
        <v>57</v>
      </c>
      <c r="U173" t="s">
        <v>76</v>
      </c>
      <c r="V173" t="s">
        <v>355</v>
      </c>
      <c r="W173" t="s">
        <v>356</v>
      </c>
      <c r="X173" t="s">
        <v>106</v>
      </c>
      <c r="AB173">
        <v>254716758992</v>
      </c>
      <c r="AD173" t="s">
        <v>107</v>
      </c>
      <c r="AF173" t="s">
        <v>57</v>
      </c>
      <c r="AG173" t="s">
        <v>60</v>
      </c>
      <c r="AH173">
        <v>20499</v>
      </c>
      <c r="AI173">
        <v>20499</v>
      </c>
      <c r="AJ173">
        <v>300</v>
      </c>
      <c r="AK173">
        <v>0</v>
      </c>
      <c r="AL173" t="s">
        <v>350</v>
      </c>
      <c r="AM173" t="s">
        <v>62</v>
      </c>
      <c r="AO173" t="s">
        <v>63</v>
      </c>
      <c r="AP173" t="s">
        <v>64</v>
      </c>
      <c r="AS173" t="s">
        <v>357</v>
      </c>
      <c r="AT173" t="s">
        <v>358</v>
      </c>
      <c r="AV173" t="s">
        <v>67</v>
      </c>
      <c r="AW173" t="s">
        <v>68</v>
      </c>
    </row>
    <row r="174" spans="1:49">
      <c r="A174">
        <v>1224500</v>
      </c>
      <c r="B174">
        <v>2936425</v>
      </c>
      <c r="C174" t="s">
        <v>339</v>
      </c>
      <c r="D174" t="s">
        <v>340</v>
      </c>
      <c r="E174" t="s">
        <v>366</v>
      </c>
      <c r="F174" t="s">
        <v>367</v>
      </c>
      <c r="G174">
        <v>309196596</v>
      </c>
      <c r="H174" t="s">
        <v>368</v>
      </c>
      <c r="J174" t="s">
        <v>368</v>
      </c>
      <c r="K174" t="s">
        <v>369</v>
      </c>
      <c r="P174">
        <v>254712117115</v>
      </c>
      <c r="R174" t="s">
        <v>370</v>
      </c>
      <c r="T174" t="s">
        <v>57</v>
      </c>
      <c r="U174" t="s">
        <v>371</v>
      </c>
      <c r="V174" t="s">
        <v>368</v>
      </c>
      <c r="W174" t="s">
        <v>369</v>
      </c>
      <c r="AB174">
        <v>254712117115</v>
      </c>
      <c r="AD174" t="s">
        <v>370</v>
      </c>
      <c r="AF174" t="s">
        <v>57</v>
      </c>
      <c r="AG174" t="s">
        <v>60</v>
      </c>
      <c r="AH174">
        <v>20499</v>
      </c>
      <c r="AI174">
        <v>20499</v>
      </c>
      <c r="AJ174">
        <v>410</v>
      </c>
      <c r="AK174">
        <v>0</v>
      </c>
      <c r="AL174" t="s">
        <v>350</v>
      </c>
      <c r="AM174" t="s">
        <v>62</v>
      </c>
      <c r="AO174" t="s">
        <v>63</v>
      </c>
      <c r="AP174" t="s">
        <v>64</v>
      </c>
      <c r="AS174" t="s">
        <v>372</v>
      </c>
      <c r="AT174" t="s">
        <v>373</v>
      </c>
      <c r="AV174" t="s">
        <v>67</v>
      </c>
      <c r="AW174" t="s">
        <v>68</v>
      </c>
    </row>
    <row r="175" spans="1:49">
      <c r="A175">
        <v>1225140</v>
      </c>
      <c r="B175">
        <v>2936874</v>
      </c>
      <c r="C175" t="s">
        <v>339</v>
      </c>
      <c r="D175" t="s">
        <v>340</v>
      </c>
      <c r="E175" t="s">
        <v>381</v>
      </c>
      <c r="F175" t="s">
        <v>382</v>
      </c>
      <c r="G175">
        <v>307356596</v>
      </c>
      <c r="H175" t="s">
        <v>383</v>
      </c>
      <c r="J175" t="s">
        <v>383</v>
      </c>
      <c r="K175" t="s">
        <v>245</v>
      </c>
      <c r="L175" t="s">
        <v>245</v>
      </c>
      <c r="P175">
        <v>254733822000</v>
      </c>
      <c r="R175" t="s">
        <v>246</v>
      </c>
      <c r="T175" t="s">
        <v>57</v>
      </c>
      <c r="U175" t="s">
        <v>247</v>
      </c>
      <c r="V175" t="s">
        <v>383</v>
      </c>
      <c r="W175" t="s">
        <v>245</v>
      </c>
      <c r="X175" t="s">
        <v>245</v>
      </c>
      <c r="AB175">
        <v>254733822000</v>
      </c>
      <c r="AD175" t="s">
        <v>246</v>
      </c>
      <c r="AF175" t="s">
        <v>57</v>
      </c>
      <c r="AG175" t="s">
        <v>60</v>
      </c>
      <c r="AH175">
        <v>20499</v>
      </c>
      <c r="AI175">
        <v>20499</v>
      </c>
      <c r="AJ175">
        <v>140</v>
      </c>
      <c r="AK175">
        <v>0</v>
      </c>
      <c r="AL175" t="s">
        <v>350</v>
      </c>
      <c r="AM175" t="s">
        <v>62</v>
      </c>
      <c r="AO175" t="s">
        <v>63</v>
      </c>
      <c r="AP175" t="s">
        <v>64</v>
      </c>
      <c r="AS175" t="s">
        <v>384</v>
      </c>
      <c r="AT175" t="s">
        <v>385</v>
      </c>
      <c r="AV175" t="s">
        <v>67</v>
      </c>
      <c r="AW175" t="s">
        <v>68</v>
      </c>
    </row>
    <row r="176" spans="1:49">
      <c r="A176">
        <v>1225880</v>
      </c>
      <c r="B176">
        <v>2938383</v>
      </c>
      <c r="C176" t="s">
        <v>339</v>
      </c>
      <c r="D176" t="s">
        <v>340</v>
      </c>
      <c r="E176" t="s">
        <v>386</v>
      </c>
      <c r="F176" t="s">
        <v>387</v>
      </c>
      <c r="G176">
        <v>307259596</v>
      </c>
      <c r="H176" t="s">
        <v>388</v>
      </c>
      <c r="J176" t="s">
        <v>388</v>
      </c>
      <c r="K176" t="s">
        <v>389</v>
      </c>
      <c r="P176">
        <v>791415610</v>
      </c>
      <c r="R176" t="s">
        <v>390</v>
      </c>
      <c r="T176" t="s">
        <v>57</v>
      </c>
      <c r="U176" t="s">
        <v>391</v>
      </c>
      <c r="V176" t="s">
        <v>388</v>
      </c>
      <c r="W176" t="s">
        <v>392</v>
      </c>
      <c r="AB176">
        <v>791415610</v>
      </c>
      <c r="AD176" t="s">
        <v>390</v>
      </c>
      <c r="AF176" t="s">
        <v>57</v>
      </c>
      <c r="AG176" t="s">
        <v>140</v>
      </c>
      <c r="AH176">
        <v>20499</v>
      </c>
      <c r="AI176">
        <v>20499</v>
      </c>
      <c r="AJ176">
        <v>200</v>
      </c>
      <c r="AK176">
        <v>0</v>
      </c>
      <c r="AL176" t="s">
        <v>350</v>
      </c>
      <c r="AM176" t="s">
        <v>62</v>
      </c>
      <c r="AO176" t="s">
        <v>63</v>
      </c>
      <c r="AP176" t="s">
        <v>64</v>
      </c>
      <c r="AS176" t="s">
        <v>393</v>
      </c>
      <c r="AT176" t="s">
        <v>394</v>
      </c>
      <c r="AV176" t="s">
        <v>67</v>
      </c>
      <c r="AW176" t="s">
        <v>68</v>
      </c>
    </row>
    <row r="177" spans="1:49">
      <c r="A177">
        <v>1226326</v>
      </c>
      <c r="B177">
        <v>2939179</v>
      </c>
      <c r="C177" t="s">
        <v>339</v>
      </c>
      <c r="D177" t="s">
        <v>340</v>
      </c>
      <c r="E177" t="s">
        <v>395</v>
      </c>
      <c r="F177" t="s">
        <v>396</v>
      </c>
      <c r="G177">
        <v>307128596</v>
      </c>
      <c r="H177" t="s">
        <v>397</v>
      </c>
      <c r="J177" t="s">
        <v>397</v>
      </c>
      <c r="K177" t="s">
        <v>398</v>
      </c>
      <c r="L177" t="s">
        <v>399</v>
      </c>
      <c r="P177">
        <v>788888807</v>
      </c>
      <c r="Q177">
        <v>728882751</v>
      </c>
      <c r="R177" t="s">
        <v>378</v>
      </c>
      <c r="T177" t="s">
        <v>57</v>
      </c>
      <c r="U177" t="s">
        <v>76</v>
      </c>
      <c r="V177" t="s">
        <v>397</v>
      </c>
      <c r="W177" t="s">
        <v>398</v>
      </c>
      <c r="X177" t="s">
        <v>399</v>
      </c>
      <c r="AB177">
        <v>788888807</v>
      </c>
      <c r="AC177">
        <v>728882751</v>
      </c>
      <c r="AD177" t="s">
        <v>378</v>
      </c>
      <c r="AF177" t="s">
        <v>57</v>
      </c>
      <c r="AG177" t="s">
        <v>60</v>
      </c>
      <c r="AH177">
        <v>20499</v>
      </c>
      <c r="AI177">
        <v>20499</v>
      </c>
      <c r="AJ177">
        <v>250</v>
      </c>
      <c r="AK177">
        <v>0</v>
      </c>
      <c r="AL177" t="s">
        <v>350</v>
      </c>
      <c r="AM177" t="s">
        <v>62</v>
      </c>
      <c r="AO177" t="s">
        <v>63</v>
      </c>
      <c r="AP177" t="s">
        <v>64</v>
      </c>
      <c r="AS177" t="s">
        <v>400</v>
      </c>
      <c r="AT177" t="s">
        <v>401</v>
      </c>
      <c r="AV177" t="s">
        <v>67</v>
      </c>
      <c r="AW177" t="s">
        <v>68</v>
      </c>
    </row>
    <row r="178" spans="1:49">
      <c r="A178">
        <v>1227726</v>
      </c>
      <c r="B178">
        <v>2942095</v>
      </c>
      <c r="C178" t="s">
        <v>339</v>
      </c>
      <c r="D178" t="s">
        <v>340</v>
      </c>
      <c r="E178" t="s">
        <v>407</v>
      </c>
      <c r="F178" t="s">
        <v>408</v>
      </c>
      <c r="G178">
        <v>307445596</v>
      </c>
      <c r="H178" t="s">
        <v>409</v>
      </c>
      <c r="J178" t="s">
        <v>410</v>
      </c>
      <c r="K178" t="s">
        <v>302</v>
      </c>
      <c r="P178">
        <v>254703853602</v>
      </c>
      <c r="R178" t="s">
        <v>304</v>
      </c>
      <c r="T178" t="s">
        <v>57</v>
      </c>
      <c r="U178" t="s">
        <v>305</v>
      </c>
      <c r="V178" t="s">
        <v>409</v>
      </c>
      <c r="W178" t="s">
        <v>411</v>
      </c>
      <c r="AB178">
        <v>703853602</v>
      </c>
      <c r="AD178" t="s">
        <v>304</v>
      </c>
      <c r="AF178" t="s">
        <v>57</v>
      </c>
      <c r="AG178" t="s">
        <v>60</v>
      </c>
      <c r="AH178">
        <v>20499</v>
      </c>
      <c r="AI178">
        <v>20499</v>
      </c>
      <c r="AJ178">
        <v>200</v>
      </c>
      <c r="AK178">
        <v>0</v>
      </c>
      <c r="AL178" t="s">
        <v>350</v>
      </c>
      <c r="AM178" t="s">
        <v>62</v>
      </c>
      <c r="AO178" t="s">
        <v>63</v>
      </c>
      <c r="AP178" t="s">
        <v>64</v>
      </c>
      <c r="AS178" t="s">
        <v>412</v>
      </c>
      <c r="AT178" t="s">
        <v>413</v>
      </c>
      <c r="AV178" t="s">
        <v>67</v>
      </c>
      <c r="AW178" t="s">
        <v>68</v>
      </c>
    </row>
    <row r="179" spans="1:49">
      <c r="A179">
        <v>1238290</v>
      </c>
      <c r="B179">
        <v>2958023</v>
      </c>
      <c r="C179" t="s">
        <v>459</v>
      </c>
      <c r="D179" t="s">
        <v>460</v>
      </c>
      <c r="E179" t="s">
        <v>461</v>
      </c>
      <c r="F179" t="s">
        <v>462</v>
      </c>
      <c r="G179">
        <v>308593196</v>
      </c>
      <c r="H179" t="s">
        <v>463</v>
      </c>
      <c r="J179" t="s">
        <v>463</v>
      </c>
      <c r="K179" t="s">
        <v>464</v>
      </c>
      <c r="L179" t="s">
        <v>464</v>
      </c>
      <c r="P179">
        <v>254703231219</v>
      </c>
      <c r="R179" t="s">
        <v>454</v>
      </c>
      <c r="T179" t="s">
        <v>57</v>
      </c>
      <c r="U179" t="s">
        <v>58</v>
      </c>
      <c r="V179" t="s">
        <v>463</v>
      </c>
      <c r="W179" t="s">
        <v>465</v>
      </c>
      <c r="AB179">
        <v>703231219</v>
      </c>
      <c r="AD179" t="s">
        <v>466</v>
      </c>
      <c r="AF179" t="s">
        <v>57</v>
      </c>
      <c r="AG179" t="s">
        <v>60</v>
      </c>
      <c r="AH179">
        <v>699</v>
      </c>
      <c r="AI179">
        <v>699</v>
      </c>
      <c r="AJ179">
        <v>330</v>
      </c>
      <c r="AK179">
        <v>0</v>
      </c>
      <c r="AL179" t="s">
        <v>467</v>
      </c>
      <c r="AM179" t="s">
        <v>62</v>
      </c>
      <c r="AO179" t="s">
        <v>109</v>
      </c>
      <c r="AP179" t="s">
        <v>64</v>
      </c>
      <c r="AS179" t="s">
        <v>468</v>
      </c>
      <c r="AT179" t="s">
        <v>469</v>
      </c>
      <c r="AV179" t="s">
        <v>67</v>
      </c>
      <c r="AW179" t="s">
        <v>68</v>
      </c>
    </row>
    <row r="180" spans="1:49">
      <c r="A180">
        <v>1413758</v>
      </c>
      <c r="B180">
        <v>3226400</v>
      </c>
      <c r="C180" t="s">
        <v>1518</v>
      </c>
      <c r="D180" t="s">
        <v>1519</v>
      </c>
      <c r="E180" t="s">
        <v>1520</v>
      </c>
      <c r="F180" t="s">
        <v>1521</v>
      </c>
      <c r="G180">
        <v>305251656</v>
      </c>
      <c r="H180" t="s">
        <v>1522</v>
      </c>
      <c r="J180" t="s">
        <v>1522</v>
      </c>
      <c r="K180" t="s">
        <v>1523</v>
      </c>
      <c r="P180">
        <v>729330923</v>
      </c>
      <c r="R180" t="s">
        <v>390</v>
      </c>
      <c r="T180" t="s">
        <v>57</v>
      </c>
      <c r="U180" t="s">
        <v>391</v>
      </c>
      <c r="V180" t="s">
        <v>1522</v>
      </c>
      <c r="W180" t="s">
        <v>1524</v>
      </c>
      <c r="AB180">
        <v>729330923</v>
      </c>
      <c r="AD180" t="s">
        <v>1525</v>
      </c>
      <c r="AF180" t="s">
        <v>57</v>
      </c>
      <c r="AG180" t="s">
        <v>60</v>
      </c>
      <c r="AH180">
        <v>1299</v>
      </c>
      <c r="AI180">
        <v>1299</v>
      </c>
      <c r="AJ180">
        <v>300</v>
      </c>
      <c r="AK180">
        <v>0</v>
      </c>
      <c r="AL180" t="s">
        <v>1526</v>
      </c>
      <c r="AM180" t="s">
        <v>62</v>
      </c>
      <c r="AO180" t="s">
        <v>109</v>
      </c>
      <c r="AP180" t="s">
        <v>64</v>
      </c>
      <c r="AS180" t="s">
        <v>1527</v>
      </c>
      <c r="AT180" t="s">
        <v>1528</v>
      </c>
      <c r="AV180" t="s">
        <v>67</v>
      </c>
      <c r="AW180" t="s">
        <v>68</v>
      </c>
    </row>
    <row r="181" spans="1:49">
      <c r="A181">
        <v>1430728</v>
      </c>
      <c r="B181">
        <v>3252593</v>
      </c>
      <c r="C181" t="s">
        <v>1518</v>
      </c>
      <c r="D181" t="s">
        <v>1519</v>
      </c>
      <c r="E181" t="s">
        <v>1564</v>
      </c>
      <c r="F181" t="s">
        <v>1565</v>
      </c>
      <c r="G181">
        <v>305635856</v>
      </c>
      <c r="H181" t="s">
        <v>1566</v>
      </c>
      <c r="J181" t="s">
        <v>1566</v>
      </c>
      <c r="K181" t="s">
        <v>1567</v>
      </c>
      <c r="P181">
        <v>737851032</v>
      </c>
      <c r="R181" t="s">
        <v>180</v>
      </c>
      <c r="T181" t="s">
        <v>57</v>
      </c>
      <c r="U181" t="s">
        <v>181</v>
      </c>
      <c r="V181" t="s">
        <v>1566</v>
      </c>
      <c r="W181" t="s">
        <v>1568</v>
      </c>
      <c r="AB181">
        <v>737851032</v>
      </c>
      <c r="AD181" t="s">
        <v>236</v>
      </c>
      <c r="AF181" t="s">
        <v>57</v>
      </c>
      <c r="AG181" t="s">
        <v>60</v>
      </c>
      <c r="AH181">
        <v>1299</v>
      </c>
      <c r="AI181">
        <v>1299</v>
      </c>
      <c r="AJ181">
        <v>200</v>
      </c>
      <c r="AK181">
        <v>0</v>
      </c>
      <c r="AL181" t="s">
        <v>1526</v>
      </c>
      <c r="AM181" t="s">
        <v>62</v>
      </c>
      <c r="AO181" t="s">
        <v>109</v>
      </c>
      <c r="AP181" t="s">
        <v>64</v>
      </c>
      <c r="AS181" t="s">
        <v>1569</v>
      </c>
      <c r="AT181" t="s">
        <v>1570</v>
      </c>
      <c r="AV181" t="s">
        <v>67</v>
      </c>
      <c r="AW181" t="s">
        <v>68</v>
      </c>
    </row>
    <row r="182" spans="1:49">
      <c r="A182">
        <v>1431764</v>
      </c>
      <c r="B182">
        <v>3253884</v>
      </c>
      <c r="C182" t="s">
        <v>1518</v>
      </c>
      <c r="D182" t="s">
        <v>1519</v>
      </c>
      <c r="E182" t="s">
        <v>1577</v>
      </c>
      <c r="F182" t="s">
        <v>1578</v>
      </c>
      <c r="G182">
        <v>305931856</v>
      </c>
      <c r="H182" t="s">
        <v>1579</v>
      </c>
      <c r="J182" t="s">
        <v>1579</v>
      </c>
      <c r="K182" t="s">
        <v>1580</v>
      </c>
      <c r="P182">
        <v>254724871249</v>
      </c>
      <c r="Q182">
        <v>254724871249</v>
      </c>
      <c r="R182" t="s">
        <v>454</v>
      </c>
      <c r="T182" t="s">
        <v>57</v>
      </c>
      <c r="U182" t="s">
        <v>58</v>
      </c>
      <c r="V182" t="s">
        <v>1579</v>
      </c>
      <c r="W182" t="s">
        <v>1580</v>
      </c>
      <c r="AB182">
        <v>254724871249</v>
      </c>
      <c r="AC182">
        <v>254724871249</v>
      </c>
      <c r="AD182" t="s">
        <v>454</v>
      </c>
      <c r="AF182" t="s">
        <v>57</v>
      </c>
      <c r="AG182" t="s">
        <v>60</v>
      </c>
      <c r="AH182">
        <v>1299</v>
      </c>
      <c r="AI182">
        <v>1299</v>
      </c>
      <c r="AJ182">
        <v>180</v>
      </c>
      <c r="AK182">
        <v>0</v>
      </c>
      <c r="AL182" t="s">
        <v>1526</v>
      </c>
      <c r="AM182" t="s">
        <v>62</v>
      </c>
      <c r="AO182" t="s">
        <v>109</v>
      </c>
      <c r="AP182" t="s">
        <v>64</v>
      </c>
      <c r="AS182" t="s">
        <v>1581</v>
      </c>
      <c r="AT182" t="s">
        <v>1582</v>
      </c>
      <c r="AV182" t="s">
        <v>67</v>
      </c>
      <c r="AW182" t="s">
        <v>68</v>
      </c>
    </row>
    <row r="183" spans="1:49">
      <c r="A183">
        <v>1449586</v>
      </c>
      <c r="B183">
        <v>3281596</v>
      </c>
      <c r="C183" t="s">
        <v>1518</v>
      </c>
      <c r="D183" t="s">
        <v>1519</v>
      </c>
      <c r="E183" t="s">
        <v>1658</v>
      </c>
      <c r="F183" t="s">
        <v>1659</v>
      </c>
      <c r="G183">
        <v>309713556</v>
      </c>
      <c r="H183" t="s">
        <v>1660</v>
      </c>
      <c r="J183" t="s">
        <v>1660</v>
      </c>
      <c r="K183" t="s">
        <v>1661</v>
      </c>
      <c r="L183" t="s">
        <v>946</v>
      </c>
      <c r="P183">
        <v>254726547866</v>
      </c>
      <c r="R183" t="s">
        <v>304</v>
      </c>
      <c r="T183" t="s">
        <v>57</v>
      </c>
      <c r="U183" t="s">
        <v>305</v>
      </c>
      <c r="V183" t="s">
        <v>1660</v>
      </c>
      <c r="W183" t="s">
        <v>1661</v>
      </c>
      <c r="X183" t="s">
        <v>1662</v>
      </c>
      <c r="AB183">
        <v>726547866</v>
      </c>
      <c r="AD183" t="s">
        <v>304</v>
      </c>
      <c r="AF183" t="s">
        <v>57</v>
      </c>
      <c r="AG183" t="s">
        <v>60</v>
      </c>
      <c r="AH183">
        <v>1299</v>
      </c>
      <c r="AI183">
        <v>1299</v>
      </c>
      <c r="AJ183">
        <v>300</v>
      </c>
      <c r="AK183">
        <v>0</v>
      </c>
      <c r="AL183" t="s">
        <v>1526</v>
      </c>
      <c r="AM183" t="s">
        <v>62</v>
      </c>
      <c r="AO183" t="s">
        <v>109</v>
      </c>
      <c r="AP183" t="s">
        <v>64</v>
      </c>
      <c r="AS183" t="s">
        <v>1663</v>
      </c>
      <c r="AT183" t="s">
        <v>1664</v>
      </c>
      <c r="AV183" t="s">
        <v>67</v>
      </c>
      <c r="AW183" t="s">
        <v>68</v>
      </c>
    </row>
    <row r="184" spans="1:49">
      <c r="A184">
        <v>1248705</v>
      </c>
      <c r="B184">
        <v>2974291</v>
      </c>
      <c r="C184" t="s">
        <v>495</v>
      </c>
      <c r="D184" t="s">
        <v>496</v>
      </c>
      <c r="E184" t="s">
        <v>497</v>
      </c>
      <c r="F184" t="s">
        <v>498</v>
      </c>
      <c r="G184">
        <v>303516486</v>
      </c>
      <c r="H184" t="s">
        <v>499</v>
      </c>
      <c r="J184" t="s">
        <v>499</v>
      </c>
      <c r="K184" t="s">
        <v>500</v>
      </c>
      <c r="L184" t="s">
        <v>501</v>
      </c>
      <c r="P184">
        <v>254713891305</v>
      </c>
      <c r="Q184">
        <v>254713891305</v>
      </c>
      <c r="R184" t="s">
        <v>502</v>
      </c>
      <c r="T184" t="s">
        <v>57</v>
      </c>
      <c r="U184" t="s">
        <v>76</v>
      </c>
      <c r="V184" t="s">
        <v>499</v>
      </c>
      <c r="W184" t="s">
        <v>501</v>
      </c>
      <c r="X184" t="s">
        <v>501</v>
      </c>
      <c r="AB184">
        <v>254713891305</v>
      </c>
      <c r="AC184">
        <v>254713891305</v>
      </c>
      <c r="AD184" t="s">
        <v>502</v>
      </c>
      <c r="AF184" t="s">
        <v>57</v>
      </c>
      <c r="AG184" t="s">
        <v>60</v>
      </c>
      <c r="AH184">
        <v>1399</v>
      </c>
      <c r="AI184">
        <v>1399</v>
      </c>
      <c r="AJ184">
        <v>150</v>
      </c>
      <c r="AK184">
        <v>0</v>
      </c>
      <c r="AL184" t="s">
        <v>503</v>
      </c>
      <c r="AM184" t="s">
        <v>62</v>
      </c>
      <c r="AO184" t="s">
        <v>109</v>
      </c>
      <c r="AP184" t="s">
        <v>64</v>
      </c>
      <c r="AS184" t="s">
        <v>504</v>
      </c>
      <c r="AT184" t="s">
        <v>505</v>
      </c>
      <c r="AV184" t="s">
        <v>67</v>
      </c>
      <c r="AW184" t="s">
        <v>68</v>
      </c>
    </row>
    <row r="185" spans="1:49">
      <c r="A185">
        <v>1257100</v>
      </c>
      <c r="B185">
        <v>2987712</v>
      </c>
      <c r="C185" t="s">
        <v>495</v>
      </c>
      <c r="D185" t="s">
        <v>496</v>
      </c>
      <c r="E185" t="s">
        <v>506</v>
      </c>
      <c r="F185" t="s">
        <v>507</v>
      </c>
      <c r="G185">
        <v>309398286</v>
      </c>
      <c r="H185" t="s">
        <v>508</v>
      </c>
      <c r="J185" t="s">
        <v>508</v>
      </c>
      <c r="K185" t="s">
        <v>509</v>
      </c>
      <c r="L185" t="s">
        <v>510</v>
      </c>
      <c r="P185">
        <v>728989889</v>
      </c>
      <c r="R185" t="s">
        <v>466</v>
      </c>
      <c r="T185" t="s">
        <v>57</v>
      </c>
      <c r="U185" t="s">
        <v>58</v>
      </c>
      <c r="V185" t="s">
        <v>508</v>
      </c>
      <c r="W185">
        <v>110</v>
      </c>
      <c r="X185" t="s">
        <v>509</v>
      </c>
      <c r="AB185">
        <v>728989889</v>
      </c>
      <c r="AD185" t="s">
        <v>466</v>
      </c>
      <c r="AF185" t="s">
        <v>57</v>
      </c>
      <c r="AG185" t="s">
        <v>60</v>
      </c>
      <c r="AH185">
        <v>1399</v>
      </c>
      <c r="AI185">
        <v>1399</v>
      </c>
      <c r="AJ185">
        <v>300</v>
      </c>
      <c r="AK185">
        <v>0</v>
      </c>
      <c r="AL185" t="s">
        <v>503</v>
      </c>
      <c r="AM185" t="s">
        <v>62</v>
      </c>
      <c r="AO185" t="s">
        <v>109</v>
      </c>
      <c r="AP185" t="s">
        <v>64</v>
      </c>
      <c r="AS185" t="s">
        <v>511</v>
      </c>
      <c r="AT185" t="s">
        <v>512</v>
      </c>
      <c r="AV185" t="s">
        <v>67</v>
      </c>
      <c r="AW185" t="s">
        <v>68</v>
      </c>
    </row>
    <row r="186" spans="1:49">
      <c r="A186">
        <v>1259648</v>
      </c>
      <c r="B186">
        <v>2991539</v>
      </c>
      <c r="C186" t="s">
        <v>495</v>
      </c>
      <c r="D186" t="s">
        <v>496</v>
      </c>
      <c r="E186" t="s">
        <v>513</v>
      </c>
      <c r="F186" t="s">
        <v>514</v>
      </c>
      <c r="G186">
        <v>304961286</v>
      </c>
      <c r="H186" t="s">
        <v>515</v>
      </c>
      <c r="J186" t="s">
        <v>515</v>
      </c>
      <c r="K186" t="s">
        <v>516</v>
      </c>
      <c r="P186">
        <v>722977758</v>
      </c>
      <c r="R186" t="s">
        <v>517</v>
      </c>
      <c r="T186" t="s">
        <v>57</v>
      </c>
      <c r="U186" t="s">
        <v>518</v>
      </c>
      <c r="V186" t="s">
        <v>515</v>
      </c>
      <c r="W186">
        <v>1299</v>
      </c>
      <c r="AB186">
        <v>722977758</v>
      </c>
      <c r="AD186" t="s">
        <v>519</v>
      </c>
      <c r="AF186" t="s">
        <v>57</v>
      </c>
      <c r="AG186" t="s">
        <v>140</v>
      </c>
      <c r="AH186">
        <v>1399</v>
      </c>
      <c r="AI186">
        <v>1399</v>
      </c>
      <c r="AJ186">
        <v>120</v>
      </c>
      <c r="AK186">
        <v>0</v>
      </c>
      <c r="AL186" t="s">
        <v>503</v>
      </c>
      <c r="AM186" t="s">
        <v>62</v>
      </c>
      <c r="AO186" t="s">
        <v>109</v>
      </c>
      <c r="AP186" t="s">
        <v>64</v>
      </c>
      <c r="AS186" t="s">
        <v>520</v>
      </c>
      <c r="AT186" t="s">
        <v>521</v>
      </c>
      <c r="AV186" t="s">
        <v>67</v>
      </c>
      <c r="AW186" t="s">
        <v>68</v>
      </c>
    </row>
    <row r="187" spans="1:49">
      <c r="A187">
        <v>1396863</v>
      </c>
      <c r="B187">
        <v>3200871</v>
      </c>
      <c r="C187" t="s">
        <v>1323</v>
      </c>
      <c r="D187" t="s">
        <v>1324</v>
      </c>
      <c r="E187" t="s">
        <v>1325</v>
      </c>
      <c r="F187" t="s">
        <v>1326</v>
      </c>
      <c r="G187">
        <v>306463456</v>
      </c>
      <c r="H187" t="s">
        <v>1327</v>
      </c>
      <c r="J187" t="s">
        <v>1327</v>
      </c>
      <c r="K187" t="s">
        <v>1328</v>
      </c>
      <c r="P187">
        <v>724688226</v>
      </c>
      <c r="R187" t="s">
        <v>566</v>
      </c>
      <c r="T187" t="s">
        <v>57</v>
      </c>
      <c r="U187" t="s">
        <v>181</v>
      </c>
      <c r="V187" t="s">
        <v>1327</v>
      </c>
      <c r="W187" t="s">
        <v>181</v>
      </c>
      <c r="AB187">
        <v>724688226</v>
      </c>
      <c r="AD187" t="s">
        <v>180</v>
      </c>
      <c r="AF187" t="s">
        <v>57</v>
      </c>
      <c r="AG187" t="s">
        <v>140</v>
      </c>
      <c r="AH187">
        <v>1299</v>
      </c>
      <c r="AI187">
        <v>1299</v>
      </c>
      <c r="AJ187">
        <v>200</v>
      </c>
      <c r="AK187">
        <v>0</v>
      </c>
      <c r="AL187" t="s">
        <v>503</v>
      </c>
      <c r="AM187" t="s">
        <v>62</v>
      </c>
      <c r="AO187" t="s">
        <v>109</v>
      </c>
      <c r="AP187" t="s">
        <v>64</v>
      </c>
      <c r="AS187">
        <v>43340093720</v>
      </c>
      <c r="AT187" t="s">
        <v>1329</v>
      </c>
      <c r="AV187" t="s">
        <v>67</v>
      </c>
      <c r="AW187" t="s">
        <v>68</v>
      </c>
    </row>
    <row r="188" spans="1:49" ht="25.5">
      <c r="A188">
        <v>1402390</v>
      </c>
      <c r="B188">
        <v>3208282</v>
      </c>
      <c r="C188" t="s">
        <v>1323</v>
      </c>
      <c r="D188" t="s">
        <v>1324</v>
      </c>
      <c r="E188" t="s">
        <v>1364</v>
      </c>
      <c r="F188" t="s">
        <v>1365</v>
      </c>
      <c r="G188">
        <v>306739256</v>
      </c>
      <c r="H188" t="s">
        <v>1366</v>
      </c>
      <c r="J188" t="s">
        <v>1366</v>
      </c>
      <c r="K188" s="1" t="s">
        <v>1367</v>
      </c>
      <c r="P188">
        <v>715686560</v>
      </c>
      <c r="R188" t="s">
        <v>378</v>
      </c>
      <c r="T188" t="s">
        <v>57</v>
      </c>
      <c r="U188" t="s">
        <v>76</v>
      </c>
      <c r="V188" t="s">
        <v>1366</v>
      </c>
      <c r="W188" s="1" t="s">
        <v>1367</v>
      </c>
      <c r="AB188">
        <v>715686560</v>
      </c>
      <c r="AD188" t="s">
        <v>378</v>
      </c>
      <c r="AF188" t="s">
        <v>57</v>
      </c>
      <c r="AG188" t="s">
        <v>140</v>
      </c>
      <c r="AH188">
        <v>1299</v>
      </c>
      <c r="AI188">
        <v>1299</v>
      </c>
      <c r="AJ188">
        <v>100</v>
      </c>
      <c r="AK188">
        <v>0</v>
      </c>
      <c r="AL188" t="s">
        <v>503</v>
      </c>
      <c r="AM188" t="s">
        <v>62</v>
      </c>
      <c r="AO188" t="s">
        <v>109</v>
      </c>
      <c r="AP188" t="s">
        <v>64</v>
      </c>
      <c r="AS188" t="s">
        <v>1368</v>
      </c>
      <c r="AT188" t="s">
        <v>1369</v>
      </c>
      <c r="AV188" t="s">
        <v>67</v>
      </c>
      <c r="AW188" t="s">
        <v>68</v>
      </c>
    </row>
    <row r="189" spans="1:49">
      <c r="A189">
        <v>1404479</v>
      </c>
      <c r="B189">
        <v>3211698</v>
      </c>
      <c r="C189" t="s">
        <v>1323</v>
      </c>
      <c r="D189" t="s">
        <v>1324</v>
      </c>
      <c r="E189" t="s">
        <v>1411</v>
      </c>
      <c r="F189" t="s">
        <v>1412</v>
      </c>
      <c r="G189">
        <v>305665256</v>
      </c>
      <c r="H189" t="s">
        <v>1413</v>
      </c>
      <c r="J189" t="s">
        <v>1413</v>
      </c>
      <c r="K189" t="s">
        <v>1414</v>
      </c>
      <c r="L189" t="s">
        <v>1415</v>
      </c>
      <c r="P189">
        <v>254721390406</v>
      </c>
      <c r="R189" t="s">
        <v>188</v>
      </c>
      <c r="T189" t="s">
        <v>57</v>
      </c>
      <c r="U189" t="s">
        <v>76</v>
      </c>
      <c r="V189" t="s">
        <v>1413</v>
      </c>
      <c r="W189" t="s">
        <v>1416</v>
      </c>
      <c r="AB189">
        <v>254721390406</v>
      </c>
      <c r="AD189" t="s">
        <v>1417</v>
      </c>
      <c r="AF189" t="s">
        <v>57</v>
      </c>
      <c r="AG189" t="s">
        <v>60</v>
      </c>
      <c r="AH189">
        <v>1299</v>
      </c>
      <c r="AI189">
        <v>1299</v>
      </c>
      <c r="AJ189">
        <v>150</v>
      </c>
      <c r="AK189">
        <v>0</v>
      </c>
      <c r="AL189" t="s">
        <v>503</v>
      </c>
      <c r="AM189" t="s">
        <v>62</v>
      </c>
      <c r="AO189" t="s">
        <v>109</v>
      </c>
      <c r="AP189" t="s">
        <v>64</v>
      </c>
      <c r="AS189" t="s">
        <v>1418</v>
      </c>
      <c r="AT189" t="s">
        <v>1419</v>
      </c>
      <c r="AV189" t="s">
        <v>67</v>
      </c>
      <c r="AW189" t="s">
        <v>68</v>
      </c>
    </row>
    <row r="190" spans="1:49">
      <c r="A190">
        <v>1404480</v>
      </c>
      <c r="B190">
        <v>3211699</v>
      </c>
      <c r="C190" t="s">
        <v>1323</v>
      </c>
      <c r="D190" t="s">
        <v>1324</v>
      </c>
      <c r="E190" t="s">
        <v>1411</v>
      </c>
      <c r="F190" t="s">
        <v>1420</v>
      </c>
      <c r="G190">
        <v>305665256</v>
      </c>
      <c r="H190" t="s">
        <v>1413</v>
      </c>
      <c r="J190" t="s">
        <v>1413</v>
      </c>
      <c r="K190" t="s">
        <v>1414</v>
      </c>
      <c r="L190" t="s">
        <v>1415</v>
      </c>
      <c r="P190">
        <v>254721390406</v>
      </c>
      <c r="R190" t="s">
        <v>188</v>
      </c>
      <c r="T190" t="s">
        <v>57</v>
      </c>
      <c r="U190" t="s">
        <v>76</v>
      </c>
      <c r="V190" t="s">
        <v>1413</v>
      </c>
      <c r="W190" t="s">
        <v>1416</v>
      </c>
      <c r="AB190">
        <v>254721390406</v>
      </c>
      <c r="AD190" t="s">
        <v>1417</v>
      </c>
      <c r="AF190" t="s">
        <v>57</v>
      </c>
      <c r="AG190" t="s">
        <v>60</v>
      </c>
      <c r="AH190">
        <v>1299</v>
      </c>
      <c r="AI190">
        <v>1299</v>
      </c>
      <c r="AJ190">
        <v>150</v>
      </c>
      <c r="AK190">
        <v>0</v>
      </c>
      <c r="AL190" t="s">
        <v>503</v>
      </c>
      <c r="AM190" t="s">
        <v>62</v>
      </c>
      <c r="AO190" t="s">
        <v>109</v>
      </c>
      <c r="AP190" t="s">
        <v>64</v>
      </c>
      <c r="AS190" t="s">
        <v>1421</v>
      </c>
      <c r="AT190" t="s">
        <v>1422</v>
      </c>
      <c r="AV190" t="s">
        <v>67</v>
      </c>
      <c r="AW190" t="s">
        <v>68</v>
      </c>
    </row>
    <row r="191" spans="1:49">
      <c r="A191">
        <v>1406501</v>
      </c>
      <c r="B191">
        <v>3215247</v>
      </c>
      <c r="C191" t="s">
        <v>1323</v>
      </c>
      <c r="D191" t="s">
        <v>1324</v>
      </c>
      <c r="E191" t="s">
        <v>1435</v>
      </c>
      <c r="F191" t="s">
        <v>1436</v>
      </c>
      <c r="G191">
        <v>306853256</v>
      </c>
      <c r="H191" t="s">
        <v>1437</v>
      </c>
      <c r="J191" t="s">
        <v>1438</v>
      </c>
      <c r="K191" t="s">
        <v>1439</v>
      </c>
      <c r="L191" t="s">
        <v>1187</v>
      </c>
      <c r="P191">
        <v>254720854547</v>
      </c>
      <c r="R191" t="s">
        <v>75</v>
      </c>
      <c r="T191" t="s">
        <v>57</v>
      </c>
      <c r="U191" t="s">
        <v>76</v>
      </c>
      <c r="V191" t="s">
        <v>1437</v>
      </c>
      <c r="W191" t="s">
        <v>1440</v>
      </c>
      <c r="X191" t="s">
        <v>1441</v>
      </c>
      <c r="AB191">
        <v>720854547</v>
      </c>
      <c r="AD191" t="s">
        <v>121</v>
      </c>
      <c r="AF191" t="s">
        <v>57</v>
      </c>
      <c r="AG191" t="s">
        <v>60</v>
      </c>
      <c r="AH191">
        <v>1299</v>
      </c>
      <c r="AI191">
        <v>1299</v>
      </c>
      <c r="AJ191">
        <v>250</v>
      </c>
      <c r="AK191">
        <v>0</v>
      </c>
      <c r="AL191" t="s">
        <v>503</v>
      </c>
      <c r="AM191" t="s">
        <v>62</v>
      </c>
      <c r="AO191" t="s">
        <v>109</v>
      </c>
      <c r="AP191" t="s">
        <v>64</v>
      </c>
      <c r="AS191" t="s">
        <v>1442</v>
      </c>
      <c r="AT191" t="s">
        <v>1443</v>
      </c>
      <c r="AV191" t="s">
        <v>67</v>
      </c>
      <c r="AW191" t="s">
        <v>68</v>
      </c>
    </row>
    <row r="192" spans="1:49">
      <c r="A192">
        <v>1457605</v>
      </c>
      <c r="B192">
        <v>3293566</v>
      </c>
      <c r="C192" t="s">
        <v>1323</v>
      </c>
      <c r="D192" t="s">
        <v>1324</v>
      </c>
      <c r="E192" t="s">
        <v>1687</v>
      </c>
      <c r="F192" t="s">
        <v>1688</v>
      </c>
      <c r="G192">
        <v>307793156</v>
      </c>
      <c r="H192" t="s">
        <v>1689</v>
      </c>
      <c r="J192" t="s">
        <v>1689</v>
      </c>
      <c r="K192" t="s">
        <v>1690</v>
      </c>
      <c r="L192" t="s">
        <v>1690</v>
      </c>
      <c r="P192">
        <v>254704455877</v>
      </c>
      <c r="R192" t="s">
        <v>662</v>
      </c>
      <c r="T192" t="s">
        <v>57</v>
      </c>
      <c r="U192" t="s">
        <v>247</v>
      </c>
      <c r="V192" t="s">
        <v>1689</v>
      </c>
      <c r="W192" t="s">
        <v>1691</v>
      </c>
      <c r="AB192">
        <v>254704455877</v>
      </c>
      <c r="AD192" t="s">
        <v>1692</v>
      </c>
      <c r="AF192" t="s">
        <v>57</v>
      </c>
      <c r="AG192" t="s">
        <v>140</v>
      </c>
      <c r="AH192">
        <v>1299</v>
      </c>
      <c r="AI192">
        <v>1299</v>
      </c>
      <c r="AJ192">
        <v>170</v>
      </c>
      <c r="AK192">
        <v>0</v>
      </c>
      <c r="AL192" t="s">
        <v>1526</v>
      </c>
      <c r="AM192" t="s">
        <v>62</v>
      </c>
      <c r="AO192" t="s">
        <v>109</v>
      </c>
      <c r="AP192" t="s">
        <v>64</v>
      </c>
      <c r="AS192">
        <v>43340088805</v>
      </c>
      <c r="AT192" t="s">
        <v>1693</v>
      </c>
      <c r="AV192" t="s">
        <v>67</v>
      </c>
      <c r="AW192" t="s">
        <v>68</v>
      </c>
    </row>
    <row r="193" spans="1:49" ht="38.25">
      <c r="A193">
        <v>1460018</v>
      </c>
      <c r="B193">
        <v>3297627</v>
      </c>
      <c r="C193" t="s">
        <v>1323</v>
      </c>
      <c r="D193" t="s">
        <v>1324</v>
      </c>
      <c r="E193" t="s">
        <v>1720</v>
      </c>
      <c r="F193" t="s">
        <v>1721</v>
      </c>
      <c r="G193">
        <v>301996356</v>
      </c>
      <c r="H193" t="s">
        <v>1722</v>
      </c>
      <c r="J193" t="s">
        <v>1722</v>
      </c>
      <c r="K193" t="s">
        <v>1723</v>
      </c>
      <c r="L193" t="s">
        <v>171</v>
      </c>
      <c r="P193">
        <v>254731872066</v>
      </c>
      <c r="R193" t="s">
        <v>172</v>
      </c>
      <c r="T193" t="s">
        <v>57</v>
      </c>
      <c r="U193" t="s">
        <v>76</v>
      </c>
      <c r="V193" t="s">
        <v>1722</v>
      </c>
      <c r="W193" s="1" t="s">
        <v>1724</v>
      </c>
      <c r="AB193">
        <v>254731872066</v>
      </c>
      <c r="AD193" t="s">
        <v>172</v>
      </c>
      <c r="AF193" t="s">
        <v>57</v>
      </c>
      <c r="AG193" t="s">
        <v>60</v>
      </c>
      <c r="AH193">
        <v>1299</v>
      </c>
      <c r="AI193">
        <v>1299</v>
      </c>
      <c r="AJ193">
        <v>250</v>
      </c>
      <c r="AK193">
        <v>0</v>
      </c>
      <c r="AL193" t="s">
        <v>1526</v>
      </c>
      <c r="AM193" t="s">
        <v>62</v>
      </c>
      <c r="AO193" t="s">
        <v>109</v>
      </c>
      <c r="AP193" t="s">
        <v>64</v>
      </c>
      <c r="AS193" t="s">
        <v>1725</v>
      </c>
      <c r="AT193" t="s">
        <v>1726</v>
      </c>
      <c r="AV193" t="s">
        <v>67</v>
      </c>
      <c r="AW193" t="s">
        <v>68</v>
      </c>
    </row>
    <row r="194" spans="1:49">
      <c r="A194">
        <v>1489673</v>
      </c>
      <c r="B194">
        <v>3345543</v>
      </c>
      <c r="C194" t="s">
        <v>1323</v>
      </c>
      <c r="D194" t="s">
        <v>1324</v>
      </c>
      <c r="E194" t="s">
        <v>1835</v>
      </c>
      <c r="F194" t="s">
        <v>1836</v>
      </c>
      <c r="G194">
        <v>306391616</v>
      </c>
      <c r="H194" t="s">
        <v>1837</v>
      </c>
      <c r="J194" t="s">
        <v>1837</v>
      </c>
      <c r="K194" t="s">
        <v>1838</v>
      </c>
      <c r="P194">
        <v>254721561109</v>
      </c>
      <c r="R194" t="s">
        <v>236</v>
      </c>
      <c r="T194" t="s">
        <v>57</v>
      </c>
      <c r="U194" t="s">
        <v>181</v>
      </c>
      <c r="V194" t="s">
        <v>1837</v>
      </c>
      <c r="W194" t="s">
        <v>1838</v>
      </c>
      <c r="AB194">
        <v>254721561109</v>
      </c>
      <c r="AD194" t="s">
        <v>236</v>
      </c>
      <c r="AF194" t="s">
        <v>57</v>
      </c>
      <c r="AG194" t="s">
        <v>140</v>
      </c>
      <c r="AH194">
        <v>1299</v>
      </c>
      <c r="AI194">
        <v>1299</v>
      </c>
      <c r="AJ194">
        <v>300</v>
      </c>
      <c r="AK194">
        <v>0</v>
      </c>
      <c r="AL194" t="s">
        <v>1526</v>
      </c>
      <c r="AM194" t="s">
        <v>62</v>
      </c>
      <c r="AO194" t="s">
        <v>109</v>
      </c>
      <c r="AP194" t="s">
        <v>64</v>
      </c>
      <c r="AS194" t="s">
        <v>1839</v>
      </c>
      <c r="AT194" t="s">
        <v>1840</v>
      </c>
      <c r="AV194" t="s">
        <v>67</v>
      </c>
      <c r="AW194" t="s">
        <v>68</v>
      </c>
    </row>
    <row r="195" spans="1:49">
      <c r="A195">
        <v>1261739</v>
      </c>
      <c r="B195">
        <v>2994508</v>
      </c>
      <c r="C195" t="s">
        <v>522</v>
      </c>
      <c r="D195" t="s">
        <v>523</v>
      </c>
      <c r="E195" t="s">
        <v>524</v>
      </c>
      <c r="F195" t="s">
        <v>525</v>
      </c>
      <c r="G195">
        <v>307474686</v>
      </c>
      <c r="H195" t="s">
        <v>526</v>
      </c>
      <c r="J195" t="s">
        <v>526</v>
      </c>
      <c r="K195" t="s">
        <v>527</v>
      </c>
      <c r="P195">
        <v>733400616</v>
      </c>
      <c r="Q195">
        <v>710319200</v>
      </c>
      <c r="R195" t="s">
        <v>502</v>
      </c>
      <c r="T195" t="s">
        <v>57</v>
      </c>
      <c r="U195" t="s">
        <v>76</v>
      </c>
      <c r="V195" t="s">
        <v>526</v>
      </c>
      <c r="W195" t="s">
        <v>527</v>
      </c>
      <c r="AB195">
        <v>733400616</v>
      </c>
      <c r="AC195">
        <v>710319200</v>
      </c>
      <c r="AD195" t="s">
        <v>502</v>
      </c>
      <c r="AF195" t="s">
        <v>57</v>
      </c>
      <c r="AG195" t="s">
        <v>60</v>
      </c>
      <c r="AH195">
        <v>2999</v>
      </c>
      <c r="AI195">
        <v>2999</v>
      </c>
      <c r="AJ195">
        <v>150</v>
      </c>
      <c r="AK195">
        <v>0</v>
      </c>
      <c r="AL195" t="s">
        <v>528</v>
      </c>
      <c r="AM195" t="s">
        <v>62</v>
      </c>
      <c r="AO195" t="s">
        <v>109</v>
      </c>
      <c r="AP195" t="s">
        <v>64</v>
      </c>
      <c r="AS195" t="s">
        <v>529</v>
      </c>
      <c r="AT195" t="s">
        <v>530</v>
      </c>
      <c r="AV195" t="s">
        <v>67</v>
      </c>
      <c r="AW195" t="s">
        <v>68</v>
      </c>
    </row>
    <row r="196" spans="1:49">
      <c r="A196">
        <v>1261740</v>
      </c>
      <c r="B196">
        <v>2994509</v>
      </c>
      <c r="C196" t="s">
        <v>522</v>
      </c>
      <c r="D196" t="s">
        <v>523</v>
      </c>
      <c r="E196" t="s">
        <v>524</v>
      </c>
      <c r="F196" t="s">
        <v>531</v>
      </c>
      <c r="G196">
        <v>307474686</v>
      </c>
      <c r="H196" t="s">
        <v>526</v>
      </c>
      <c r="J196" t="s">
        <v>526</v>
      </c>
      <c r="K196" t="s">
        <v>527</v>
      </c>
      <c r="P196">
        <v>733400616</v>
      </c>
      <c r="Q196">
        <v>710319200</v>
      </c>
      <c r="R196" t="s">
        <v>502</v>
      </c>
      <c r="T196" t="s">
        <v>57</v>
      </c>
      <c r="U196" t="s">
        <v>76</v>
      </c>
      <c r="V196" t="s">
        <v>526</v>
      </c>
      <c r="W196" t="s">
        <v>527</v>
      </c>
      <c r="AB196">
        <v>733400616</v>
      </c>
      <c r="AC196">
        <v>710319200</v>
      </c>
      <c r="AD196" t="s">
        <v>502</v>
      </c>
      <c r="AF196" t="s">
        <v>57</v>
      </c>
      <c r="AG196" t="s">
        <v>60</v>
      </c>
      <c r="AH196">
        <v>2999</v>
      </c>
      <c r="AI196">
        <v>2999</v>
      </c>
      <c r="AJ196">
        <v>150</v>
      </c>
      <c r="AK196">
        <v>0</v>
      </c>
      <c r="AL196" t="s">
        <v>528</v>
      </c>
      <c r="AM196" t="s">
        <v>62</v>
      </c>
      <c r="AO196" t="s">
        <v>109</v>
      </c>
      <c r="AP196" t="s">
        <v>64</v>
      </c>
      <c r="AS196" t="s">
        <v>532</v>
      </c>
      <c r="AT196" t="s">
        <v>533</v>
      </c>
      <c r="AV196" t="s">
        <v>67</v>
      </c>
      <c r="AW196" t="s">
        <v>68</v>
      </c>
    </row>
    <row r="197" spans="1:49">
      <c r="A197">
        <v>1318454</v>
      </c>
      <c r="B197">
        <v>3081616</v>
      </c>
      <c r="C197" t="s">
        <v>522</v>
      </c>
      <c r="D197" t="s">
        <v>523</v>
      </c>
      <c r="E197" t="s">
        <v>624</v>
      </c>
      <c r="F197" t="s">
        <v>625</v>
      </c>
      <c r="G197">
        <v>301254476</v>
      </c>
      <c r="H197" t="s">
        <v>626</v>
      </c>
      <c r="J197" t="s">
        <v>626</v>
      </c>
      <c r="K197" t="s">
        <v>627</v>
      </c>
      <c r="L197" t="s">
        <v>628</v>
      </c>
      <c r="P197">
        <v>702236777</v>
      </c>
      <c r="Q197">
        <v>713164158</v>
      </c>
      <c r="R197" t="s">
        <v>107</v>
      </c>
      <c r="T197" t="s">
        <v>57</v>
      </c>
      <c r="U197" t="s">
        <v>76</v>
      </c>
      <c r="V197" t="s">
        <v>626</v>
      </c>
      <c r="W197" t="s">
        <v>627</v>
      </c>
      <c r="X197" t="s">
        <v>628</v>
      </c>
      <c r="AB197">
        <v>702236777</v>
      </c>
      <c r="AC197">
        <v>713164158</v>
      </c>
      <c r="AD197" t="s">
        <v>107</v>
      </c>
      <c r="AF197" t="s">
        <v>57</v>
      </c>
      <c r="AG197" t="s">
        <v>629</v>
      </c>
      <c r="AH197">
        <v>0</v>
      </c>
      <c r="AI197">
        <v>2799</v>
      </c>
      <c r="AJ197">
        <v>250</v>
      </c>
      <c r="AK197">
        <v>0</v>
      </c>
      <c r="AL197" t="s">
        <v>528</v>
      </c>
      <c r="AM197" t="s">
        <v>62</v>
      </c>
      <c r="AO197" t="s">
        <v>621</v>
      </c>
      <c r="AP197" t="s">
        <v>64</v>
      </c>
      <c r="AS197" t="s">
        <v>630</v>
      </c>
      <c r="AT197" t="s">
        <v>631</v>
      </c>
      <c r="AV197" t="s">
        <v>67</v>
      </c>
      <c r="AW197" t="s">
        <v>68</v>
      </c>
    </row>
    <row r="198" spans="1:49">
      <c r="A198">
        <v>1329063</v>
      </c>
      <c r="B198">
        <v>3096446</v>
      </c>
      <c r="C198" t="s">
        <v>522</v>
      </c>
      <c r="D198" t="s">
        <v>523</v>
      </c>
      <c r="E198" t="s">
        <v>677</v>
      </c>
      <c r="F198" t="s">
        <v>678</v>
      </c>
      <c r="G198">
        <v>304592276</v>
      </c>
      <c r="H198" t="s">
        <v>679</v>
      </c>
      <c r="J198" t="s">
        <v>679</v>
      </c>
      <c r="K198" t="s">
        <v>680</v>
      </c>
      <c r="L198" t="s">
        <v>681</v>
      </c>
      <c r="P198">
        <v>254701386032</v>
      </c>
      <c r="R198" t="s">
        <v>682</v>
      </c>
      <c r="T198" t="s">
        <v>57</v>
      </c>
      <c r="U198" t="s">
        <v>371</v>
      </c>
      <c r="V198" t="s">
        <v>679</v>
      </c>
      <c r="W198" t="s">
        <v>680</v>
      </c>
      <c r="AB198">
        <v>254701386032</v>
      </c>
      <c r="AD198" t="s">
        <v>682</v>
      </c>
      <c r="AF198" t="s">
        <v>57</v>
      </c>
      <c r="AG198" t="s">
        <v>60</v>
      </c>
      <c r="AH198">
        <v>2799</v>
      </c>
      <c r="AI198">
        <v>2799</v>
      </c>
      <c r="AJ198">
        <v>500</v>
      </c>
      <c r="AK198">
        <v>0</v>
      </c>
      <c r="AL198" t="s">
        <v>528</v>
      </c>
      <c r="AM198" t="s">
        <v>62</v>
      </c>
      <c r="AO198" t="s">
        <v>109</v>
      </c>
      <c r="AP198" t="s">
        <v>64</v>
      </c>
      <c r="AS198" t="s">
        <v>683</v>
      </c>
      <c r="AT198" t="s">
        <v>684</v>
      </c>
      <c r="AV198" t="s">
        <v>67</v>
      </c>
      <c r="AW198" t="s">
        <v>68</v>
      </c>
    </row>
    <row r="199" spans="1:49">
      <c r="A199">
        <v>1414179</v>
      </c>
      <c r="B199">
        <v>3227104</v>
      </c>
      <c r="C199" t="s">
        <v>522</v>
      </c>
      <c r="D199" t="s">
        <v>523</v>
      </c>
      <c r="E199" t="s">
        <v>1536</v>
      </c>
      <c r="F199" t="s">
        <v>1537</v>
      </c>
      <c r="G199">
        <v>301343656</v>
      </c>
      <c r="H199" t="s">
        <v>1538</v>
      </c>
      <c r="J199" t="s">
        <v>1538</v>
      </c>
      <c r="K199" t="s">
        <v>1187</v>
      </c>
      <c r="L199" t="s">
        <v>1539</v>
      </c>
      <c r="P199">
        <v>721780415</v>
      </c>
      <c r="Q199">
        <v>721780415</v>
      </c>
      <c r="R199" t="s">
        <v>121</v>
      </c>
      <c r="T199" t="s">
        <v>57</v>
      </c>
      <c r="U199" t="s">
        <v>76</v>
      </c>
      <c r="V199" t="s">
        <v>1538</v>
      </c>
      <c r="W199" t="s">
        <v>1187</v>
      </c>
      <c r="X199" t="s">
        <v>1539</v>
      </c>
      <c r="AB199">
        <v>721780415</v>
      </c>
      <c r="AC199">
        <v>721780415</v>
      </c>
      <c r="AD199" t="s">
        <v>121</v>
      </c>
      <c r="AF199" t="s">
        <v>57</v>
      </c>
      <c r="AG199" t="s">
        <v>60</v>
      </c>
      <c r="AH199">
        <v>2299</v>
      </c>
      <c r="AI199">
        <v>2299</v>
      </c>
      <c r="AJ199">
        <v>250</v>
      </c>
      <c r="AK199">
        <v>0</v>
      </c>
      <c r="AL199" t="s">
        <v>528</v>
      </c>
      <c r="AM199" t="s">
        <v>62</v>
      </c>
      <c r="AO199" t="s">
        <v>109</v>
      </c>
      <c r="AP199" t="s">
        <v>64</v>
      </c>
      <c r="AS199" t="s">
        <v>1540</v>
      </c>
      <c r="AT199" t="s">
        <v>1541</v>
      </c>
      <c r="AV199" t="s">
        <v>67</v>
      </c>
      <c r="AW199" t="s">
        <v>68</v>
      </c>
    </row>
    <row r="200" spans="1:49">
      <c r="A200">
        <v>1220693</v>
      </c>
      <c r="B200">
        <v>2931321</v>
      </c>
      <c r="C200" t="s">
        <v>327</v>
      </c>
      <c r="D200" t="s">
        <v>328</v>
      </c>
      <c r="E200" t="s">
        <v>329</v>
      </c>
      <c r="F200" t="s">
        <v>330</v>
      </c>
      <c r="G200">
        <v>306931796</v>
      </c>
      <c r="H200" t="s">
        <v>331</v>
      </c>
      <c r="J200" t="s">
        <v>331</v>
      </c>
      <c r="K200" t="s">
        <v>106</v>
      </c>
      <c r="L200" t="s">
        <v>332</v>
      </c>
      <c r="P200">
        <v>254720986935</v>
      </c>
      <c r="R200" t="s">
        <v>333</v>
      </c>
      <c r="T200" t="s">
        <v>57</v>
      </c>
      <c r="U200" t="s">
        <v>76</v>
      </c>
      <c r="V200" t="s">
        <v>331</v>
      </c>
      <c r="W200" t="s">
        <v>334</v>
      </c>
      <c r="X200" t="s">
        <v>335</v>
      </c>
      <c r="AB200">
        <v>720986935</v>
      </c>
      <c r="AD200" t="s">
        <v>333</v>
      </c>
      <c r="AF200" t="s">
        <v>57</v>
      </c>
      <c r="AG200" t="s">
        <v>140</v>
      </c>
      <c r="AH200">
        <v>799</v>
      </c>
      <c r="AI200">
        <v>799</v>
      </c>
      <c r="AJ200">
        <v>100</v>
      </c>
      <c r="AK200">
        <v>0</v>
      </c>
      <c r="AL200" t="s">
        <v>336</v>
      </c>
      <c r="AM200" t="s">
        <v>62</v>
      </c>
      <c r="AO200" t="s">
        <v>109</v>
      </c>
      <c r="AP200" t="s">
        <v>64</v>
      </c>
      <c r="AS200" t="s">
        <v>337</v>
      </c>
      <c r="AT200" t="s">
        <v>338</v>
      </c>
      <c r="AV200" t="s">
        <v>67</v>
      </c>
      <c r="AW200" t="s">
        <v>68</v>
      </c>
    </row>
    <row r="201" spans="1:49">
      <c r="A201">
        <v>1232583</v>
      </c>
      <c r="B201">
        <v>2949729</v>
      </c>
      <c r="C201" t="s">
        <v>327</v>
      </c>
      <c r="D201" t="s">
        <v>328</v>
      </c>
      <c r="E201" t="s">
        <v>414</v>
      </c>
      <c r="F201" t="s">
        <v>415</v>
      </c>
      <c r="G201">
        <v>301426196</v>
      </c>
      <c r="H201" t="s">
        <v>416</v>
      </c>
      <c r="J201" t="s">
        <v>416</v>
      </c>
      <c r="K201" t="s">
        <v>417</v>
      </c>
      <c r="P201">
        <v>254712793225</v>
      </c>
      <c r="Q201">
        <v>712793225</v>
      </c>
      <c r="R201" t="s">
        <v>121</v>
      </c>
      <c r="T201" t="s">
        <v>57</v>
      </c>
      <c r="U201" t="s">
        <v>76</v>
      </c>
      <c r="V201" t="s">
        <v>416</v>
      </c>
      <c r="W201" t="s">
        <v>417</v>
      </c>
      <c r="AB201">
        <v>254712793225</v>
      </c>
      <c r="AC201">
        <v>712793225</v>
      </c>
      <c r="AD201" t="s">
        <v>121</v>
      </c>
      <c r="AF201" t="s">
        <v>57</v>
      </c>
      <c r="AG201" t="s">
        <v>60</v>
      </c>
      <c r="AH201">
        <v>799</v>
      </c>
      <c r="AI201">
        <v>799</v>
      </c>
      <c r="AJ201">
        <v>150</v>
      </c>
      <c r="AK201">
        <v>0</v>
      </c>
      <c r="AL201" t="s">
        <v>336</v>
      </c>
      <c r="AM201" t="s">
        <v>62</v>
      </c>
      <c r="AO201" t="s">
        <v>109</v>
      </c>
      <c r="AP201" t="s">
        <v>64</v>
      </c>
      <c r="AS201" t="s">
        <v>418</v>
      </c>
      <c r="AT201" t="s">
        <v>419</v>
      </c>
      <c r="AV201" t="s">
        <v>67</v>
      </c>
      <c r="AW201" t="s">
        <v>68</v>
      </c>
    </row>
    <row r="202" spans="1:49">
      <c r="A202">
        <v>1234877</v>
      </c>
      <c r="B202">
        <v>2952843</v>
      </c>
      <c r="C202" t="s">
        <v>327</v>
      </c>
      <c r="D202" t="s">
        <v>328</v>
      </c>
      <c r="E202" t="s">
        <v>420</v>
      </c>
      <c r="F202" t="s">
        <v>421</v>
      </c>
      <c r="G202">
        <v>308288196</v>
      </c>
      <c r="H202" t="s">
        <v>422</v>
      </c>
      <c r="J202" t="s">
        <v>422</v>
      </c>
      <c r="K202" t="s">
        <v>423</v>
      </c>
      <c r="L202" t="s">
        <v>424</v>
      </c>
      <c r="P202">
        <v>254714812016</v>
      </c>
      <c r="R202" t="s">
        <v>188</v>
      </c>
      <c r="T202" t="s">
        <v>57</v>
      </c>
      <c r="U202" t="s">
        <v>76</v>
      </c>
      <c r="V202" t="s">
        <v>422</v>
      </c>
      <c r="W202" t="s">
        <v>425</v>
      </c>
      <c r="X202" t="s">
        <v>426</v>
      </c>
      <c r="AB202">
        <v>714812016</v>
      </c>
      <c r="AD202" t="s">
        <v>188</v>
      </c>
      <c r="AF202" t="s">
        <v>57</v>
      </c>
      <c r="AG202" t="s">
        <v>60</v>
      </c>
      <c r="AH202">
        <v>799</v>
      </c>
      <c r="AI202">
        <v>799</v>
      </c>
      <c r="AJ202">
        <v>150</v>
      </c>
      <c r="AK202">
        <v>0</v>
      </c>
      <c r="AL202" t="s">
        <v>336</v>
      </c>
      <c r="AM202" t="s">
        <v>62</v>
      </c>
      <c r="AO202" t="s">
        <v>109</v>
      </c>
      <c r="AP202" t="s">
        <v>64</v>
      </c>
      <c r="AS202" t="s">
        <v>427</v>
      </c>
      <c r="AT202" t="s">
        <v>428</v>
      </c>
      <c r="AV202" t="s">
        <v>67</v>
      </c>
      <c r="AW202" t="s">
        <v>68</v>
      </c>
    </row>
    <row r="203" spans="1:49">
      <c r="A203">
        <v>1236724</v>
      </c>
      <c r="B203">
        <v>2955808</v>
      </c>
      <c r="C203" t="s">
        <v>327</v>
      </c>
      <c r="D203" t="s">
        <v>328</v>
      </c>
      <c r="E203" t="s">
        <v>440</v>
      </c>
      <c r="F203" t="s">
        <v>441</v>
      </c>
      <c r="G203">
        <v>304775196</v>
      </c>
      <c r="H203" t="s">
        <v>442</v>
      </c>
      <c r="J203" t="s">
        <v>442</v>
      </c>
      <c r="K203" t="s">
        <v>443</v>
      </c>
      <c r="L203" t="s">
        <v>443</v>
      </c>
      <c r="P203">
        <v>254720487975</v>
      </c>
      <c r="R203" t="s">
        <v>444</v>
      </c>
      <c r="T203" t="s">
        <v>57</v>
      </c>
      <c r="U203" t="s">
        <v>445</v>
      </c>
      <c r="V203" t="s">
        <v>442</v>
      </c>
      <c r="W203" t="s">
        <v>446</v>
      </c>
      <c r="X203" t="s">
        <v>446</v>
      </c>
      <c r="AB203">
        <v>720487975</v>
      </c>
      <c r="AD203" t="s">
        <v>444</v>
      </c>
      <c r="AF203" t="s">
        <v>57</v>
      </c>
      <c r="AG203" t="s">
        <v>140</v>
      </c>
      <c r="AH203">
        <v>799</v>
      </c>
      <c r="AI203">
        <v>799</v>
      </c>
      <c r="AJ203">
        <v>90</v>
      </c>
      <c r="AK203">
        <v>0</v>
      </c>
      <c r="AL203" t="s">
        <v>336</v>
      </c>
      <c r="AM203" t="s">
        <v>62</v>
      </c>
      <c r="AO203" t="s">
        <v>109</v>
      </c>
      <c r="AP203" t="s">
        <v>64</v>
      </c>
      <c r="AS203" t="s">
        <v>447</v>
      </c>
      <c r="AT203" t="s">
        <v>448</v>
      </c>
      <c r="AV203" t="s">
        <v>67</v>
      </c>
      <c r="AW203" t="s">
        <v>68</v>
      </c>
    </row>
    <row r="204" spans="1:49">
      <c r="A204">
        <v>1237399</v>
      </c>
      <c r="B204">
        <v>2956659</v>
      </c>
      <c r="C204" t="s">
        <v>327</v>
      </c>
      <c r="D204" t="s">
        <v>328</v>
      </c>
      <c r="E204" t="s">
        <v>449</v>
      </c>
      <c r="F204" t="s">
        <v>450</v>
      </c>
      <c r="G204">
        <v>303791196</v>
      </c>
      <c r="H204" t="s">
        <v>451</v>
      </c>
      <c r="J204" t="s">
        <v>452</v>
      </c>
      <c r="K204" t="s">
        <v>453</v>
      </c>
      <c r="P204">
        <v>254720996166</v>
      </c>
      <c r="R204" t="s">
        <v>454</v>
      </c>
      <c r="T204" t="s">
        <v>57</v>
      </c>
      <c r="U204" t="s">
        <v>58</v>
      </c>
      <c r="V204" t="s">
        <v>451</v>
      </c>
      <c r="W204" t="s">
        <v>455</v>
      </c>
      <c r="X204" t="s">
        <v>456</v>
      </c>
      <c r="AB204">
        <v>720996166</v>
      </c>
      <c r="AD204" t="s">
        <v>454</v>
      </c>
      <c r="AF204" t="s">
        <v>57</v>
      </c>
      <c r="AG204" t="s">
        <v>60</v>
      </c>
      <c r="AH204">
        <v>799</v>
      </c>
      <c r="AI204">
        <v>799</v>
      </c>
      <c r="AJ204">
        <v>200</v>
      </c>
      <c r="AK204">
        <v>0</v>
      </c>
      <c r="AL204" t="s">
        <v>336</v>
      </c>
      <c r="AM204" t="s">
        <v>62</v>
      </c>
      <c r="AO204" t="s">
        <v>109</v>
      </c>
      <c r="AP204" t="s">
        <v>64</v>
      </c>
      <c r="AS204" t="s">
        <v>457</v>
      </c>
      <c r="AT204" t="s">
        <v>458</v>
      </c>
      <c r="AV204" t="s">
        <v>67</v>
      </c>
      <c r="AW204" t="s">
        <v>68</v>
      </c>
    </row>
    <row r="205" spans="1:49">
      <c r="A205">
        <v>1357319</v>
      </c>
      <c r="B205">
        <v>3138654</v>
      </c>
      <c r="C205" t="s">
        <v>327</v>
      </c>
      <c r="D205" t="s">
        <v>328</v>
      </c>
      <c r="E205" t="s">
        <v>909</v>
      </c>
      <c r="F205" t="s">
        <v>910</v>
      </c>
      <c r="G205">
        <v>304997876</v>
      </c>
      <c r="H205" t="s">
        <v>911</v>
      </c>
      <c r="J205" t="s">
        <v>911</v>
      </c>
      <c r="K205" t="s">
        <v>302</v>
      </c>
      <c r="P205">
        <v>254770576028</v>
      </c>
      <c r="R205" t="s">
        <v>304</v>
      </c>
      <c r="T205" t="s">
        <v>57</v>
      </c>
      <c r="U205" t="s">
        <v>305</v>
      </c>
      <c r="V205" t="s">
        <v>911</v>
      </c>
      <c r="W205" t="s">
        <v>912</v>
      </c>
      <c r="AB205">
        <v>254770576028</v>
      </c>
      <c r="AC205">
        <v>254770075052</v>
      </c>
      <c r="AD205" t="s">
        <v>304</v>
      </c>
      <c r="AF205" t="s">
        <v>57</v>
      </c>
      <c r="AG205" t="s">
        <v>60</v>
      </c>
      <c r="AH205">
        <v>799</v>
      </c>
      <c r="AI205">
        <v>799</v>
      </c>
      <c r="AJ205">
        <v>200</v>
      </c>
      <c r="AK205">
        <v>0</v>
      </c>
      <c r="AL205" t="s">
        <v>336</v>
      </c>
      <c r="AM205" t="s">
        <v>62</v>
      </c>
      <c r="AO205" t="s">
        <v>109</v>
      </c>
      <c r="AP205" t="s">
        <v>64</v>
      </c>
      <c r="AS205" t="s">
        <v>913</v>
      </c>
      <c r="AT205" t="s">
        <v>914</v>
      </c>
      <c r="AV205" t="s">
        <v>67</v>
      </c>
      <c r="AW205" t="s">
        <v>68</v>
      </c>
    </row>
    <row r="206" spans="1:49">
      <c r="A206">
        <v>1094837</v>
      </c>
      <c r="B206">
        <v>2732402</v>
      </c>
      <c r="C206" t="s">
        <v>145</v>
      </c>
      <c r="D206" t="s">
        <v>146</v>
      </c>
      <c r="E206" t="s">
        <v>147</v>
      </c>
      <c r="F206" t="s">
        <v>148</v>
      </c>
      <c r="G206">
        <v>301213326</v>
      </c>
      <c r="H206" t="s">
        <v>149</v>
      </c>
      <c r="J206" t="s">
        <v>149</v>
      </c>
      <c r="K206" t="s">
        <v>150</v>
      </c>
      <c r="L206" t="s">
        <v>150</v>
      </c>
      <c r="P206">
        <v>254726336545</v>
      </c>
      <c r="R206" t="s">
        <v>151</v>
      </c>
      <c r="T206" t="s">
        <v>57</v>
      </c>
      <c r="U206" t="s">
        <v>76</v>
      </c>
      <c r="V206" t="s">
        <v>149</v>
      </c>
      <c r="W206" t="s">
        <v>150</v>
      </c>
      <c r="X206" t="s">
        <v>150</v>
      </c>
      <c r="AB206">
        <v>254726336545</v>
      </c>
      <c r="AD206" t="s">
        <v>151</v>
      </c>
      <c r="AF206" t="s">
        <v>57</v>
      </c>
      <c r="AG206" t="s">
        <v>60</v>
      </c>
      <c r="AH206">
        <v>47800</v>
      </c>
      <c r="AI206">
        <v>47800</v>
      </c>
      <c r="AJ206">
        <v>250</v>
      </c>
      <c r="AK206">
        <v>0</v>
      </c>
      <c r="AL206" t="s">
        <v>152</v>
      </c>
      <c r="AM206" t="s">
        <v>153</v>
      </c>
      <c r="AO206" t="s">
        <v>154</v>
      </c>
      <c r="AP206" t="s">
        <v>64</v>
      </c>
      <c r="AS206" t="s">
        <v>155</v>
      </c>
      <c r="AT206" t="s">
        <v>156</v>
      </c>
      <c r="AV206" t="s">
        <v>67</v>
      </c>
      <c r="AW206" t="s">
        <v>68</v>
      </c>
    </row>
    <row r="207" spans="1:49">
      <c r="A207">
        <v>1111928</v>
      </c>
      <c r="B207">
        <v>2762286</v>
      </c>
      <c r="C207" t="s">
        <v>145</v>
      </c>
      <c r="D207" t="s">
        <v>146</v>
      </c>
      <c r="E207" t="s">
        <v>167</v>
      </c>
      <c r="F207" t="s">
        <v>168</v>
      </c>
      <c r="G207">
        <v>309598666</v>
      </c>
      <c r="H207" t="s">
        <v>169</v>
      </c>
      <c r="J207" t="s">
        <v>169</v>
      </c>
      <c r="K207" t="s">
        <v>170</v>
      </c>
      <c r="L207" t="s">
        <v>171</v>
      </c>
      <c r="P207">
        <v>254706114297</v>
      </c>
      <c r="R207" t="s">
        <v>172</v>
      </c>
      <c r="T207" t="s">
        <v>57</v>
      </c>
      <c r="U207" t="s">
        <v>76</v>
      </c>
      <c r="V207" t="s">
        <v>169</v>
      </c>
      <c r="W207" t="s">
        <v>173</v>
      </c>
      <c r="AB207">
        <v>706114297</v>
      </c>
      <c r="AD207" t="s">
        <v>172</v>
      </c>
      <c r="AF207" t="s">
        <v>57</v>
      </c>
      <c r="AG207" t="s">
        <v>60</v>
      </c>
      <c r="AH207">
        <v>45999</v>
      </c>
      <c r="AI207">
        <v>45999</v>
      </c>
      <c r="AJ207">
        <v>250</v>
      </c>
      <c r="AK207">
        <v>0</v>
      </c>
      <c r="AL207" t="s">
        <v>152</v>
      </c>
      <c r="AM207" t="s">
        <v>153</v>
      </c>
      <c r="AO207" t="s">
        <v>154</v>
      </c>
      <c r="AP207" t="s">
        <v>64</v>
      </c>
      <c r="AS207" t="s">
        <v>174</v>
      </c>
      <c r="AT207" t="s">
        <v>175</v>
      </c>
      <c r="AV207" t="s">
        <v>67</v>
      </c>
      <c r="AW207" t="s">
        <v>68</v>
      </c>
    </row>
    <row r="208" spans="1:49">
      <c r="A208">
        <v>1113779</v>
      </c>
      <c r="B208">
        <v>2765287</v>
      </c>
      <c r="C208" t="s">
        <v>145</v>
      </c>
      <c r="D208" t="s">
        <v>146</v>
      </c>
      <c r="E208" t="s">
        <v>176</v>
      </c>
      <c r="F208" t="s">
        <v>177</v>
      </c>
      <c r="G208">
        <v>307515666</v>
      </c>
      <c r="H208" t="s">
        <v>178</v>
      </c>
      <c r="J208" t="s">
        <v>178</v>
      </c>
      <c r="K208" t="s">
        <v>179</v>
      </c>
      <c r="L208" t="s">
        <v>179</v>
      </c>
      <c r="P208">
        <v>254704393367</v>
      </c>
      <c r="R208" t="s">
        <v>180</v>
      </c>
      <c r="T208" t="s">
        <v>57</v>
      </c>
      <c r="U208" t="s">
        <v>181</v>
      </c>
      <c r="V208" t="s">
        <v>178</v>
      </c>
      <c r="W208" t="s">
        <v>181</v>
      </c>
      <c r="AB208">
        <v>704393367</v>
      </c>
      <c r="AD208" t="s">
        <v>180</v>
      </c>
      <c r="AF208" t="s">
        <v>57</v>
      </c>
      <c r="AG208" t="s">
        <v>60</v>
      </c>
      <c r="AH208">
        <v>45999</v>
      </c>
      <c r="AI208">
        <v>45999</v>
      </c>
      <c r="AJ208">
        <v>400</v>
      </c>
      <c r="AK208">
        <v>0</v>
      </c>
      <c r="AL208" t="s">
        <v>152</v>
      </c>
      <c r="AM208" t="s">
        <v>153</v>
      </c>
      <c r="AO208" t="s">
        <v>154</v>
      </c>
      <c r="AP208" t="s">
        <v>64</v>
      </c>
      <c r="AS208" t="s">
        <v>182</v>
      </c>
      <c r="AT208" t="s">
        <v>183</v>
      </c>
      <c r="AV208" t="s">
        <v>67</v>
      </c>
      <c r="AW208" t="s">
        <v>68</v>
      </c>
    </row>
    <row r="209" spans="1:49">
      <c r="A209">
        <v>1122066</v>
      </c>
      <c r="B209">
        <v>2779389</v>
      </c>
      <c r="C209" t="s">
        <v>145</v>
      </c>
      <c r="D209" t="s">
        <v>146</v>
      </c>
      <c r="E209" t="s">
        <v>193</v>
      </c>
      <c r="F209" t="s">
        <v>194</v>
      </c>
      <c r="G209">
        <v>309363966</v>
      </c>
      <c r="H209" t="s">
        <v>195</v>
      </c>
      <c r="J209" t="s">
        <v>195</v>
      </c>
      <c r="K209" t="s">
        <v>196</v>
      </c>
      <c r="L209" t="s">
        <v>196</v>
      </c>
      <c r="P209">
        <v>254727138222</v>
      </c>
      <c r="Q209">
        <v>254737138222</v>
      </c>
      <c r="R209" t="s">
        <v>197</v>
      </c>
      <c r="T209" t="s">
        <v>57</v>
      </c>
      <c r="U209" t="s">
        <v>198</v>
      </c>
      <c r="V209" t="s">
        <v>195</v>
      </c>
      <c r="W209" t="s">
        <v>199</v>
      </c>
      <c r="AB209">
        <v>254727138222</v>
      </c>
      <c r="AC209">
        <v>737138222</v>
      </c>
      <c r="AD209" t="s">
        <v>197</v>
      </c>
      <c r="AF209" t="s">
        <v>57</v>
      </c>
      <c r="AG209" t="s">
        <v>140</v>
      </c>
      <c r="AH209">
        <v>0</v>
      </c>
      <c r="AI209">
        <v>45900</v>
      </c>
      <c r="AJ209">
        <v>400</v>
      </c>
      <c r="AK209">
        <v>0</v>
      </c>
      <c r="AL209" t="s">
        <v>152</v>
      </c>
      <c r="AM209" t="s">
        <v>153</v>
      </c>
      <c r="AO209" t="s">
        <v>154</v>
      </c>
      <c r="AP209" t="s">
        <v>64</v>
      </c>
      <c r="AS209" t="s">
        <v>200</v>
      </c>
      <c r="AT209" t="s">
        <v>201</v>
      </c>
      <c r="AV209" t="s">
        <v>67</v>
      </c>
      <c r="AW209" t="s">
        <v>68</v>
      </c>
    </row>
    <row r="210" spans="1:49">
      <c r="A210">
        <v>1122246</v>
      </c>
      <c r="B210">
        <v>2779542</v>
      </c>
      <c r="C210" t="s">
        <v>145</v>
      </c>
      <c r="D210" t="s">
        <v>146</v>
      </c>
      <c r="E210" t="s">
        <v>202</v>
      </c>
      <c r="F210" t="s">
        <v>194</v>
      </c>
      <c r="G210">
        <v>307263966</v>
      </c>
      <c r="H210" t="s">
        <v>203</v>
      </c>
      <c r="J210" t="s">
        <v>203</v>
      </c>
      <c r="K210" t="s">
        <v>204</v>
      </c>
      <c r="L210" t="s">
        <v>204</v>
      </c>
      <c r="P210">
        <v>254724227384</v>
      </c>
      <c r="Q210">
        <v>254722160200</v>
      </c>
      <c r="R210" t="s">
        <v>205</v>
      </c>
      <c r="T210" t="s">
        <v>57</v>
      </c>
      <c r="U210" t="s">
        <v>206</v>
      </c>
      <c r="V210" t="s">
        <v>203</v>
      </c>
      <c r="W210" t="s">
        <v>207</v>
      </c>
      <c r="AB210">
        <v>724227384</v>
      </c>
      <c r="AC210">
        <v>722160200</v>
      </c>
      <c r="AD210" t="s">
        <v>205</v>
      </c>
      <c r="AF210" t="s">
        <v>57</v>
      </c>
      <c r="AG210" t="s">
        <v>140</v>
      </c>
      <c r="AH210">
        <v>0</v>
      </c>
      <c r="AI210">
        <v>45900</v>
      </c>
      <c r="AJ210">
        <v>400</v>
      </c>
      <c r="AK210">
        <v>0</v>
      </c>
      <c r="AL210" t="s">
        <v>152</v>
      </c>
      <c r="AM210" t="s">
        <v>153</v>
      </c>
      <c r="AO210" t="s">
        <v>154</v>
      </c>
      <c r="AP210" t="s">
        <v>64</v>
      </c>
      <c r="AS210" t="s">
        <v>208</v>
      </c>
      <c r="AT210" t="s">
        <v>209</v>
      </c>
      <c r="AV210" t="s">
        <v>67</v>
      </c>
      <c r="AW210" t="s">
        <v>68</v>
      </c>
    </row>
    <row r="211" spans="1:49">
      <c r="A211">
        <v>1122973</v>
      </c>
      <c r="B211">
        <v>2780551</v>
      </c>
      <c r="C211" t="s">
        <v>145</v>
      </c>
      <c r="D211" t="s">
        <v>146</v>
      </c>
      <c r="E211" t="s">
        <v>210</v>
      </c>
      <c r="F211" t="s">
        <v>211</v>
      </c>
      <c r="G211">
        <v>304364866</v>
      </c>
      <c r="H211" t="s">
        <v>212</v>
      </c>
      <c r="J211" t="s">
        <v>212</v>
      </c>
      <c r="K211" t="s">
        <v>213</v>
      </c>
      <c r="L211" t="s">
        <v>213</v>
      </c>
      <c r="P211">
        <v>254722867603</v>
      </c>
      <c r="R211" t="s">
        <v>107</v>
      </c>
      <c r="T211" t="s">
        <v>57</v>
      </c>
      <c r="U211" t="s">
        <v>76</v>
      </c>
      <c r="V211" t="s">
        <v>212</v>
      </c>
      <c r="W211" t="s">
        <v>214</v>
      </c>
      <c r="X211" t="s">
        <v>214</v>
      </c>
      <c r="AB211">
        <v>254722867603</v>
      </c>
      <c r="AD211" t="s">
        <v>107</v>
      </c>
      <c r="AF211" t="s">
        <v>57</v>
      </c>
      <c r="AG211" t="s">
        <v>140</v>
      </c>
      <c r="AH211">
        <v>45900</v>
      </c>
      <c r="AI211">
        <v>45900</v>
      </c>
      <c r="AJ211">
        <v>400</v>
      </c>
      <c r="AK211">
        <v>0</v>
      </c>
      <c r="AL211" t="s">
        <v>152</v>
      </c>
      <c r="AM211" t="s">
        <v>153</v>
      </c>
      <c r="AO211" t="s">
        <v>154</v>
      </c>
      <c r="AP211" t="s">
        <v>64</v>
      </c>
      <c r="AS211">
        <v>42857975845</v>
      </c>
      <c r="AT211" t="s">
        <v>215</v>
      </c>
      <c r="AV211" t="s">
        <v>67</v>
      </c>
      <c r="AW211" t="s">
        <v>68</v>
      </c>
    </row>
    <row r="212" spans="1:49">
      <c r="A212">
        <v>1124848</v>
      </c>
      <c r="B212">
        <v>2784025</v>
      </c>
      <c r="C212" t="s">
        <v>145</v>
      </c>
      <c r="D212" t="s">
        <v>146</v>
      </c>
      <c r="E212" t="s">
        <v>216</v>
      </c>
      <c r="F212" t="s">
        <v>217</v>
      </c>
      <c r="G212">
        <v>301836866</v>
      </c>
      <c r="H212" t="s">
        <v>218</v>
      </c>
      <c r="J212" t="s">
        <v>218</v>
      </c>
      <c r="K212" t="s">
        <v>219</v>
      </c>
      <c r="L212" t="s">
        <v>220</v>
      </c>
      <c r="P212">
        <v>254721677564</v>
      </c>
      <c r="R212" t="s">
        <v>221</v>
      </c>
      <c r="T212" t="s">
        <v>57</v>
      </c>
      <c r="U212" t="s">
        <v>76</v>
      </c>
      <c r="V212" t="s">
        <v>218</v>
      </c>
      <c r="W212" t="s">
        <v>219</v>
      </c>
      <c r="X212" t="s">
        <v>220</v>
      </c>
      <c r="AB212">
        <v>254721677564</v>
      </c>
      <c r="AD212" t="s">
        <v>190</v>
      </c>
      <c r="AF212" t="s">
        <v>57</v>
      </c>
      <c r="AG212" t="s">
        <v>60</v>
      </c>
      <c r="AH212">
        <v>45799</v>
      </c>
      <c r="AI212">
        <v>45799</v>
      </c>
      <c r="AJ212">
        <v>250</v>
      </c>
      <c r="AK212">
        <v>0</v>
      </c>
      <c r="AL212" t="s">
        <v>152</v>
      </c>
      <c r="AM212" t="s">
        <v>153</v>
      </c>
      <c r="AO212" t="s">
        <v>154</v>
      </c>
      <c r="AP212" t="s">
        <v>64</v>
      </c>
      <c r="AS212" t="s">
        <v>222</v>
      </c>
      <c r="AT212" t="s">
        <v>223</v>
      </c>
      <c r="AV212" t="s">
        <v>67</v>
      </c>
      <c r="AW212" t="s">
        <v>68</v>
      </c>
    </row>
    <row r="213" spans="1:49">
      <c r="A213">
        <v>1124983</v>
      </c>
      <c r="B213">
        <v>2784249</v>
      </c>
      <c r="C213" t="s">
        <v>145</v>
      </c>
      <c r="D213" t="s">
        <v>146</v>
      </c>
      <c r="E213" t="s">
        <v>224</v>
      </c>
      <c r="F213" t="s">
        <v>225</v>
      </c>
      <c r="G213">
        <v>308229866</v>
      </c>
      <c r="H213" t="s">
        <v>226</v>
      </c>
      <c r="J213" t="s">
        <v>226</v>
      </c>
      <c r="K213" t="s">
        <v>227</v>
      </c>
      <c r="L213" t="s">
        <v>228</v>
      </c>
      <c r="P213">
        <v>254733636361</v>
      </c>
      <c r="R213" t="s">
        <v>188</v>
      </c>
      <c r="T213" t="s">
        <v>57</v>
      </c>
      <c r="U213" t="s">
        <v>76</v>
      </c>
      <c r="V213" t="s">
        <v>226</v>
      </c>
      <c r="W213" t="s">
        <v>229</v>
      </c>
      <c r="X213" t="s">
        <v>228</v>
      </c>
      <c r="AB213">
        <v>254733636361</v>
      </c>
      <c r="AD213" t="s">
        <v>188</v>
      </c>
      <c r="AF213" t="s">
        <v>57</v>
      </c>
      <c r="AG213" t="s">
        <v>60</v>
      </c>
      <c r="AH213">
        <v>45799</v>
      </c>
      <c r="AI213">
        <v>45799</v>
      </c>
      <c r="AJ213">
        <v>250</v>
      </c>
      <c r="AK213">
        <v>0</v>
      </c>
      <c r="AL213" t="s">
        <v>152</v>
      </c>
      <c r="AM213" t="s">
        <v>153</v>
      </c>
      <c r="AO213" t="s">
        <v>154</v>
      </c>
      <c r="AP213" t="s">
        <v>64</v>
      </c>
      <c r="AS213" t="s">
        <v>230</v>
      </c>
      <c r="AT213" t="s">
        <v>231</v>
      </c>
      <c r="AV213" t="s">
        <v>67</v>
      </c>
      <c r="AW213" t="s">
        <v>68</v>
      </c>
    </row>
    <row r="214" spans="1:49">
      <c r="A214">
        <v>1204187</v>
      </c>
      <c r="B214">
        <v>2904652</v>
      </c>
      <c r="C214" t="s">
        <v>145</v>
      </c>
      <c r="D214" t="s">
        <v>146</v>
      </c>
      <c r="E214" t="s">
        <v>299</v>
      </c>
      <c r="F214" t="s">
        <v>300</v>
      </c>
      <c r="G214">
        <v>305669896</v>
      </c>
      <c r="H214" t="s">
        <v>301</v>
      </c>
      <c r="J214" t="s">
        <v>301</v>
      </c>
      <c r="K214" t="s">
        <v>302</v>
      </c>
      <c r="L214" t="s">
        <v>303</v>
      </c>
      <c r="P214">
        <v>254721324017</v>
      </c>
      <c r="R214" t="s">
        <v>304</v>
      </c>
      <c r="T214" t="s">
        <v>57</v>
      </c>
      <c r="U214" t="s">
        <v>305</v>
      </c>
      <c r="V214" t="s">
        <v>301</v>
      </c>
      <c r="W214" t="s">
        <v>303</v>
      </c>
      <c r="X214" t="s">
        <v>303</v>
      </c>
      <c r="AB214">
        <v>254721324017</v>
      </c>
      <c r="AD214" t="s">
        <v>304</v>
      </c>
      <c r="AF214" t="s">
        <v>57</v>
      </c>
      <c r="AG214" t="s">
        <v>60</v>
      </c>
      <c r="AH214">
        <v>45799</v>
      </c>
      <c r="AI214">
        <v>45799</v>
      </c>
      <c r="AJ214">
        <v>400</v>
      </c>
      <c r="AK214">
        <v>0</v>
      </c>
      <c r="AL214" t="s">
        <v>152</v>
      </c>
      <c r="AM214" t="s">
        <v>153</v>
      </c>
      <c r="AO214" t="s">
        <v>154</v>
      </c>
      <c r="AP214" t="s">
        <v>64</v>
      </c>
      <c r="AS214" t="s">
        <v>306</v>
      </c>
      <c r="AT214" t="s">
        <v>307</v>
      </c>
      <c r="AV214" t="s">
        <v>67</v>
      </c>
      <c r="AW214" t="s">
        <v>68</v>
      </c>
    </row>
    <row r="215" spans="1:49">
      <c r="A215">
        <v>1141320</v>
      </c>
      <c r="B215">
        <v>2808792</v>
      </c>
      <c r="C215" t="s">
        <v>239</v>
      </c>
      <c r="D215" t="s">
        <v>240</v>
      </c>
      <c r="E215" t="s">
        <v>241</v>
      </c>
      <c r="F215" t="s">
        <v>242</v>
      </c>
      <c r="G215">
        <v>303989566</v>
      </c>
      <c r="H215" t="s">
        <v>243</v>
      </c>
      <c r="J215" t="s">
        <v>243</v>
      </c>
      <c r="K215" t="s">
        <v>244</v>
      </c>
      <c r="L215" t="s">
        <v>245</v>
      </c>
      <c r="P215">
        <v>254723754071</v>
      </c>
      <c r="Q215">
        <v>254739754071</v>
      </c>
      <c r="R215" t="s">
        <v>246</v>
      </c>
      <c r="T215" t="s">
        <v>57</v>
      </c>
      <c r="U215" t="s">
        <v>247</v>
      </c>
      <c r="V215" t="s">
        <v>243</v>
      </c>
      <c r="W215" t="s">
        <v>245</v>
      </c>
      <c r="X215" t="s">
        <v>245</v>
      </c>
      <c r="AB215">
        <v>254723754071</v>
      </c>
      <c r="AC215">
        <v>254739754071</v>
      </c>
      <c r="AD215" t="s">
        <v>246</v>
      </c>
      <c r="AF215" t="s">
        <v>57</v>
      </c>
      <c r="AG215" t="s">
        <v>60</v>
      </c>
      <c r="AH215">
        <v>51999</v>
      </c>
      <c r="AI215">
        <v>51999</v>
      </c>
      <c r="AJ215">
        <v>400</v>
      </c>
      <c r="AK215">
        <v>0</v>
      </c>
      <c r="AL215" t="s">
        <v>248</v>
      </c>
      <c r="AM215" t="s">
        <v>249</v>
      </c>
      <c r="AO215" t="s">
        <v>63</v>
      </c>
      <c r="AP215" t="s">
        <v>64</v>
      </c>
      <c r="AS215" t="s">
        <v>250</v>
      </c>
      <c r="AT215" t="s">
        <v>251</v>
      </c>
      <c r="AV215" t="s">
        <v>67</v>
      </c>
      <c r="AW215" t="s">
        <v>68</v>
      </c>
    </row>
    <row r="216" spans="1:49" ht="25.5">
      <c r="A216">
        <v>1193179</v>
      </c>
      <c r="B216">
        <v>2887455</v>
      </c>
      <c r="C216" t="s">
        <v>239</v>
      </c>
      <c r="D216" t="s">
        <v>240</v>
      </c>
      <c r="E216" t="s">
        <v>286</v>
      </c>
      <c r="F216" t="s">
        <v>287</v>
      </c>
      <c r="G216">
        <v>301694996</v>
      </c>
      <c r="H216" t="s">
        <v>288</v>
      </c>
      <c r="J216" t="s">
        <v>288</v>
      </c>
      <c r="K216" s="1" t="s">
        <v>289</v>
      </c>
      <c r="P216">
        <v>724215873</v>
      </c>
      <c r="Q216">
        <v>721944640</v>
      </c>
      <c r="R216" t="s">
        <v>97</v>
      </c>
      <c r="T216" t="s">
        <v>57</v>
      </c>
      <c r="U216" t="s">
        <v>76</v>
      </c>
      <c r="V216" t="s">
        <v>288</v>
      </c>
      <c r="W216" s="1" t="s">
        <v>289</v>
      </c>
      <c r="AB216">
        <v>724215873</v>
      </c>
      <c r="AC216">
        <v>721944640</v>
      </c>
      <c r="AD216" t="s">
        <v>97</v>
      </c>
      <c r="AF216" t="s">
        <v>57</v>
      </c>
      <c r="AG216" t="s">
        <v>140</v>
      </c>
      <c r="AH216">
        <v>51744.3</v>
      </c>
      <c r="AI216">
        <v>51999</v>
      </c>
      <c r="AJ216">
        <v>120</v>
      </c>
      <c r="AK216">
        <v>0</v>
      </c>
      <c r="AL216" t="s">
        <v>248</v>
      </c>
      <c r="AM216" t="s">
        <v>249</v>
      </c>
      <c r="AO216" t="s">
        <v>63</v>
      </c>
      <c r="AP216" t="s">
        <v>64</v>
      </c>
      <c r="AS216" t="s">
        <v>290</v>
      </c>
      <c r="AT216" t="s">
        <v>291</v>
      </c>
      <c r="AV216" t="s">
        <v>67</v>
      </c>
      <c r="AW216" t="s">
        <v>68</v>
      </c>
    </row>
    <row r="217" spans="1:49" ht="38.25">
      <c r="A217">
        <v>1224667</v>
      </c>
      <c r="B217">
        <v>2936617</v>
      </c>
      <c r="C217" t="s">
        <v>239</v>
      </c>
      <c r="D217" t="s">
        <v>240</v>
      </c>
      <c r="E217" t="s">
        <v>374</v>
      </c>
      <c r="F217" t="s">
        <v>375</v>
      </c>
      <c r="G217">
        <v>306276596</v>
      </c>
      <c r="H217" t="s">
        <v>376</v>
      </c>
      <c r="J217" t="s">
        <v>376</v>
      </c>
      <c r="K217" s="1" t="s">
        <v>377</v>
      </c>
      <c r="P217">
        <v>254720485991</v>
      </c>
      <c r="R217" t="s">
        <v>378</v>
      </c>
      <c r="T217" t="s">
        <v>57</v>
      </c>
      <c r="U217" t="s">
        <v>76</v>
      </c>
      <c r="V217" t="s">
        <v>376</v>
      </c>
      <c r="W217" s="1" t="s">
        <v>377</v>
      </c>
      <c r="AB217">
        <v>254720485991</v>
      </c>
      <c r="AD217" t="s">
        <v>378</v>
      </c>
      <c r="AF217" t="s">
        <v>57</v>
      </c>
      <c r="AG217" t="s">
        <v>140</v>
      </c>
      <c r="AH217">
        <v>51999</v>
      </c>
      <c r="AI217">
        <v>51999</v>
      </c>
      <c r="AJ217">
        <v>250</v>
      </c>
      <c r="AK217">
        <v>0</v>
      </c>
      <c r="AL217" t="s">
        <v>248</v>
      </c>
      <c r="AM217" t="s">
        <v>249</v>
      </c>
      <c r="AO217" t="s">
        <v>63</v>
      </c>
      <c r="AP217" t="s">
        <v>64</v>
      </c>
      <c r="AS217" t="s">
        <v>379</v>
      </c>
      <c r="AT217" t="s">
        <v>380</v>
      </c>
      <c r="AV217" t="s">
        <v>67</v>
      </c>
      <c r="AW217" t="s">
        <v>68</v>
      </c>
    </row>
    <row r="218" spans="1:49">
      <c r="A218">
        <v>1240356</v>
      </c>
      <c r="B218">
        <v>2961296</v>
      </c>
      <c r="C218" t="s">
        <v>239</v>
      </c>
      <c r="D218" t="s">
        <v>240</v>
      </c>
      <c r="E218" t="s">
        <v>487</v>
      </c>
      <c r="F218" t="s">
        <v>488</v>
      </c>
      <c r="G218">
        <v>308246396</v>
      </c>
      <c r="H218" t="s">
        <v>489</v>
      </c>
      <c r="J218" t="s">
        <v>489</v>
      </c>
      <c r="K218" t="s">
        <v>490</v>
      </c>
      <c r="P218">
        <v>723048715</v>
      </c>
      <c r="R218" t="s">
        <v>491</v>
      </c>
      <c r="T218" t="s">
        <v>57</v>
      </c>
      <c r="U218" t="s">
        <v>76</v>
      </c>
      <c r="V218" t="s">
        <v>489</v>
      </c>
      <c r="W218" t="s">
        <v>490</v>
      </c>
      <c r="AB218">
        <v>723048715</v>
      </c>
      <c r="AD218" t="s">
        <v>491</v>
      </c>
      <c r="AF218" t="s">
        <v>57</v>
      </c>
      <c r="AG218" t="s">
        <v>140</v>
      </c>
      <c r="AH218">
        <v>53999</v>
      </c>
      <c r="AI218">
        <v>53999</v>
      </c>
      <c r="AJ218">
        <v>250</v>
      </c>
      <c r="AK218">
        <v>0</v>
      </c>
      <c r="AL218" t="s">
        <v>492</v>
      </c>
      <c r="AM218" t="s">
        <v>249</v>
      </c>
      <c r="AO218" t="s">
        <v>63</v>
      </c>
      <c r="AP218" t="s">
        <v>64</v>
      </c>
      <c r="AS218" t="s">
        <v>493</v>
      </c>
      <c r="AT218" t="s">
        <v>494</v>
      </c>
      <c r="AV218" t="s">
        <v>67</v>
      </c>
      <c r="AW218" t="s">
        <v>68</v>
      </c>
    </row>
    <row r="219" spans="1:49">
      <c r="A219">
        <v>1394419</v>
      </c>
      <c r="B219">
        <v>3192708</v>
      </c>
      <c r="C219" t="s">
        <v>239</v>
      </c>
      <c r="D219" t="s">
        <v>240</v>
      </c>
      <c r="E219" t="s">
        <v>1311</v>
      </c>
      <c r="F219" t="s">
        <v>1312</v>
      </c>
      <c r="G219">
        <v>309826456</v>
      </c>
      <c r="H219" t="s">
        <v>1313</v>
      </c>
      <c r="J219" t="s">
        <v>1313</v>
      </c>
      <c r="K219" t="s">
        <v>585</v>
      </c>
      <c r="P219">
        <v>254729032948</v>
      </c>
      <c r="R219" t="s">
        <v>246</v>
      </c>
      <c r="T219" t="s">
        <v>57</v>
      </c>
      <c r="U219" t="s">
        <v>247</v>
      </c>
      <c r="V219" t="s">
        <v>1313</v>
      </c>
      <c r="W219" t="s">
        <v>1314</v>
      </c>
      <c r="AB219">
        <v>254729032948</v>
      </c>
      <c r="AD219" t="s">
        <v>246</v>
      </c>
      <c r="AF219" t="s">
        <v>57</v>
      </c>
      <c r="AG219" t="s">
        <v>60</v>
      </c>
      <c r="AH219">
        <v>54999</v>
      </c>
      <c r="AI219">
        <v>54999</v>
      </c>
      <c r="AJ219">
        <v>400</v>
      </c>
      <c r="AK219">
        <v>0</v>
      </c>
      <c r="AL219" t="s">
        <v>492</v>
      </c>
      <c r="AM219" t="s">
        <v>249</v>
      </c>
      <c r="AO219" t="s">
        <v>63</v>
      </c>
      <c r="AP219" t="s">
        <v>64</v>
      </c>
      <c r="AS219" t="s">
        <v>1315</v>
      </c>
      <c r="AT219" t="s">
        <v>1316</v>
      </c>
      <c r="AV219" t="s">
        <v>67</v>
      </c>
      <c r="AW219" t="s">
        <v>68</v>
      </c>
    </row>
    <row r="220" spans="1:49">
      <c r="A220">
        <v>1289099</v>
      </c>
      <c r="B220">
        <v>3035770</v>
      </c>
      <c r="C220" t="s">
        <v>571</v>
      </c>
      <c r="D220" t="s">
        <v>572</v>
      </c>
      <c r="E220" t="s">
        <v>573</v>
      </c>
      <c r="F220" t="s">
        <v>574</v>
      </c>
      <c r="G220">
        <v>304589786</v>
      </c>
      <c r="H220" t="s">
        <v>575</v>
      </c>
      <c r="J220" t="s">
        <v>575</v>
      </c>
      <c r="K220" t="s">
        <v>576</v>
      </c>
      <c r="L220" t="s">
        <v>577</v>
      </c>
      <c r="P220">
        <v>723936115</v>
      </c>
      <c r="Q220">
        <v>723936115</v>
      </c>
      <c r="R220" t="s">
        <v>578</v>
      </c>
      <c r="T220" t="s">
        <v>57</v>
      </c>
      <c r="U220" t="s">
        <v>76</v>
      </c>
      <c r="V220" t="s">
        <v>575</v>
      </c>
      <c r="W220" t="s">
        <v>576</v>
      </c>
      <c r="X220" t="s">
        <v>577</v>
      </c>
      <c r="AB220">
        <v>723936115</v>
      </c>
      <c r="AC220">
        <v>723936115</v>
      </c>
      <c r="AD220" t="s">
        <v>578</v>
      </c>
      <c r="AF220" t="s">
        <v>57</v>
      </c>
      <c r="AG220" t="s">
        <v>60</v>
      </c>
      <c r="AH220">
        <v>6499</v>
      </c>
      <c r="AI220">
        <v>6499</v>
      </c>
      <c r="AJ220">
        <v>250</v>
      </c>
      <c r="AK220">
        <v>0</v>
      </c>
      <c r="AL220" t="s">
        <v>579</v>
      </c>
      <c r="AM220" t="s">
        <v>62</v>
      </c>
      <c r="AO220" t="s">
        <v>109</v>
      </c>
      <c r="AP220" t="s">
        <v>64</v>
      </c>
      <c r="AS220" t="s">
        <v>580</v>
      </c>
      <c r="AT220" t="s">
        <v>581</v>
      </c>
      <c r="AV220" t="s">
        <v>67</v>
      </c>
      <c r="AW220" t="s">
        <v>68</v>
      </c>
    </row>
    <row r="221" spans="1:49">
      <c r="A221">
        <v>1292181</v>
      </c>
      <c r="B221">
        <v>3040173</v>
      </c>
      <c r="C221" t="s">
        <v>571</v>
      </c>
      <c r="D221" t="s">
        <v>572</v>
      </c>
      <c r="E221" t="s">
        <v>582</v>
      </c>
      <c r="F221" t="s">
        <v>583</v>
      </c>
      <c r="G221">
        <v>309195786</v>
      </c>
      <c r="H221" t="s">
        <v>584</v>
      </c>
      <c r="J221" t="s">
        <v>584</v>
      </c>
      <c r="K221" t="s">
        <v>585</v>
      </c>
      <c r="P221">
        <v>795179762</v>
      </c>
      <c r="Q221">
        <v>795179762</v>
      </c>
      <c r="R221" t="s">
        <v>246</v>
      </c>
      <c r="T221" t="s">
        <v>57</v>
      </c>
      <c r="U221" t="s">
        <v>247</v>
      </c>
      <c r="V221" t="s">
        <v>584</v>
      </c>
      <c r="W221" t="s">
        <v>586</v>
      </c>
      <c r="AB221">
        <v>795179762</v>
      </c>
      <c r="AC221">
        <v>795179762</v>
      </c>
      <c r="AD221" t="s">
        <v>587</v>
      </c>
      <c r="AF221" t="s">
        <v>57</v>
      </c>
      <c r="AG221" t="s">
        <v>60</v>
      </c>
      <c r="AH221">
        <v>6499</v>
      </c>
      <c r="AI221">
        <v>6499</v>
      </c>
      <c r="AJ221">
        <v>330</v>
      </c>
      <c r="AK221">
        <v>0</v>
      </c>
      <c r="AL221" t="s">
        <v>579</v>
      </c>
      <c r="AM221" t="s">
        <v>62</v>
      </c>
      <c r="AO221" t="s">
        <v>109</v>
      </c>
      <c r="AP221" t="s">
        <v>64</v>
      </c>
      <c r="AS221" t="s">
        <v>588</v>
      </c>
      <c r="AT221" t="s">
        <v>589</v>
      </c>
      <c r="AV221" t="s">
        <v>67</v>
      </c>
      <c r="AW221" t="s">
        <v>68</v>
      </c>
    </row>
    <row r="222" spans="1:49">
      <c r="A222">
        <v>1316684</v>
      </c>
      <c r="B222">
        <v>3078912</v>
      </c>
      <c r="C222" t="s">
        <v>571</v>
      </c>
      <c r="D222" t="s">
        <v>572</v>
      </c>
      <c r="E222" t="s">
        <v>612</v>
      </c>
      <c r="F222" t="s">
        <v>613</v>
      </c>
      <c r="G222">
        <v>308231386</v>
      </c>
      <c r="H222" t="s">
        <v>614</v>
      </c>
      <c r="J222" t="s">
        <v>614</v>
      </c>
      <c r="K222" t="s">
        <v>615</v>
      </c>
      <c r="L222" t="s">
        <v>616</v>
      </c>
      <c r="P222">
        <v>707843001</v>
      </c>
      <c r="R222" t="s">
        <v>617</v>
      </c>
      <c r="T222" t="s">
        <v>57</v>
      </c>
      <c r="U222" t="s">
        <v>618</v>
      </c>
      <c r="V222" t="s">
        <v>614</v>
      </c>
      <c r="W222" t="s">
        <v>619</v>
      </c>
      <c r="X222" t="s">
        <v>616</v>
      </c>
      <c r="AB222">
        <v>707843001</v>
      </c>
      <c r="AD222" t="s">
        <v>620</v>
      </c>
      <c r="AF222" t="s">
        <v>57</v>
      </c>
      <c r="AG222" t="s">
        <v>140</v>
      </c>
      <c r="AH222">
        <v>6499</v>
      </c>
      <c r="AI222">
        <v>6499</v>
      </c>
      <c r="AJ222">
        <v>180</v>
      </c>
      <c r="AK222">
        <v>0</v>
      </c>
      <c r="AL222" t="s">
        <v>579</v>
      </c>
      <c r="AM222" t="s">
        <v>62</v>
      </c>
      <c r="AO222" t="s">
        <v>621</v>
      </c>
      <c r="AP222" t="s">
        <v>64</v>
      </c>
      <c r="AS222" t="s">
        <v>622</v>
      </c>
      <c r="AT222" t="s">
        <v>623</v>
      </c>
      <c r="AV222" t="s">
        <v>67</v>
      </c>
      <c r="AW222" t="s">
        <v>68</v>
      </c>
    </row>
    <row r="223" spans="1:49">
      <c r="A223">
        <v>1322219</v>
      </c>
      <c r="B223">
        <v>3086829</v>
      </c>
      <c r="C223" t="s">
        <v>571</v>
      </c>
      <c r="D223" t="s">
        <v>572</v>
      </c>
      <c r="E223" t="s">
        <v>639</v>
      </c>
      <c r="F223" t="s">
        <v>640</v>
      </c>
      <c r="G223">
        <v>308588476</v>
      </c>
      <c r="H223" t="s">
        <v>641</v>
      </c>
      <c r="J223" t="s">
        <v>641</v>
      </c>
      <c r="K223" t="s">
        <v>642</v>
      </c>
      <c r="P223">
        <v>254718478116</v>
      </c>
      <c r="R223" t="s">
        <v>643</v>
      </c>
      <c r="T223" t="s">
        <v>57</v>
      </c>
      <c r="U223" t="s">
        <v>644</v>
      </c>
      <c r="V223" t="s">
        <v>641</v>
      </c>
      <c r="W223" t="s">
        <v>645</v>
      </c>
      <c r="AB223">
        <v>254718478116</v>
      </c>
      <c r="AD223" t="s">
        <v>643</v>
      </c>
      <c r="AF223" t="s">
        <v>57</v>
      </c>
      <c r="AG223" t="s">
        <v>140</v>
      </c>
      <c r="AH223">
        <v>6399</v>
      </c>
      <c r="AI223">
        <v>6499</v>
      </c>
      <c r="AJ223">
        <v>300</v>
      </c>
      <c r="AK223">
        <v>0</v>
      </c>
      <c r="AL223" t="s">
        <v>579</v>
      </c>
      <c r="AM223" t="s">
        <v>62</v>
      </c>
      <c r="AO223" t="s">
        <v>621</v>
      </c>
      <c r="AP223" t="s">
        <v>64</v>
      </c>
      <c r="AS223" t="s">
        <v>646</v>
      </c>
      <c r="AT223" t="s">
        <v>647</v>
      </c>
      <c r="AV223" t="s">
        <v>67</v>
      </c>
      <c r="AW223" t="s">
        <v>68</v>
      </c>
    </row>
    <row r="224" spans="1:49">
      <c r="A224">
        <v>1336324</v>
      </c>
      <c r="B224">
        <v>3106483</v>
      </c>
      <c r="C224" t="s">
        <v>571</v>
      </c>
      <c r="D224" t="s">
        <v>572</v>
      </c>
      <c r="E224" t="s">
        <v>699</v>
      </c>
      <c r="F224" t="s">
        <v>700</v>
      </c>
      <c r="G224">
        <v>302631276</v>
      </c>
      <c r="H224" t="s">
        <v>701</v>
      </c>
      <c r="J224" t="s">
        <v>701</v>
      </c>
      <c r="K224" t="s">
        <v>702</v>
      </c>
      <c r="P224">
        <v>720514527</v>
      </c>
      <c r="R224" t="s">
        <v>97</v>
      </c>
      <c r="T224" t="s">
        <v>57</v>
      </c>
      <c r="U224" t="s">
        <v>76</v>
      </c>
      <c r="V224" t="s">
        <v>701</v>
      </c>
      <c r="W224" t="s">
        <v>702</v>
      </c>
      <c r="AB224">
        <v>720514527</v>
      </c>
      <c r="AD224" t="s">
        <v>97</v>
      </c>
      <c r="AF224" t="s">
        <v>57</v>
      </c>
      <c r="AG224" t="s">
        <v>60</v>
      </c>
      <c r="AH224">
        <v>6499</v>
      </c>
      <c r="AI224">
        <v>6499</v>
      </c>
      <c r="AJ224">
        <v>250</v>
      </c>
      <c r="AK224">
        <v>0</v>
      </c>
      <c r="AL224" t="s">
        <v>579</v>
      </c>
      <c r="AM224" t="s">
        <v>62</v>
      </c>
      <c r="AO224" t="s">
        <v>109</v>
      </c>
      <c r="AP224" t="s">
        <v>64</v>
      </c>
      <c r="AS224" t="s">
        <v>703</v>
      </c>
      <c r="AT224" t="s">
        <v>704</v>
      </c>
      <c r="AV224" t="s">
        <v>67</v>
      </c>
      <c r="AW224" t="s">
        <v>68</v>
      </c>
    </row>
    <row r="225" spans="1:49">
      <c r="A225">
        <v>1340358</v>
      </c>
      <c r="B225">
        <v>3112263</v>
      </c>
      <c r="C225" t="s">
        <v>571</v>
      </c>
      <c r="D225" t="s">
        <v>572</v>
      </c>
      <c r="E225" t="s">
        <v>716</v>
      </c>
      <c r="F225" t="s">
        <v>717</v>
      </c>
      <c r="G225">
        <v>304829676</v>
      </c>
      <c r="H225" t="s">
        <v>718</v>
      </c>
      <c r="J225" t="s">
        <v>718</v>
      </c>
      <c r="K225" t="s">
        <v>719</v>
      </c>
      <c r="L225" t="s">
        <v>719</v>
      </c>
      <c r="P225">
        <v>254715873170</v>
      </c>
      <c r="R225" t="s">
        <v>246</v>
      </c>
      <c r="T225" t="s">
        <v>57</v>
      </c>
      <c r="U225" t="s">
        <v>247</v>
      </c>
      <c r="V225" t="s">
        <v>718</v>
      </c>
      <c r="W225" t="s">
        <v>720</v>
      </c>
      <c r="AB225">
        <v>715873170</v>
      </c>
      <c r="AD225" t="s">
        <v>246</v>
      </c>
      <c r="AF225" t="s">
        <v>57</v>
      </c>
      <c r="AG225" t="s">
        <v>60</v>
      </c>
      <c r="AH225">
        <v>6499</v>
      </c>
      <c r="AI225">
        <v>6499</v>
      </c>
      <c r="AJ225">
        <v>330</v>
      </c>
      <c r="AK225">
        <v>0</v>
      </c>
      <c r="AL225" t="s">
        <v>579</v>
      </c>
      <c r="AM225" t="s">
        <v>62</v>
      </c>
      <c r="AO225" t="s">
        <v>109</v>
      </c>
      <c r="AP225" t="s">
        <v>64</v>
      </c>
      <c r="AS225" t="s">
        <v>721</v>
      </c>
      <c r="AT225" t="s">
        <v>722</v>
      </c>
      <c r="AV225" t="s">
        <v>67</v>
      </c>
      <c r="AW225" t="s">
        <v>68</v>
      </c>
    </row>
    <row r="226" spans="1:49">
      <c r="A226">
        <v>1342116</v>
      </c>
      <c r="B226">
        <v>3114797</v>
      </c>
      <c r="C226" t="s">
        <v>571</v>
      </c>
      <c r="D226" t="s">
        <v>572</v>
      </c>
      <c r="E226" t="s">
        <v>730</v>
      </c>
      <c r="F226" t="s">
        <v>731</v>
      </c>
      <c r="G226">
        <v>303147676</v>
      </c>
      <c r="H226" t="s">
        <v>732</v>
      </c>
      <c r="J226" t="s">
        <v>732</v>
      </c>
      <c r="K226" t="s">
        <v>733</v>
      </c>
      <c r="L226" t="s">
        <v>106</v>
      </c>
      <c r="P226">
        <v>254710318979</v>
      </c>
      <c r="R226" t="s">
        <v>107</v>
      </c>
      <c r="T226" t="s">
        <v>57</v>
      </c>
      <c r="U226" t="s">
        <v>76</v>
      </c>
      <c r="V226" t="s">
        <v>732</v>
      </c>
      <c r="W226" t="s">
        <v>733</v>
      </c>
      <c r="AB226">
        <v>710318979</v>
      </c>
      <c r="AD226" t="s">
        <v>107</v>
      </c>
      <c r="AF226" t="s">
        <v>57</v>
      </c>
      <c r="AG226" t="s">
        <v>60</v>
      </c>
      <c r="AH226">
        <v>6499</v>
      </c>
      <c r="AI226">
        <v>6499</v>
      </c>
      <c r="AJ226">
        <v>250</v>
      </c>
      <c r="AK226">
        <v>0</v>
      </c>
      <c r="AL226" t="s">
        <v>579</v>
      </c>
      <c r="AM226" t="s">
        <v>62</v>
      </c>
      <c r="AO226" t="s">
        <v>109</v>
      </c>
      <c r="AP226" t="s">
        <v>64</v>
      </c>
      <c r="AS226" t="s">
        <v>734</v>
      </c>
      <c r="AT226" t="s">
        <v>735</v>
      </c>
      <c r="AV226" t="s">
        <v>67</v>
      </c>
      <c r="AW226" t="s">
        <v>68</v>
      </c>
    </row>
    <row r="227" spans="1:49">
      <c r="A227">
        <v>1346179</v>
      </c>
      <c r="B227">
        <v>3121319</v>
      </c>
      <c r="C227" t="s">
        <v>571</v>
      </c>
      <c r="D227" t="s">
        <v>572</v>
      </c>
      <c r="E227" t="s">
        <v>787</v>
      </c>
      <c r="F227" t="s">
        <v>788</v>
      </c>
      <c r="G227">
        <v>307822976</v>
      </c>
      <c r="H227" t="s">
        <v>789</v>
      </c>
      <c r="J227" t="s">
        <v>789</v>
      </c>
      <c r="K227" t="s">
        <v>790</v>
      </c>
      <c r="P227">
        <v>254721607129</v>
      </c>
      <c r="Q227">
        <v>254714282216</v>
      </c>
      <c r="R227" t="s">
        <v>107</v>
      </c>
      <c r="T227" t="s">
        <v>57</v>
      </c>
      <c r="U227" t="s">
        <v>76</v>
      </c>
      <c r="V227" t="s">
        <v>789</v>
      </c>
      <c r="W227" t="s">
        <v>790</v>
      </c>
      <c r="AB227">
        <v>254721607129</v>
      </c>
      <c r="AC227">
        <v>254714282216</v>
      </c>
      <c r="AD227" t="s">
        <v>107</v>
      </c>
      <c r="AF227" t="s">
        <v>57</v>
      </c>
      <c r="AG227" t="s">
        <v>60</v>
      </c>
      <c r="AH227">
        <v>6499</v>
      </c>
      <c r="AI227">
        <v>6499</v>
      </c>
      <c r="AJ227">
        <v>250</v>
      </c>
      <c r="AK227">
        <v>0</v>
      </c>
      <c r="AL227" t="s">
        <v>579</v>
      </c>
      <c r="AM227" t="s">
        <v>62</v>
      </c>
      <c r="AO227" t="s">
        <v>109</v>
      </c>
      <c r="AP227" t="s">
        <v>64</v>
      </c>
      <c r="AS227" t="s">
        <v>791</v>
      </c>
      <c r="AT227" t="s">
        <v>792</v>
      </c>
      <c r="AV227" t="s">
        <v>67</v>
      </c>
      <c r="AW227" t="s">
        <v>68</v>
      </c>
    </row>
    <row r="228" spans="1:49">
      <c r="A228">
        <v>1348191</v>
      </c>
      <c r="B228">
        <v>3124493</v>
      </c>
      <c r="C228" t="s">
        <v>571</v>
      </c>
      <c r="D228" t="s">
        <v>572</v>
      </c>
      <c r="E228" t="s">
        <v>811</v>
      </c>
      <c r="F228" t="s">
        <v>812</v>
      </c>
      <c r="G228">
        <v>309989976</v>
      </c>
      <c r="H228" t="s">
        <v>813</v>
      </c>
      <c r="J228" t="s">
        <v>813</v>
      </c>
      <c r="K228" t="s">
        <v>814</v>
      </c>
      <c r="L228" t="s">
        <v>106</v>
      </c>
      <c r="P228">
        <v>254723652951</v>
      </c>
      <c r="R228" t="s">
        <v>107</v>
      </c>
      <c r="T228" t="s">
        <v>57</v>
      </c>
      <c r="U228" t="s">
        <v>76</v>
      </c>
      <c r="V228" t="s">
        <v>813</v>
      </c>
      <c r="W228" t="s">
        <v>106</v>
      </c>
      <c r="X228" t="s">
        <v>814</v>
      </c>
      <c r="AB228">
        <v>254723652951</v>
      </c>
      <c r="AD228" t="s">
        <v>107</v>
      </c>
      <c r="AF228" t="s">
        <v>57</v>
      </c>
      <c r="AG228" t="s">
        <v>60</v>
      </c>
      <c r="AH228">
        <v>6499</v>
      </c>
      <c r="AI228">
        <v>6499</v>
      </c>
      <c r="AJ228">
        <v>250</v>
      </c>
      <c r="AK228">
        <v>0</v>
      </c>
      <c r="AL228" t="s">
        <v>579</v>
      </c>
      <c r="AM228" t="s">
        <v>62</v>
      </c>
      <c r="AO228" t="s">
        <v>109</v>
      </c>
      <c r="AP228" t="s">
        <v>64</v>
      </c>
      <c r="AS228" t="s">
        <v>815</v>
      </c>
      <c r="AT228" t="s">
        <v>816</v>
      </c>
      <c r="AV228" t="s">
        <v>67</v>
      </c>
      <c r="AW228" t="s">
        <v>68</v>
      </c>
    </row>
    <row r="229" spans="1:49">
      <c r="A229">
        <v>1353006</v>
      </c>
      <c r="B229">
        <v>3131774</v>
      </c>
      <c r="C229" t="s">
        <v>571</v>
      </c>
      <c r="D229" t="s">
        <v>572</v>
      </c>
      <c r="E229" t="s">
        <v>849</v>
      </c>
      <c r="F229" t="s">
        <v>850</v>
      </c>
      <c r="G229">
        <v>308964876</v>
      </c>
      <c r="H229" t="s">
        <v>851</v>
      </c>
      <c r="J229" t="s">
        <v>851</v>
      </c>
      <c r="K229" t="s">
        <v>852</v>
      </c>
      <c r="L229" t="s">
        <v>281</v>
      </c>
      <c r="P229">
        <v>254722939634</v>
      </c>
      <c r="R229" t="s">
        <v>121</v>
      </c>
      <c r="T229" t="s">
        <v>57</v>
      </c>
      <c r="U229" t="s">
        <v>76</v>
      </c>
      <c r="V229" t="s">
        <v>851</v>
      </c>
      <c r="W229" t="s">
        <v>853</v>
      </c>
      <c r="AB229">
        <v>722939634</v>
      </c>
      <c r="AD229" t="s">
        <v>121</v>
      </c>
      <c r="AF229" t="s">
        <v>57</v>
      </c>
      <c r="AG229" t="s">
        <v>60</v>
      </c>
      <c r="AH229">
        <v>6499</v>
      </c>
      <c r="AI229">
        <v>6499</v>
      </c>
      <c r="AJ229">
        <v>250</v>
      </c>
      <c r="AK229">
        <v>0</v>
      </c>
      <c r="AL229" t="s">
        <v>579</v>
      </c>
      <c r="AM229" t="s">
        <v>62</v>
      </c>
      <c r="AO229" t="s">
        <v>109</v>
      </c>
      <c r="AP229" t="s">
        <v>64</v>
      </c>
      <c r="AS229" t="s">
        <v>854</v>
      </c>
      <c r="AT229" t="s">
        <v>855</v>
      </c>
      <c r="AV229" t="s">
        <v>67</v>
      </c>
      <c r="AW229" t="s">
        <v>68</v>
      </c>
    </row>
    <row r="230" spans="1:49">
      <c r="A230">
        <v>1354133</v>
      </c>
      <c r="B230">
        <v>3133240</v>
      </c>
      <c r="C230" t="s">
        <v>571</v>
      </c>
      <c r="D230" t="s">
        <v>572</v>
      </c>
      <c r="E230" t="s">
        <v>870</v>
      </c>
      <c r="F230" t="s">
        <v>871</v>
      </c>
      <c r="G230">
        <v>309882876</v>
      </c>
      <c r="H230" t="s">
        <v>872</v>
      </c>
      <c r="J230" t="s">
        <v>872</v>
      </c>
      <c r="K230" t="s">
        <v>585</v>
      </c>
      <c r="L230" t="s">
        <v>245</v>
      </c>
      <c r="P230">
        <v>254705856823</v>
      </c>
      <c r="R230" t="s">
        <v>246</v>
      </c>
      <c r="T230" t="s">
        <v>57</v>
      </c>
      <c r="U230" t="s">
        <v>247</v>
      </c>
      <c r="V230" t="s">
        <v>872</v>
      </c>
      <c r="W230" t="s">
        <v>245</v>
      </c>
      <c r="X230" t="s">
        <v>245</v>
      </c>
      <c r="AB230">
        <v>254705856823</v>
      </c>
      <c r="AD230" t="s">
        <v>246</v>
      </c>
      <c r="AF230" t="s">
        <v>57</v>
      </c>
      <c r="AG230" t="s">
        <v>60</v>
      </c>
      <c r="AH230">
        <v>6499</v>
      </c>
      <c r="AI230">
        <v>6499</v>
      </c>
      <c r="AJ230">
        <v>120</v>
      </c>
      <c r="AK230">
        <v>0</v>
      </c>
      <c r="AL230" t="s">
        <v>579</v>
      </c>
      <c r="AM230" t="s">
        <v>62</v>
      </c>
      <c r="AO230" t="s">
        <v>109</v>
      </c>
      <c r="AP230" t="s">
        <v>64</v>
      </c>
      <c r="AS230" t="s">
        <v>873</v>
      </c>
      <c r="AT230" t="s">
        <v>874</v>
      </c>
      <c r="AV230" t="s">
        <v>67</v>
      </c>
      <c r="AW230" t="s">
        <v>68</v>
      </c>
    </row>
    <row r="231" spans="1:49">
      <c r="A231">
        <v>1364403</v>
      </c>
      <c r="B231">
        <v>3149010</v>
      </c>
      <c r="C231" t="s">
        <v>571</v>
      </c>
      <c r="D231" t="s">
        <v>572</v>
      </c>
      <c r="E231" t="s">
        <v>970</v>
      </c>
      <c r="F231" t="s">
        <v>971</v>
      </c>
      <c r="G231">
        <v>308538776</v>
      </c>
      <c r="H231" t="s">
        <v>972</v>
      </c>
      <c r="J231" t="s">
        <v>972</v>
      </c>
      <c r="K231" t="s">
        <v>973</v>
      </c>
      <c r="L231" t="s">
        <v>171</v>
      </c>
      <c r="P231">
        <v>254704325082</v>
      </c>
      <c r="R231" t="s">
        <v>172</v>
      </c>
      <c r="T231" t="s">
        <v>57</v>
      </c>
      <c r="U231" t="s">
        <v>76</v>
      </c>
      <c r="V231" t="s">
        <v>972</v>
      </c>
      <c r="W231" t="s">
        <v>974</v>
      </c>
      <c r="AB231">
        <v>254704325082</v>
      </c>
      <c r="AD231" t="s">
        <v>172</v>
      </c>
      <c r="AF231" t="s">
        <v>57</v>
      </c>
      <c r="AG231" t="s">
        <v>60</v>
      </c>
      <c r="AH231">
        <v>6499</v>
      </c>
      <c r="AI231">
        <v>6499</v>
      </c>
      <c r="AJ231">
        <v>250</v>
      </c>
      <c r="AK231">
        <v>0</v>
      </c>
      <c r="AL231" t="s">
        <v>579</v>
      </c>
      <c r="AM231" t="s">
        <v>62</v>
      </c>
      <c r="AO231" t="s">
        <v>109</v>
      </c>
      <c r="AP231" t="s">
        <v>64</v>
      </c>
      <c r="AS231" t="s">
        <v>975</v>
      </c>
      <c r="AT231" t="s">
        <v>976</v>
      </c>
      <c r="AV231" t="s">
        <v>67</v>
      </c>
      <c r="AW231" t="s">
        <v>68</v>
      </c>
    </row>
    <row r="232" spans="1:49">
      <c r="A232">
        <v>1366142</v>
      </c>
      <c r="B232">
        <v>3151869</v>
      </c>
      <c r="C232" t="s">
        <v>571</v>
      </c>
      <c r="D232" t="s">
        <v>572</v>
      </c>
      <c r="E232" t="s">
        <v>1003</v>
      </c>
      <c r="F232" t="s">
        <v>1004</v>
      </c>
      <c r="G232">
        <v>305921776</v>
      </c>
      <c r="H232" t="s">
        <v>1005</v>
      </c>
      <c r="J232" t="s">
        <v>1005</v>
      </c>
      <c r="K232" t="s">
        <v>1006</v>
      </c>
      <c r="P232">
        <v>254705047621</v>
      </c>
      <c r="R232" t="s">
        <v>97</v>
      </c>
      <c r="T232" t="s">
        <v>57</v>
      </c>
      <c r="U232" t="s">
        <v>76</v>
      </c>
      <c r="V232" t="s">
        <v>1005</v>
      </c>
      <c r="W232" t="s">
        <v>1006</v>
      </c>
      <c r="AB232">
        <v>254705047621</v>
      </c>
      <c r="AD232" t="s">
        <v>97</v>
      </c>
      <c r="AF232" t="s">
        <v>57</v>
      </c>
      <c r="AG232" t="s">
        <v>60</v>
      </c>
      <c r="AH232">
        <v>6499</v>
      </c>
      <c r="AI232">
        <v>6499</v>
      </c>
      <c r="AJ232">
        <v>250</v>
      </c>
      <c r="AK232">
        <v>0</v>
      </c>
      <c r="AL232" t="s">
        <v>579</v>
      </c>
      <c r="AM232" t="s">
        <v>62</v>
      </c>
      <c r="AO232" t="s">
        <v>109</v>
      </c>
      <c r="AP232" t="s">
        <v>64</v>
      </c>
      <c r="AS232" t="s">
        <v>1007</v>
      </c>
      <c r="AT232" t="s">
        <v>1008</v>
      </c>
      <c r="AV232" t="s">
        <v>67</v>
      </c>
      <c r="AW232" t="s">
        <v>68</v>
      </c>
    </row>
    <row r="233" spans="1:49">
      <c r="A233">
        <v>1366602</v>
      </c>
      <c r="B233">
        <v>3152548</v>
      </c>
      <c r="C233" t="s">
        <v>571</v>
      </c>
      <c r="D233" t="s">
        <v>572</v>
      </c>
      <c r="E233" t="s">
        <v>1014</v>
      </c>
      <c r="F233" t="s">
        <v>1015</v>
      </c>
      <c r="G233">
        <v>304251776</v>
      </c>
      <c r="H233" t="s">
        <v>1016</v>
      </c>
      <c r="J233" t="s">
        <v>1016</v>
      </c>
      <c r="K233" t="s">
        <v>1017</v>
      </c>
      <c r="L233" t="s">
        <v>1018</v>
      </c>
      <c r="P233">
        <v>703318562</v>
      </c>
      <c r="R233" t="s">
        <v>188</v>
      </c>
      <c r="T233" t="s">
        <v>57</v>
      </c>
      <c r="U233" t="s">
        <v>76</v>
      </c>
      <c r="V233" t="s">
        <v>1016</v>
      </c>
      <c r="W233" t="s">
        <v>1019</v>
      </c>
      <c r="X233" t="s">
        <v>1018</v>
      </c>
      <c r="AB233">
        <v>703318562</v>
      </c>
      <c r="AD233" t="s">
        <v>121</v>
      </c>
      <c r="AF233" t="s">
        <v>57</v>
      </c>
      <c r="AG233" t="s">
        <v>60</v>
      </c>
      <c r="AH233">
        <v>6499</v>
      </c>
      <c r="AI233">
        <v>6499</v>
      </c>
      <c r="AJ233">
        <v>150</v>
      </c>
      <c r="AK233">
        <v>0</v>
      </c>
      <c r="AL233" t="s">
        <v>579</v>
      </c>
      <c r="AM233" t="s">
        <v>62</v>
      </c>
      <c r="AO233" t="s">
        <v>109</v>
      </c>
      <c r="AP233" t="s">
        <v>64</v>
      </c>
      <c r="AS233" t="s">
        <v>1020</v>
      </c>
      <c r="AT233" t="s">
        <v>1021</v>
      </c>
      <c r="AV233" t="s">
        <v>67</v>
      </c>
      <c r="AW233" t="s">
        <v>68</v>
      </c>
    </row>
    <row r="234" spans="1:49">
      <c r="A234">
        <v>1370466</v>
      </c>
      <c r="B234">
        <v>3158681</v>
      </c>
      <c r="C234" t="s">
        <v>571</v>
      </c>
      <c r="D234" t="s">
        <v>572</v>
      </c>
      <c r="E234" t="s">
        <v>1090</v>
      </c>
      <c r="F234" t="s">
        <v>1091</v>
      </c>
      <c r="G234">
        <v>303279576</v>
      </c>
      <c r="H234" t="s">
        <v>1092</v>
      </c>
      <c r="J234" t="s">
        <v>1093</v>
      </c>
      <c r="K234" t="s">
        <v>1094</v>
      </c>
      <c r="L234" t="s">
        <v>1095</v>
      </c>
      <c r="P234">
        <v>254715147514</v>
      </c>
      <c r="R234" t="s">
        <v>553</v>
      </c>
      <c r="T234" t="s">
        <v>57</v>
      </c>
      <c r="U234" t="s">
        <v>76</v>
      </c>
      <c r="V234" t="s">
        <v>1092</v>
      </c>
      <c r="W234" t="s">
        <v>1096</v>
      </c>
      <c r="X234" t="s">
        <v>1097</v>
      </c>
      <c r="AB234">
        <v>715147514</v>
      </c>
      <c r="AD234" t="s">
        <v>553</v>
      </c>
      <c r="AF234" t="s">
        <v>57</v>
      </c>
      <c r="AG234" t="s">
        <v>60</v>
      </c>
      <c r="AH234">
        <v>6499</v>
      </c>
      <c r="AI234">
        <v>6499</v>
      </c>
      <c r="AJ234">
        <v>250</v>
      </c>
      <c r="AK234">
        <v>0</v>
      </c>
      <c r="AL234" t="s">
        <v>579</v>
      </c>
      <c r="AM234" t="s">
        <v>62</v>
      </c>
      <c r="AO234" t="s">
        <v>109</v>
      </c>
      <c r="AP234" t="s">
        <v>64</v>
      </c>
      <c r="AS234" t="s">
        <v>1098</v>
      </c>
      <c r="AT234" t="s">
        <v>1099</v>
      </c>
      <c r="AV234" t="s">
        <v>67</v>
      </c>
      <c r="AW234" t="s">
        <v>68</v>
      </c>
    </row>
    <row r="235" spans="1:49">
      <c r="A235">
        <v>1372698</v>
      </c>
      <c r="B235">
        <v>3161905</v>
      </c>
      <c r="C235" t="s">
        <v>571</v>
      </c>
      <c r="D235" t="s">
        <v>572</v>
      </c>
      <c r="E235" t="s">
        <v>1120</v>
      </c>
      <c r="F235" t="s">
        <v>1121</v>
      </c>
      <c r="G235">
        <v>306437576</v>
      </c>
      <c r="H235" t="s">
        <v>1122</v>
      </c>
      <c r="J235" t="s">
        <v>1122</v>
      </c>
      <c r="K235" t="s">
        <v>1123</v>
      </c>
      <c r="L235" t="s">
        <v>106</v>
      </c>
      <c r="P235">
        <v>254719255356</v>
      </c>
      <c r="R235" t="s">
        <v>491</v>
      </c>
      <c r="T235" t="s">
        <v>57</v>
      </c>
      <c r="U235" t="s">
        <v>76</v>
      </c>
      <c r="V235" t="s">
        <v>1122</v>
      </c>
      <c r="W235" t="s">
        <v>1123</v>
      </c>
      <c r="AB235">
        <v>719255356</v>
      </c>
      <c r="AD235" t="s">
        <v>491</v>
      </c>
      <c r="AF235" t="s">
        <v>57</v>
      </c>
      <c r="AG235" t="s">
        <v>60</v>
      </c>
      <c r="AH235">
        <v>6499</v>
      </c>
      <c r="AI235">
        <v>6499</v>
      </c>
      <c r="AJ235">
        <v>250</v>
      </c>
      <c r="AK235">
        <v>0</v>
      </c>
      <c r="AL235" t="s">
        <v>579</v>
      </c>
      <c r="AM235" t="s">
        <v>62</v>
      </c>
      <c r="AO235" t="s">
        <v>109</v>
      </c>
      <c r="AP235" t="s">
        <v>64</v>
      </c>
      <c r="AS235" t="s">
        <v>1124</v>
      </c>
      <c r="AT235" t="s">
        <v>1125</v>
      </c>
      <c r="AV235" t="s">
        <v>67</v>
      </c>
      <c r="AW235" t="s">
        <v>68</v>
      </c>
    </row>
    <row r="236" spans="1:49">
      <c r="A236">
        <v>1385349</v>
      </c>
      <c r="B236">
        <v>3181692</v>
      </c>
      <c r="C236" t="s">
        <v>571</v>
      </c>
      <c r="D236" t="s">
        <v>572</v>
      </c>
      <c r="E236" t="s">
        <v>1243</v>
      </c>
      <c r="F236" t="s">
        <v>1244</v>
      </c>
      <c r="G236">
        <v>304329376</v>
      </c>
      <c r="H236" t="s">
        <v>1245</v>
      </c>
      <c r="J236" t="s">
        <v>1245</v>
      </c>
      <c r="K236">
        <v>483</v>
      </c>
      <c r="P236">
        <v>723214234</v>
      </c>
      <c r="R236" t="s">
        <v>121</v>
      </c>
      <c r="T236" t="s">
        <v>57</v>
      </c>
      <c r="U236" t="s">
        <v>76</v>
      </c>
      <c r="V236" t="s">
        <v>1245</v>
      </c>
      <c r="W236">
        <v>483</v>
      </c>
      <c r="AB236">
        <v>723214234</v>
      </c>
      <c r="AD236" t="s">
        <v>121</v>
      </c>
      <c r="AF236" t="s">
        <v>57</v>
      </c>
      <c r="AG236" t="s">
        <v>60</v>
      </c>
      <c r="AH236">
        <v>7299</v>
      </c>
      <c r="AI236">
        <v>7299</v>
      </c>
      <c r="AJ236">
        <v>250</v>
      </c>
      <c r="AK236">
        <v>0</v>
      </c>
      <c r="AL236" t="s">
        <v>579</v>
      </c>
      <c r="AM236" t="s">
        <v>62</v>
      </c>
      <c r="AO236" t="s">
        <v>109</v>
      </c>
      <c r="AP236" t="s">
        <v>64</v>
      </c>
      <c r="AS236" t="s">
        <v>1246</v>
      </c>
      <c r="AT236" t="s">
        <v>1247</v>
      </c>
      <c r="AV236" t="s">
        <v>67</v>
      </c>
      <c r="AW236" t="s">
        <v>68</v>
      </c>
    </row>
    <row r="237" spans="1:49">
      <c r="A237">
        <v>1389979</v>
      </c>
      <c r="B237">
        <v>3189548</v>
      </c>
      <c r="C237" t="s">
        <v>571</v>
      </c>
      <c r="D237" t="s">
        <v>572</v>
      </c>
      <c r="E237" t="s">
        <v>1272</v>
      </c>
      <c r="F237" t="s">
        <v>1273</v>
      </c>
      <c r="G237">
        <v>308813376</v>
      </c>
      <c r="H237" t="s">
        <v>1274</v>
      </c>
      <c r="J237" t="s">
        <v>1274</v>
      </c>
      <c r="K237" t="s">
        <v>1275</v>
      </c>
      <c r="P237">
        <v>728540978</v>
      </c>
      <c r="Q237">
        <v>774687938</v>
      </c>
      <c r="R237" t="s">
        <v>1276</v>
      </c>
      <c r="T237" t="s">
        <v>57</v>
      </c>
      <c r="U237" t="s">
        <v>58</v>
      </c>
      <c r="V237" t="s">
        <v>1274</v>
      </c>
      <c r="W237" t="s">
        <v>1275</v>
      </c>
      <c r="AB237">
        <v>728540978</v>
      </c>
      <c r="AC237">
        <v>774687938</v>
      </c>
      <c r="AD237" t="s">
        <v>1276</v>
      </c>
      <c r="AF237" t="s">
        <v>57</v>
      </c>
      <c r="AG237" t="s">
        <v>140</v>
      </c>
      <c r="AH237">
        <v>7299</v>
      </c>
      <c r="AI237">
        <v>7299</v>
      </c>
      <c r="AJ237">
        <v>500</v>
      </c>
      <c r="AK237">
        <v>0</v>
      </c>
      <c r="AL237" t="s">
        <v>579</v>
      </c>
      <c r="AM237" t="s">
        <v>62</v>
      </c>
      <c r="AO237" t="s">
        <v>109</v>
      </c>
      <c r="AP237" t="s">
        <v>64</v>
      </c>
      <c r="AS237" t="s">
        <v>1277</v>
      </c>
      <c r="AT237" t="s">
        <v>1278</v>
      </c>
      <c r="AV237" t="s">
        <v>67</v>
      </c>
      <c r="AW237" t="s">
        <v>68</v>
      </c>
    </row>
    <row r="238" spans="1:49">
      <c r="A238">
        <v>1393348</v>
      </c>
      <c r="B238">
        <v>3195338</v>
      </c>
      <c r="C238" t="s">
        <v>571</v>
      </c>
      <c r="D238" t="s">
        <v>572</v>
      </c>
      <c r="E238" t="s">
        <v>1305</v>
      </c>
      <c r="F238" t="s">
        <v>1306</v>
      </c>
      <c r="G238">
        <v>308728456</v>
      </c>
      <c r="H238" t="s">
        <v>1307</v>
      </c>
      <c r="J238" t="s">
        <v>1307</v>
      </c>
      <c r="K238" t="s">
        <v>1308</v>
      </c>
      <c r="L238" t="s">
        <v>281</v>
      </c>
      <c r="P238">
        <v>254726151030</v>
      </c>
      <c r="R238" t="s">
        <v>121</v>
      </c>
      <c r="T238" t="s">
        <v>57</v>
      </c>
      <c r="U238" t="s">
        <v>76</v>
      </c>
      <c r="V238" t="s">
        <v>1307</v>
      </c>
      <c r="W238" t="s">
        <v>1308</v>
      </c>
      <c r="X238" t="s">
        <v>281</v>
      </c>
      <c r="AB238">
        <v>254726151030</v>
      </c>
      <c r="AD238" t="s">
        <v>121</v>
      </c>
      <c r="AF238" t="s">
        <v>57</v>
      </c>
      <c r="AG238" t="s">
        <v>60</v>
      </c>
      <c r="AH238">
        <v>7299</v>
      </c>
      <c r="AI238">
        <v>7299</v>
      </c>
      <c r="AJ238">
        <v>250</v>
      </c>
      <c r="AK238">
        <v>0</v>
      </c>
      <c r="AL238" t="s">
        <v>579</v>
      </c>
      <c r="AM238" t="s">
        <v>62</v>
      </c>
      <c r="AO238" t="s">
        <v>109</v>
      </c>
      <c r="AP238" t="s">
        <v>64</v>
      </c>
      <c r="AS238" t="s">
        <v>1309</v>
      </c>
      <c r="AT238" t="s">
        <v>1310</v>
      </c>
      <c r="AV238" t="s">
        <v>67</v>
      </c>
      <c r="AW238" t="s">
        <v>68</v>
      </c>
    </row>
    <row r="239" spans="1:49">
      <c r="A239">
        <v>1397899</v>
      </c>
      <c r="B239">
        <v>3200594</v>
      </c>
      <c r="C239" t="s">
        <v>571</v>
      </c>
      <c r="D239" t="s">
        <v>572</v>
      </c>
      <c r="E239" t="s">
        <v>1330</v>
      </c>
      <c r="F239" t="s">
        <v>1331</v>
      </c>
      <c r="G239">
        <v>308743456</v>
      </c>
      <c r="H239" t="s">
        <v>1332</v>
      </c>
      <c r="J239" t="s">
        <v>1332</v>
      </c>
      <c r="K239" t="s">
        <v>1333</v>
      </c>
      <c r="L239" t="s">
        <v>1333</v>
      </c>
      <c r="P239">
        <v>254706437036</v>
      </c>
      <c r="R239" t="s">
        <v>180</v>
      </c>
      <c r="T239" t="s">
        <v>57</v>
      </c>
      <c r="U239" t="s">
        <v>181</v>
      </c>
      <c r="V239" t="s">
        <v>1332</v>
      </c>
      <c r="W239" t="s">
        <v>1334</v>
      </c>
      <c r="AB239">
        <v>706437036</v>
      </c>
      <c r="AD239" t="s">
        <v>236</v>
      </c>
      <c r="AF239" t="s">
        <v>57</v>
      </c>
      <c r="AG239" t="s">
        <v>60</v>
      </c>
      <c r="AH239">
        <v>7299</v>
      </c>
      <c r="AI239">
        <v>7299</v>
      </c>
      <c r="AJ239">
        <v>330</v>
      </c>
      <c r="AK239">
        <v>0</v>
      </c>
      <c r="AL239" t="s">
        <v>579</v>
      </c>
      <c r="AM239" t="s">
        <v>62</v>
      </c>
      <c r="AO239" t="s">
        <v>109</v>
      </c>
      <c r="AP239" t="s">
        <v>64</v>
      </c>
      <c r="AS239" t="s">
        <v>1335</v>
      </c>
      <c r="AT239" t="s">
        <v>1336</v>
      </c>
      <c r="AV239" t="s">
        <v>67</v>
      </c>
      <c r="AW239" t="s">
        <v>68</v>
      </c>
    </row>
    <row r="240" spans="1:49" ht="25.5">
      <c r="A240">
        <v>1399948</v>
      </c>
      <c r="B240">
        <v>3205098</v>
      </c>
      <c r="C240" t="s">
        <v>571</v>
      </c>
      <c r="D240" t="s">
        <v>572</v>
      </c>
      <c r="E240" t="s">
        <v>1350</v>
      </c>
      <c r="F240" t="s">
        <v>1351</v>
      </c>
      <c r="G240">
        <v>309932256</v>
      </c>
      <c r="H240" t="s">
        <v>1352</v>
      </c>
      <c r="J240" t="s">
        <v>1352</v>
      </c>
      <c r="K240" s="1" t="s">
        <v>1353</v>
      </c>
      <c r="P240">
        <v>254722368932</v>
      </c>
      <c r="R240" t="s">
        <v>502</v>
      </c>
      <c r="T240" t="s">
        <v>57</v>
      </c>
      <c r="U240" t="s">
        <v>76</v>
      </c>
      <c r="V240" t="s">
        <v>1352</v>
      </c>
      <c r="W240" s="1" t="s">
        <v>1353</v>
      </c>
      <c r="AB240">
        <v>254722368932</v>
      </c>
      <c r="AD240" t="s">
        <v>502</v>
      </c>
      <c r="AF240" t="s">
        <v>57</v>
      </c>
      <c r="AG240" t="s">
        <v>60</v>
      </c>
      <c r="AH240">
        <v>7299</v>
      </c>
      <c r="AI240">
        <v>7299</v>
      </c>
      <c r="AJ240">
        <v>150</v>
      </c>
      <c r="AK240">
        <v>0</v>
      </c>
      <c r="AL240" t="s">
        <v>579</v>
      </c>
      <c r="AM240" t="s">
        <v>62</v>
      </c>
      <c r="AO240" t="s">
        <v>109</v>
      </c>
      <c r="AP240" t="s">
        <v>64</v>
      </c>
      <c r="AS240" t="s">
        <v>1354</v>
      </c>
      <c r="AT240" t="s">
        <v>1355</v>
      </c>
      <c r="AV240" t="s">
        <v>67</v>
      </c>
      <c r="AW240" t="s">
        <v>68</v>
      </c>
    </row>
    <row r="241" spans="1:49">
      <c r="A241">
        <v>1404022</v>
      </c>
      <c r="B241">
        <v>3211022</v>
      </c>
      <c r="C241" t="s">
        <v>571</v>
      </c>
      <c r="D241" t="s">
        <v>572</v>
      </c>
      <c r="E241" t="s">
        <v>1376</v>
      </c>
      <c r="F241" t="s">
        <v>1377</v>
      </c>
      <c r="G241">
        <v>301917256</v>
      </c>
      <c r="H241" t="s">
        <v>1378</v>
      </c>
      <c r="J241" t="s">
        <v>1378</v>
      </c>
      <c r="K241" t="s">
        <v>1379</v>
      </c>
      <c r="L241" t="s">
        <v>1380</v>
      </c>
      <c r="P241">
        <v>254702944998</v>
      </c>
      <c r="Q241">
        <v>254721850737</v>
      </c>
      <c r="R241" t="s">
        <v>378</v>
      </c>
      <c r="T241" t="s">
        <v>57</v>
      </c>
      <c r="U241" t="s">
        <v>76</v>
      </c>
      <c r="V241" t="s">
        <v>1378</v>
      </c>
      <c r="W241" t="s">
        <v>1379</v>
      </c>
      <c r="X241" t="s">
        <v>1380</v>
      </c>
      <c r="AB241">
        <v>254702944998</v>
      </c>
      <c r="AC241">
        <v>254721850737</v>
      </c>
      <c r="AD241" t="s">
        <v>378</v>
      </c>
      <c r="AF241" t="s">
        <v>57</v>
      </c>
      <c r="AG241" t="s">
        <v>60</v>
      </c>
      <c r="AH241">
        <v>6999</v>
      </c>
      <c r="AI241">
        <v>6999</v>
      </c>
      <c r="AJ241">
        <v>250</v>
      </c>
      <c r="AK241">
        <v>0</v>
      </c>
      <c r="AL241" t="s">
        <v>579</v>
      </c>
      <c r="AM241" t="s">
        <v>62</v>
      </c>
      <c r="AO241" t="s">
        <v>109</v>
      </c>
      <c r="AP241" t="s">
        <v>64</v>
      </c>
      <c r="AS241" t="s">
        <v>1381</v>
      </c>
      <c r="AT241" t="s">
        <v>1382</v>
      </c>
      <c r="AV241" t="s">
        <v>67</v>
      </c>
      <c r="AW241" t="s">
        <v>68</v>
      </c>
    </row>
    <row r="242" spans="1:49">
      <c r="A242">
        <v>1408141</v>
      </c>
      <c r="B242">
        <v>3217061</v>
      </c>
      <c r="C242" t="s">
        <v>571</v>
      </c>
      <c r="D242" t="s">
        <v>572</v>
      </c>
      <c r="E242" t="s">
        <v>1469</v>
      </c>
      <c r="F242" t="s">
        <v>1470</v>
      </c>
      <c r="G242">
        <v>305442656</v>
      </c>
      <c r="H242" t="s">
        <v>1471</v>
      </c>
      <c r="J242" t="s">
        <v>1471</v>
      </c>
      <c r="K242" t="s">
        <v>1472</v>
      </c>
      <c r="L242" t="s">
        <v>1472</v>
      </c>
      <c r="P242">
        <v>254720785920</v>
      </c>
      <c r="Q242">
        <v>254720785920</v>
      </c>
      <c r="R242" t="s">
        <v>1473</v>
      </c>
      <c r="T242" t="s">
        <v>57</v>
      </c>
      <c r="U242" t="s">
        <v>1474</v>
      </c>
      <c r="V242" t="s">
        <v>1471</v>
      </c>
      <c r="W242" t="s">
        <v>1475</v>
      </c>
      <c r="AB242">
        <v>254720785920</v>
      </c>
      <c r="AC242">
        <v>254720785920</v>
      </c>
      <c r="AD242" t="s">
        <v>1476</v>
      </c>
      <c r="AF242" t="s">
        <v>57</v>
      </c>
      <c r="AG242" t="s">
        <v>60</v>
      </c>
      <c r="AH242">
        <v>6999</v>
      </c>
      <c r="AI242">
        <v>6999</v>
      </c>
      <c r="AJ242">
        <v>300</v>
      </c>
      <c r="AK242">
        <v>0</v>
      </c>
      <c r="AL242" t="s">
        <v>579</v>
      </c>
      <c r="AM242" t="s">
        <v>62</v>
      </c>
      <c r="AO242" t="s">
        <v>109</v>
      </c>
      <c r="AP242" t="s">
        <v>64</v>
      </c>
      <c r="AS242" t="s">
        <v>1477</v>
      </c>
      <c r="AT242" t="s">
        <v>1478</v>
      </c>
      <c r="AV242" t="s">
        <v>67</v>
      </c>
      <c r="AW242" t="s">
        <v>68</v>
      </c>
    </row>
    <row r="243" spans="1:49" ht="114.75">
      <c r="A243">
        <v>1408633</v>
      </c>
      <c r="B243">
        <v>3218519</v>
      </c>
      <c r="C243" t="s">
        <v>571</v>
      </c>
      <c r="D243" t="s">
        <v>572</v>
      </c>
      <c r="E243" t="s">
        <v>1479</v>
      </c>
      <c r="F243" t="s">
        <v>1480</v>
      </c>
      <c r="G243">
        <v>309146656</v>
      </c>
      <c r="H243" t="s">
        <v>1481</v>
      </c>
      <c r="J243" t="s">
        <v>1481</v>
      </c>
      <c r="K243" t="s">
        <v>1482</v>
      </c>
      <c r="L243" t="s">
        <v>1482</v>
      </c>
      <c r="P243">
        <v>254713132168</v>
      </c>
      <c r="R243" t="s">
        <v>107</v>
      </c>
      <c r="T243" t="s">
        <v>57</v>
      </c>
      <c r="U243" t="s">
        <v>76</v>
      </c>
      <c r="V243" t="s">
        <v>1481</v>
      </c>
      <c r="W243" s="1" t="s">
        <v>1483</v>
      </c>
      <c r="AB243">
        <v>254713132168</v>
      </c>
      <c r="AD243" t="s">
        <v>107</v>
      </c>
      <c r="AF243" t="s">
        <v>57</v>
      </c>
      <c r="AG243" t="s">
        <v>60</v>
      </c>
      <c r="AH243">
        <v>6999</v>
      </c>
      <c r="AI243">
        <v>6999</v>
      </c>
      <c r="AJ243">
        <v>290</v>
      </c>
      <c r="AK243">
        <v>0</v>
      </c>
      <c r="AL243" t="s">
        <v>579</v>
      </c>
      <c r="AM243" t="s">
        <v>62</v>
      </c>
      <c r="AO243" t="s">
        <v>109</v>
      </c>
      <c r="AP243" t="s">
        <v>64</v>
      </c>
      <c r="AS243">
        <v>43406702216</v>
      </c>
      <c r="AT243" t="s">
        <v>1484</v>
      </c>
      <c r="AV243" t="s">
        <v>67</v>
      </c>
      <c r="AW243" t="s">
        <v>68</v>
      </c>
    </row>
    <row r="244" spans="1:49">
      <c r="A244">
        <v>1413558</v>
      </c>
      <c r="B244">
        <v>3225957</v>
      </c>
      <c r="C244" t="s">
        <v>571</v>
      </c>
      <c r="D244" t="s">
        <v>572</v>
      </c>
      <c r="E244" t="s">
        <v>1505</v>
      </c>
      <c r="F244" t="s">
        <v>1506</v>
      </c>
      <c r="G244">
        <v>301791656</v>
      </c>
      <c r="H244" t="s">
        <v>1507</v>
      </c>
      <c r="J244" t="s">
        <v>1507</v>
      </c>
      <c r="K244" t="s">
        <v>1508</v>
      </c>
      <c r="L244" t="s">
        <v>891</v>
      </c>
      <c r="P244">
        <v>254702740695</v>
      </c>
      <c r="R244" t="s">
        <v>578</v>
      </c>
      <c r="T244" t="s">
        <v>57</v>
      </c>
      <c r="U244" t="s">
        <v>76</v>
      </c>
      <c r="V244" t="s">
        <v>1507</v>
      </c>
      <c r="W244" t="s">
        <v>1508</v>
      </c>
      <c r="AB244">
        <v>702740695</v>
      </c>
      <c r="AD244" t="s">
        <v>578</v>
      </c>
      <c r="AF244" t="s">
        <v>57</v>
      </c>
      <c r="AG244" t="s">
        <v>60</v>
      </c>
      <c r="AH244">
        <v>6999</v>
      </c>
      <c r="AI244">
        <v>6999</v>
      </c>
      <c r="AJ244">
        <v>250</v>
      </c>
      <c r="AK244">
        <v>0</v>
      </c>
      <c r="AL244" t="s">
        <v>579</v>
      </c>
      <c r="AM244" t="s">
        <v>62</v>
      </c>
      <c r="AO244" t="s">
        <v>109</v>
      </c>
      <c r="AP244" t="s">
        <v>64</v>
      </c>
      <c r="AS244" t="s">
        <v>1509</v>
      </c>
      <c r="AT244" t="s">
        <v>1510</v>
      </c>
      <c r="AV244" t="s">
        <v>67</v>
      </c>
      <c r="AW244" t="s">
        <v>68</v>
      </c>
    </row>
    <row r="245" spans="1:49">
      <c r="A245">
        <v>1414890</v>
      </c>
      <c r="B245">
        <v>3228083</v>
      </c>
      <c r="C245" t="s">
        <v>571</v>
      </c>
      <c r="D245" t="s">
        <v>572</v>
      </c>
      <c r="E245" t="s">
        <v>1542</v>
      </c>
      <c r="F245" t="s">
        <v>1543</v>
      </c>
      <c r="G245">
        <v>308433656</v>
      </c>
      <c r="H245" t="s">
        <v>1544</v>
      </c>
      <c r="J245" t="s">
        <v>1544</v>
      </c>
      <c r="K245" t="s">
        <v>1545</v>
      </c>
      <c r="L245" t="s">
        <v>681</v>
      </c>
      <c r="P245">
        <v>254725476787</v>
      </c>
      <c r="R245" t="s">
        <v>491</v>
      </c>
      <c r="T245" t="s">
        <v>57</v>
      </c>
      <c r="U245" t="s">
        <v>76</v>
      </c>
      <c r="V245" t="s">
        <v>1544</v>
      </c>
      <c r="W245" t="s">
        <v>1545</v>
      </c>
      <c r="X245" t="s">
        <v>681</v>
      </c>
      <c r="AB245">
        <v>254725476787</v>
      </c>
      <c r="AD245" t="s">
        <v>491</v>
      </c>
      <c r="AF245" t="s">
        <v>57</v>
      </c>
      <c r="AG245" t="s">
        <v>60</v>
      </c>
      <c r="AH245">
        <v>6999</v>
      </c>
      <c r="AI245">
        <v>6999</v>
      </c>
      <c r="AJ245">
        <v>250</v>
      </c>
      <c r="AK245">
        <v>0</v>
      </c>
      <c r="AL245" t="s">
        <v>579</v>
      </c>
      <c r="AM245" t="s">
        <v>62</v>
      </c>
      <c r="AO245" t="s">
        <v>109</v>
      </c>
      <c r="AP245" t="s">
        <v>64</v>
      </c>
      <c r="AS245" t="s">
        <v>1546</v>
      </c>
      <c r="AT245" t="s">
        <v>1547</v>
      </c>
      <c r="AV245" t="s">
        <v>67</v>
      </c>
      <c r="AW245" t="s">
        <v>68</v>
      </c>
    </row>
    <row r="246" spans="1:49">
      <c r="A246">
        <v>1473659</v>
      </c>
      <c r="B246">
        <v>3320360</v>
      </c>
      <c r="C246" t="s">
        <v>1772</v>
      </c>
      <c r="D246" t="s">
        <v>1773</v>
      </c>
      <c r="E246" t="s">
        <v>1774</v>
      </c>
      <c r="F246" t="s">
        <v>1775</v>
      </c>
      <c r="G246">
        <v>309993416</v>
      </c>
      <c r="H246" t="s">
        <v>1776</v>
      </c>
      <c r="J246" t="s">
        <v>1776</v>
      </c>
      <c r="K246" t="s">
        <v>1777</v>
      </c>
      <c r="P246">
        <v>713613475</v>
      </c>
      <c r="R246" t="s">
        <v>1778</v>
      </c>
      <c r="T246" t="s">
        <v>57</v>
      </c>
      <c r="U246" t="s">
        <v>1779</v>
      </c>
      <c r="V246" t="s">
        <v>1776</v>
      </c>
      <c r="W246" t="s">
        <v>1780</v>
      </c>
      <c r="X246" t="s">
        <v>1779</v>
      </c>
      <c r="AB246">
        <v>713613475</v>
      </c>
      <c r="AD246" t="s">
        <v>1778</v>
      </c>
      <c r="AF246" t="s">
        <v>57</v>
      </c>
      <c r="AG246" t="s">
        <v>140</v>
      </c>
      <c r="AH246">
        <v>7299</v>
      </c>
      <c r="AI246">
        <v>7299</v>
      </c>
      <c r="AJ246">
        <v>90</v>
      </c>
      <c r="AK246">
        <v>0</v>
      </c>
      <c r="AL246" t="s">
        <v>1781</v>
      </c>
      <c r="AM246" t="s">
        <v>62</v>
      </c>
      <c r="AO246" t="s">
        <v>109</v>
      </c>
      <c r="AP246" t="s">
        <v>64</v>
      </c>
      <c r="AS246" t="s">
        <v>1782</v>
      </c>
      <c r="AT246" t="s">
        <v>1783</v>
      </c>
      <c r="AV246" t="s">
        <v>67</v>
      </c>
      <c r="AW246" t="s">
        <v>68</v>
      </c>
    </row>
    <row r="247" spans="1:49">
      <c r="A247">
        <v>1479914</v>
      </c>
      <c r="B247">
        <v>3330244</v>
      </c>
      <c r="C247" t="s">
        <v>1772</v>
      </c>
      <c r="D247" t="s">
        <v>1773</v>
      </c>
      <c r="E247" t="s">
        <v>1796</v>
      </c>
      <c r="F247" t="s">
        <v>1797</v>
      </c>
      <c r="G247">
        <v>307365216</v>
      </c>
      <c r="H247" t="s">
        <v>1798</v>
      </c>
      <c r="J247" t="s">
        <v>1798</v>
      </c>
      <c r="K247" t="s">
        <v>1465</v>
      </c>
      <c r="L247" t="s">
        <v>713</v>
      </c>
      <c r="P247">
        <v>254722398404</v>
      </c>
      <c r="Q247">
        <v>740049543</v>
      </c>
      <c r="R247" t="s">
        <v>188</v>
      </c>
      <c r="T247" t="s">
        <v>57</v>
      </c>
      <c r="U247" t="s">
        <v>76</v>
      </c>
      <c r="V247" t="s">
        <v>1798</v>
      </c>
      <c r="W247" t="s">
        <v>1799</v>
      </c>
      <c r="X247" t="s">
        <v>713</v>
      </c>
      <c r="AB247">
        <v>254722398404</v>
      </c>
      <c r="AC247">
        <v>740049543</v>
      </c>
      <c r="AD247" t="s">
        <v>121</v>
      </c>
      <c r="AF247" t="s">
        <v>57</v>
      </c>
      <c r="AG247" t="s">
        <v>60</v>
      </c>
      <c r="AH247">
        <v>1050</v>
      </c>
      <c r="AI247">
        <v>7299</v>
      </c>
      <c r="AJ247">
        <v>150</v>
      </c>
      <c r="AK247">
        <v>0</v>
      </c>
      <c r="AL247" t="s">
        <v>1781</v>
      </c>
      <c r="AM247" t="s">
        <v>62</v>
      </c>
      <c r="AO247" t="s">
        <v>109</v>
      </c>
      <c r="AP247" t="s">
        <v>64</v>
      </c>
      <c r="AS247" t="s">
        <v>1800</v>
      </c>
      <c r="AT247" t="s">
        <v>1801</v>
      </c>
      <c r="AV247" t="s">
        <v>67</v>
      </c>
      <c r="AW247" t="s">
        <v>68</v>
      </c>
    </row>
    <row r="248" spans="1:49">
      <c r="A248">
        <v>1488919</v>
      </c>
      <c r="B248">
        <v>3344499</v>
      </c>
      <c r="C248" t="s">
        <v>1772</v>
      </c>
      <c r="D248" t="s">
        <v>1773</v>
      </c>
      <c r="E248" t="s">
        <v>1821</v>
      </c>
      <c r="F248" t="s">
        <v>1822</v>
      </c>
      <c r="G248">
        <v>302455616</v>
      </c>
      <c r="H248" t="s">
        <v>1823</v>
      </c>
      <c r="J248" t="s">
        <v>1823</v>
      </c>
      <c r="K248" t="s">
        <v>1824</v>
      </c>
      <c r="P248">
        <v>735939742</v>
      </c>
      <c r="R248" t="s">
        <v>188</v>
      </c>
      <c r="T248" t="s">
        <v>57</v>
      </c>
      <c r="U248" t="s">
        <v>76</v>
      </c>
      <c r="V248" t="s">
        <v>1823</v>
      </c>
      <c r="W248" t="s">
        <v>1824</v>
      </c>
      <c r="AB248">
        <v>735939742</v>
      </c>
      <c r="AD248" t="s">
        <v>188</v>
      </c>
      <c r="AF248" t="s">
        <v>57</v>
      </c>
      <c r="AG248" t="s">
        <v>60</v>
      </c>
      <c r="AH248">
        <v>7049</v>
      </c>
      <c r="AI248">
        <v>7299</v>
      </c>
      <c r="AJ248">
        <v>250</v>
      </c>
      <c r="AK248">
        <v>0</v>
      </c>
      <c r="AL248" t="s">
        <v>1781</v>
      </c>
      <c r="AM248" t="s">
        <v>62</v>
      </c>
      <c r="AO248" t="s">
        <v>109</v>
      </c>
      <c r="AP248" t="s">
        <v>64</v>
      </c>
      <c r="AS248" t="s">
        <v>1825</v>
      </c>
      <c r="AT248" t="s">
        <v>1826</v>
      </c>
      <c r="AV248" t="s">
        <v>67</v>
      </c>
      <c r="AW248" t="s">
        <v>68</v>
      </c>
    </row>
    <row r="249" spans="1:49" ht="25.5">
      <c r="A249">
        <v>1491083</v>
      </c>
      <c r="B249">
        <v>3347719</v>
      </c>
      <c r="C249" t="s">
        <v>1772</v>
      </c>
      <c r="D249" t="s">
        <v>1773</v>
      </c>
      <c r="E249" t="s">
        <v>1847</v>
      </c>
      <c r="F249" t="s">
        <v>1848</v>
      </c>
      <c r="G249">
        <v>307113616</v>
      </c>
      <c r="H249" t="s">
        <v>1849</v>
      </c>
      <c r="J249" t="s">
        <v>1850</v>
      </c>
      <c r="K249" t="s">
        <v>1851</v>
      </c>
      <c r="L249" t="s">
        <v>483</v>
      </c>
      <c r="P249">
        <v>254727512553</v>
      </c>
      <c r="Q249">
        <v>254736038306</v>
      </c>
      <c r="R249" t="s">
        <v>502</v>
      </c>
      <c r="T249" t="s">
        <v>57</v>
      </c>
      <c r="U249" t="s">
        <v>76</v>
      </c>
      <c r="V249" t="s">
        <v>1849</v>
      </c>
      <c r="W249" s="1" t="s">
        <v>1852</v>
      </c>
      <c r="AB249">
        <v>727512553</v>
      </c>
      <c r="AC249">
        <v>736038306</v>
      </c>
      <c r="AD249" t="s">
        <v>172</v>
      </c>
      <c r="AF249" t="s">
        <v>57</v>
      </c>
      <c r="AG249" t="s">
        <v>60</v>
      </c>
      <c r="AH249">
        <v>7299</v>
      </c>
      <c r="AI249">
        <v>7299</v>
      </c>
      <c r="AJ249">
        <v>150</v>
      </c>
      <c r="AK249">
        <v>0</v>
      </c>
      <c r="AL249" t="s">
        <v>1781</v>
      </c>
      <c r="AM249" t="s">
        <v>62</v>
      </c>
      <c r="AO249" t="s">
        <v>109</v>
      </c>
      <c r="AP249" t="s">
        <v>64</v>
      </c>
      <c r="AS249" t="s">
        <v>1853</v>
      </c>
      <c r="AT249" t="s">
        <v>1854</v>
      </c>
      <c r="AV249" t="s">
        <v>67</v>
      </c>
      <c r="AW249" t="s">
        <v>68</v>
      </c>
    </row>
    <row r="250" spans="1:49">
      <c r="A250">
        <v>1364926</v>
      </c>
      <c r="B250">
        <v>3149647</v>
      </c>
      <c r="C250" t="s">
        <v>984</v>
      </c>
      <c r="D250" t="s">
        <v>985</v>
      </c>
      <c r="E250" t="s">
        <v>986</v>
      </c>
      <c r="F250" t="s">
        <v>987</v>
      </c>
      <c r="G250">
        <v>301987776</v>
      </c>
      <c r="H250" t="s">
        <v>988</v>
      </c>
      <c r="J250" t="s">
        <v>988</v>
      </c>
      <c r="K250" t="s">
        <v>162</v>
      </c>
      <c r="L250" t="s">
        <v>162</v>
      </c>
      <c r="P250">
        <v>254725441696</v>
      </c>
      <c r="R250" t="s">
        <v>151</v>
      </c>
      <c r="T250" t="s">
        <v>57</v>
      </c>
      <c r="U250" t="s">
        <v>76</v>
      </c>
      <c r="V250" t="s">
        <v>988</v>
      </c>
      <c r="W250" t="s">
        <v>989</v>
      </c>
      <c r="AB250">
        <v>725441696</v>
      </c>
      <c r="AD250" t="s">
        <v>151</v>
      </c>
      <c r="AF250" t="s">
        <v>57</v>
      </c>
      <c r="AG250" t="s">
        <v>60</v>
      </c>
      <c r="AH250">
        <v>9999</v>
      </c>
      <c r="AI250">
        <v>9999</v>
      </c>
      <c r="AJ250">
        <v>150</v>
      </c>
      <c r="AK250">
        <v>0</v>
      </c>
      <c r="AL250" t="s">
        <v>990</v>
      </c>
      <c r="AM250" t="s">
        <v>62</v>
      </c>
      <c r="AO250" t="s">
        <v>109</v>
      </c>
      <c r="AP250" t="s">
        <v>64</v>
      </c>
      <c r="AS250" t="s">
        <v>991</v>
      </c>
      <c r="AT250" t="s">
        <v>992</v>
      </c>
      <c r="AV250" t="s">
        <v>67</v>
      </c>
      <c r="AW250" t="s">
        <v>68</v>
      </c>
    </row>
    <row r="251" spans="1:49" ht="25.5">
      <c r="A251">
        <v>1390733</v>
      </c>
      <c r="B251">
        <v>3191078</v>
      </c>
      <c r="C251" t="s">
        <v>984</v>
      </c>
      <c r="D251" t="s">
        <v>985</v>
      </c>
      <c r="E251" t="s">
        <v>1279</v>
      </c>
      <c r="F251" t="s">
        <v>1280</v>
      </c>
      <c r="G251">
        <v>309714456</v>
      </c>
      <c r="H251" t="s">
        <v>1214</v>
      </c>
      <c r="J251" t="s">
        <v>1214</v>
      </c>
      <c r="K251" t="s">
        <v>1215</v>
      </c>
      <c r="L251" t="s">
        <v>483</v>
      </c>
      <c r="P251">
        <v>254717309877</v>
      </c>
      <c r="R251" t="s">
        <v>502</v>
      </c>
      <c r="T251" t="s">
        <v>57</v>
      </c>
      <c r="U251" t="s">
        <v>76</v>
      </c>
      <c r="V251" t="s">
        <v>1214</v>
      </c>
      <c r="W251" s="1" t="s">
        <v>1281</v>
      </c>
      <c r="AB251">
        <v>717309877</v>
      </c>
      <c r="AD251" t="s">
        <v>502</v>
      </c>
      <c r="AF251" t="s">
        <v>57</v>
      </c>
      <c r="AG251" t="s">
        <v>60</v>
      </c>
      <c r="AH251">
        <v>9999</v>
      </c>
      <c r="AI251">
        <v>9999</v>
      </c>
      <c r="AJ251">
        <v>250</v>
      </c>
      <c r="AK251">
        <v>0</v>
      </c>
      <c r="AL251" t="s">
        <v>990</v>
      </c>
      <c r="AM251" t="s">
        <v>62</v>
      </c>
      <c r="AO251" t="s">
        <v>109</v>
      </c>
      <c r="AP251" t="s">
        <v>64</v>
      </c>
      <c r="AS251" t="s">
        <v>1282</v>
      </c>
      <c r="AT251" t="s">
        <v>1283</v>
      </c>
      <c r="AV251" t="s">
        <v>67</v>
      </c>
      <c r="AW251" t="s">
        <v>68</v>
      </c>
    </row>
    <row r="252" spans="1:49">
      <c r="A252">
        <v>1375979</v>
      </c>
      <c r="B252">
        <v>3167254</v>
      </c>
      <c r="C252" t="s">
        <v>1154</v>
      </c>
      <c r="D252" t="s">
        <v>1155</v>
      </c>
      <c r="E252" t="s">
        <v>1156</v>
      </c>
      <c r="F252" t="s">
        <v>1157</v>
      </c>
      <c r="G252">
        <v>306722176</v>
      </c>
      <c r="H252" t="s">
        <v>1158</v>
      </c>
      <c r="J252" t="s">
        <v>1158</v>
      </c>
      <c r="K252" t="s">
        <v>1159</v>
      </c>
      <c r="L252" t="s">
        <v>106</v>
      </c>
      <c r="P252">
        <v>254726558288</v>
      </c>
      <c r="Q252">
        <v>254720490486</v>
      </c>
      <c r="R252" t="s">
        <v>682</v>
      </c>
      <c r="T252" t="s">
        <v>57</v>
      </c>
      <c r="U252" t="s">
        <v>371</v>
      </c>
      <c r="V252" t="s">
        <v>1158</v>
      </c>
      <c r="W252" t="s">
        <v>1159</v>
      </c>
      <c r="AB252">
        <v>726558288</v>
      </c>
      <c r="AC252">
        <v>720490486</v>
      </c>
      <c r="AD252" t="s">
        <v>682</v>
      </c>
      <c r="AF252" t="s">
        <v>57</v>
      </c>
      <c r="AG252" t="s">
        <v>60</v>
      </c>
      <c r="AH252">
        <v>8499</v>
      </c>
      <c r="AI252">
        <v>8499</v>
      </c>
      <c r="AJ252">
        <v>500</v>
      </c>
      <c r="AK252">
        <v>0</v>
      </c>
      <c r="AL252" t="s">
        <v>1160</v>
      </c>
      <c r="AM252" t="s">
        <v>62</v>
      </c>
      <c r="AO252" t="s">
        <v>109</v>
      </c>
      <c r="AP252" t="s">
        <v>64</v>
      </c>
      <c r="AS252" t="s">
        <v>1161</v>
      </c>
      <c r="AT252" t="s">
        <v>1162</v>
      </c>
      <c r="AV252" t="s">
        <v>67</v>
      </c>
      <c r="AW252" t="s">
        <v>68</v>
      </c>
    </row>
  </sheetData>
  <sheetProtection selectLockedCells="1" selectUnlockedCells="1"/>
  <sortState ref="A2:AX252">
    <sortCondition ref="C2:C252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Dyonysus</dc:creator>
  <cp:lastModifiedBy>Dyonysus</cp:lastModifiedBy>
  <dcterms:created xsi:type="dcterms:W3CDTF">2017-11-06T12:28:09Z</dcterms:created>
  <dcterms:modified xsi:type="dcterms:W3CDTF">2017-11-06T12:28:12Z</dcterms:modified>
</cp:coreProperties>
</file>