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y\Desktop\PREWORK_AM\MODULE1\"/>
    </mc:Choice>
  </mc:AlternateContent>
  <xr:revisionPtr revIDLastSave="0" documentId="8_{F94BE374-1842-4799-A293-0B57087FDB15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Product List" sheetId="1" r:id="rId1"/>
    <sheet name="Ord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<sst xmlns="http://schemas.openxmlformats.org/spreadsheetml/2006/main" count="59" uniqueCount="30">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</sst>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30" sqref="B30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VLOOKUP(B2,'Product List'!$A$2:'Product List'!$C$18,3)</f>
        <v>10.95</v>
      </c>
      <c r="E2" s="4"/>
    </row>
    <row r="3" spans="1:5" x14ac:dyDescent="0.3">
      <c r="A3" s="7">
        <v>10029367401</v>
      </c>
      <c r="B3">
        <v>200</v>
      </c>
      <c r="C3" s="8" t="s">
        <v>24</v>
      </c>
      <c r="D3" s="4">
        <f>VLOOKUP(B3,'Product List'!$A$2:'Product List'!$C$18,3)</f>
        <v>15.99</v>
      </c>
      <c r="E3" s="4"/>
    </row>
    <row r="4" spans="1:5" x14ac:dyDescent="0.3">
      <c r="A4">
        <v>10029367401</v>
      </c>
      <c r="B4">
        <v>105</v>
      </c>
      <c r="C4" s="8" t="s">
        <v>25</v>
      </c>
      <c r="D4" s="4">
        <f>VLOOKUP(B4,'Product List'!$A$2:'Product List'!$C$18,3)</f>
        <v>10.95</v>
      </c>
      <c r="E4" s="4"/>
    </row>
    <row r="5" spans="1:5" x14ac:dyDescent="0.3">
      <c r="A5">
        <v>10029367401</v>
      </c>
      <c r="B5">
        <v>106</v>
      </c>
      <c r="C5" s="8" t="s">
        <v>23</v>
      </c>
      <c r="D5" s="4">
        <f>VLOOKUP(B5,'Product List'!$A$2:'Product List'!$C$18,3)</f>
        <v>3.99</v>
      </c>
      <c r="E5" s="4"/>
    </row>
    <row r="6" spans="1:5" x14ac:dyDescent="0.3">
      <c r="A6" s="7">
        <v>10029367402</v>
      </c>
      <c r="B6">
        <v>108</v>
      </c>
      <c r="C6" s="8" t="s">
        <v>25</v>
      </c>
      <c r="D6" s="4">
        <f>VLOOKUP(B6,'Product List'!$A$2:'Product List'!$C$18,3)</f>
        <v>7.95</v>
      </c>
      <c r="E6" s="4"/>
    </row>
    <row r="7" spans="1:5" x14ac:dyDescent="0.3">
      <c r="A7" s="7">
        <v>10029367402</v>
      </c>
      <c r="B7">
        <v>107</v>
      </c>
      <c r="C7" s="8" t="s">
        <v>23</v>
      </c>
      <c r="D7" s="4">
        <f>VLOOKUP(B7,'Product List'!$A$2:'Product List'!$C$18,3)</f>
        <v>7.75</v>
      </c>
      <c r="E7" s="4"/>
    </row>
    <row r="8" spans="1:5" x14ac:dyDescent="0.3">
      <c r="A8" s="7">
        <v>10029367402</v>
      </c>
      <c r="B8">
        <v>100</v>
      </c>
      <c r="C8" s="8" t="s">
        <v>24</v>
      </c>
      <c r="D8" s="4">
        <f>VLOOKUP(B8,'Product List'!$A$2:'Product List'!$C$18,3)</f>
        <v>19.96</v>
      </c>
      <c r="E8" s="4"/>
    </row>
    <row r="9" spans="1:5" x14ac:dyDescent="0.3">
      <c r="A9" s="7">
        <v>10029367403</v>
      </c>
      <c r="B9">
        <v>202</v>
      </c>
      <c r="C9" s="8" t="s">
        <v>24</v>
      </c>
      <c r="D9" s="4">
        <f>VLOOKUP(B9,'Product List'!$A$2:'Product List'!$C$18,3)</f>
        <v>6.76</v>
      </c>
      <c r="E9" s="4"/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VLOOKUP(B10,'Product List'!$A$2:'Product List'!$C$18,3)</f>
        <v>10.95</v>
      </c>
      <c r="E10" s="4"/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VLOOKUP(B11,'Product List'!$A$2:'Product List'!$C$18,3)</f>
        <v>3.99</v>
      </c>
      <c r="E11" s="4"/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VLOOKUP(B12,'Product List'!$A$2:'Product List'!$C$18,3)</f>
        <v>3.99</v>
      </c>
      <c r="E12" s="4"/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VLOOKUP(B13,'Product List'!$A$2:'Product List'!$C$18,3)</f>
        <v>31.99</v>
      </c>
      <c r="E13" s="4"/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VLOOKUP(B14,'Product List'!$A$2:'Product List'!$C$18,3)</f>
        <v>19.96</v>
      </c>
      <c r="E14" s="4"/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VLOOKUP(B15,'Product List'!$A$2:'Product List'!$C$18,3)</f>
        <v>31.99</v>
      </c>
      <c r="E15" s="4"/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VLOOKUP(B16,'Product List'!$A$2:'Product List'!$C$18,3)</f>
        <v>14.96</v>
      </c>
      <c r="E16" s="4"/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VLOOKUP(B17,'Product List'!$A$2:'Product List'!$C$18,3)</f>
        <v>3.99</v>
      </c>
      <c r="E17" s="4"/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VLOOKUP(B18,'Product List'!$A$2:'Product List'!$C$18,3)</f>
        <v>6.76</v>
      </c>
      <c r="E18" s="4"/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VLOOKUP(B19,'Product List'!$A$2:'Product List'!$C$18,3)</f>
        <v>10.95</v>
      </c>
      <c r="E19" s="4"/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VLOOKUP(B20,'Product List'!$A$2:'Product List'!$C$18,3)</f>
        <v>15.99</v>
      </c>
      <c r="E20" s="4"/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VLOOKUP(B21,'Product List'!$A$2:'Product List'!$C$18,3)</f>
        <v>3.99</v>
      </c>
      <c r="E21" s="4"/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VLOOKUP(B22,'Product List'!$A$2:'Product List'!$C$18,3)</f>
        <v>4.42</v>
      </c>
      <c r="E22" s="4"/>
    </row>
    <row r="23" spans="1:5" x14ac:dyDescent="0.3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3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3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3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3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3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3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vlady</cp:lastModifiedBy>
  <dcterms:created xsi:type="dcterms:W3CDTF">2017-06-08T18:33:19Z</dcterms:created>
  <dcterms:modified xsi:type="dcterms:W3CDTF">2018-10-11T01:31:52Z</dcterms:modified>
</cp:coreProperties>
</file>