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ounties" sheetId="1" r:id="rId5"/>
    <sheet state="visible" name="In Market" sheetId="2" r:id="rId6"/>
    <sheet state="visible" name="How many house races by market" sheetId="3" r:id="rId7"/>
    <sheet state="visible" name="House Districts (In Market Coun" sheetId="4" r:id="rId8"/>
    <sheet state="visible" name="State Senate (In Market countie" sheetId="5" r:id="rId9"/>
    <sheet state="visible" name="Congress (In Market counties on" sheetId="6" r:id="rId10"/>
  </sheets>
  <definedNames>
    <definedName hidden="1" localSheetId="3" name="_xlnm._FilterDatabase">'House Districts (In Market Coun'!$A$1:$R$42</definedName>
    <definedName hidden="1" localSheetId="4" name="_xlnm._FilterDatabase">'State Senate (In Market countie'!$A$1:$S$26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<sst xmlns="http://schemas.openxmlformats.org/spreadsheetml/2006/main" count="919" uniqueCount="259">
  <si>
    <t>County</t>
  </si>
  <si>
    <t>Congress</t>
  </si>
  <si>
    <t>State Senate</t>
  </si>
  <si>
    <t>State House</t>
  </si>
  <si>
    <t>Judicial Retention</t>
  </si>
  <si>
    <t>Judicial District</t>
  </si>
  <si>
    <t>Judicial Circuit</t>
  </si>
  <si>
    <t>Adams</t>
  </si>
  <si>
    <t>47,50</t>
  </si>
  <si>
    <t>94,99,100</t>
  </si>
  <si>
    <t>Alexander</t>
  </si>
  <si>
    <t>Bond</t>
  </si>
  <si>
    <t>Boone</t>
  </si>
  <si>
    <t>11,16</t>
  </si>
  <si>
    <t>34,35,45</t>
  </si>
  <si>
    <t>68,69,89,90</t>
  </si>
  <si>
    <t>2 or 4</t>
  </si>
  <si>
    <t>Brown</t>
  </si>
  <si>
    <t>Bureau</t>
  </si>
  <si>
    <t>14,16</t>
  </si>
  <si>
    <t>37,38,53</t>
  </si>
  <si>
    <t>73,76,105</t>
  </si>
  <si>
    <t>Calhoun</t>
  </si>
  <si>
    <t>Carroll</t>
  </si>
  <si>
    <t>Cass</t>
  </si>
  <si>
    <t>Champaign</t>
  </si>
  <si>
    <t>2,13,15</t>
  </si>
  <si>
    <t>51,52</t>
  </si>
  <si>
    <t>101-104</t>
  </si>
  <si>
    <t>4 or 5</t>
  </si>
  <si>
    <t>Christian</t>
  </si>
  <si>
    <t>48,54</t>
  </si>
  <si>
    <t>95,96,107,108</t>
  </si>
  <si>
    <t>Clark</t>
  </si>
  <si>
    <t>Clay</t>
  </si>
  <si>
    <t>Clinton</t>
  </si>
  <si>
    <t>Coles</t>
  </si>
  <si>
    <t>12,15</t>
  </si>
  <si>
    <t>Cook</t>
  </si>
  <si>
    <t>1-20,22-30, 39,40,41</t>
  </si>
  <si>
    <t>1-40, 43,44,45, 48,49,51-59,77-80,82</t>
  </si>
  <si>
    <t>Crawford</t>
  </si>
  <si>
    <t>Cumberland</t>
  </si>
  <si>
    <t>51,54</t>
  </si>
  <si>
    <t>DeKalb</t>
  </si>
  <si>
    <t>11,14,16</t>
  </si>
  <si>
    <t>35,37,38,45</t>
  </si>
  <si>
    <t>70,74,75,76,89</t>
  </si>
  <si>
    <t>DeWitt</t>
  </si>
  <si>
    <t>87,88</t>
  </si>
  <si>
    <t>Douglas</t>
  </si>
  <si>
    <t>DuPage</t>
  </si>
  <si>
    <t>3,4,6,8,11</t>
  </si>
  <si>
    <t>4,21,23,24,25,28,33,39,41,42,43</t>
  </si>
  <si>
    <t>7,41,42,45-50, 56,65,77,81,82,84,85</t>
  </si>
  <si>
    <t>2 or 3</t>
  </si>
  <si>
    <t>Edgar</t>
  </si>
  <si>
    <t>Edwards</t>
  </si>
  <si>
    <t>Effingham</t>
  </si>
  <si>
    <t>51,54,55</t>
  </si>
  <si>
    <t>Fayette</t>
  </si>
  <si>
    <t>Ford</t>
  </si>
  <si>
    <t>2,16</t>
  </si>
  <si>
    <t>51,53</t>
  </si>
  <si>
    <t>Franklin</t>
  </si>
  <si>
    <t>58,59</t>
  </si>
  <si>
    <t>Fulton</t>
  </si>
  <si>
    <t>15,17</t>
  </si>
  <si>
    <t>93,94</t>
  </si>
  <si>
    <t>3 or 4</t>
  </si>
  <si>
    <t>Gallatin</t>
  </si>
  <si>
    <t>Greene</t>
  </si>
  <si>
    <t>Grundy</t>
  </si>
  <si>
    <t>38,40,53</t>
  </si>
  <si>
    <t>75,79,106</t>
  </si>
  <si>
    <t>Hamilton</t>
  </si>
  <si>
    <t>Hancock</t>
  </si>
  <si>
    <t>Hardin</t>
  </si>
  <si>
    <t>Henderson</t>
  </si>
  <si>
    <t>Henry</t>
  </si>
  <si>
    <t>16,17</t>
  </si>
  <si>
    <t>36,37,47</t>
  </si>
  <si>
    <t>71,73,93</t>
  </si>
  <si>
    <t>Iroquois</t>
  </si>
  <si>
    <t>Jackson</t>
  </si>
  <si>
    <t>Jasper</t>
  </si>
  <si>
    <t>Jefferson</t>
  </si>
  <si>
    <t>Jersey</t>
  </si>
  <si>
    <t>JoDaviess</t>
  </si>
  <si>
    <t>Johnson</t>
  </si>
  <si>
    <t>Kane</t>
  </si>
  <si>
    <t>8,11,14</t>
  </si>
  <si>
    <t>22,25,26,33,35,42</t>
  </si>
  <si>
    <t>43,49,50,52,65,66,70,83,84</t>
  </si>
  <si>
    <t>Kankakee</t>
  </si>
  <si>
    <t>1,2</t>
  </si>
  <si>
    <t>15,17,40</t>
  </si>
  <si>
    <t>29,34,79</t>
  </si>
  <si>
    <t>Kendall</t>
  </si>
  <si>
    <t>38,42,49</t>
  </si>
  <si>
    <t>75,83,84,97</t>
  </si>
  <si>
    <t>Knox</t>
  </si>
  <si>
    <t>36,47</t>
  </si>
  <si>
    <t>71,93,94</t>
  </si>
  <si>
    <t>Lake</t>
  </si>
  <si>
    <t>5,9,10,11</t>
  </si>
  <si>
    <t>26,29-32</t>
  </si>
  <si>
    <t>51,52,57-62,64</t>
  </si>
  <si>
    <t>LaSalle</t>
  </si>
  <si>
    <t>74,75,76,105,106</t>
  </si>
  <si>
    <t>Lawrence</t>
  </si>
  <si>
    <t>Lee</t>
  </si>
  <si>
    <t>73,74</t>
  </si>
  <si>
    <t>Livingston</t>
  </si>
  <si>
    <t>44,53</t>
  </si>
  <si>
    <t>Logan</t>
  </si>
  <si>
    <t>Macon</t>
  </si>
  <si>
    <t>13,15</t>
  </si>
  <si>
    <t>44,48,54</t>
  </si>
  <si>
    <t>87,88,95,96,107</t>
  </si>
  <si>
    <t>Macoupin</t>
  </si>
  <si>
    <t>50,54</t>
  </si>
  <si>
    <t>Madison</t>
  </si>
  <si>
    <t>50,55,56,57</t>
  </si>
  <si>
    <t>Marion</t>
  </si>
  <si>
    <t>55,58</t>
  </si>
  <si>
    <t>Marshall</t>
  </si>
  <si>
    <t>37,53</t>
  </si>
  <si>
    <t>Mason</t>
  </si>
  <si>
    <t>44, 47</t>
  </si>
  <si>
    <t>87, 94</t>
  </si>
  <si>
    <t>Massac</t>
  </si>
  <si>
    <t>McDonough</t>
  </si>
  <si>
    <t>71,94</t>
  </si>
  <si>
    <t>McHenry</t>
  </si>
  <si>
    <t>9,10,11,16</t>
  </si>
  <si>
    <t>26,32,33,35</t>
  </si>
  <si>
    <t>52,63,64,66,69,70</t>
  </si>
  <si>
    <t>McLean</t>
  </si>
  <si>
    <t>44,46,53</t>
  </si>
  <si>
    <t>87,88,91,105,106</t>
  </si>
  <si>
    <t>Menard</t>
  </si>
  <si>
    <t>Mercer</t>
  </si>
  <si>
    <t>Monroe</t>
  </si>
  <si>
    <t>Montgomery</t>
  </si>
  <si>
    <t>54,55</t>
  </si>
  <si>
    <t>Morgan</t>
  </si>
  <si>
    <t>Moultrie</t>
  </si>
  <si>
    <t>Ogle</t>
  </si>
  <si>
    <t>37,45</t>
  </si>
  <si>
    <t>74,89</t>
  </si>
  <si>
    <t>Peoria</t>
  </si>
  <si>
    <t>37,46,47,53</t>
  </si>
  <si>
    <t>73,91-94,105</t>
  </si>
  <si>
    <t>Perry</t>
  </si>
  <si>
    <t>Piatt</t>
  </si>
  <si>
    <t>Pike</t>
  </si>
  <si>
    <t>Pope</t>
  </si>
  <si>
    <t>Pulaski</t>
  </si>
  <si>
    <t>Putnam</t>
  </si>
  <si>
    <t>Randolph</t>
  </si>
  <si>
    <t>Richland</t>
  </si>
  <si>
    <t>Rock Island</t>
  </si>
  <si>
    <t>71,72,73,94</t>
  </si>
  <si>
    <t>Saline</t>
  </si>
  <si>
    <t>Sangamon</t>
  </si>
  <si>
    <t>87,95,96,108</t>
  </si>
  <si>
    <t>Schuyler</t>
  </si>
  <si>
    <t>94,99</t>
  </si>
  <si>
    <t>Scott</t>
  </si>
  <si>
    <t>Shelby</t>
  </si>
  <si>
    <t>Stark</t>
  </si>
  <si>
    <t>37,47</t>
  </si>
  <si>
    <t>73,93</t>
  </si>
  <si>
    <t>St. Clair</t>
  </si>
  <si>
    <t>12,13</t>
  </si>
  <si>
    <t>55-58</t>
  </si>
  <si>
    <t>109,112-115</t>
  </si>
  <si>
    <t>Stephenson</t>
  </si>
  <si>
    <t>89,90</t>
  </si>
  <si>
    <t>Tazewell</t>
  </si>
  <si>
    <t>44,46,47,53</t>
  </si>
  <si>
    <t>87,91,93,94,105</t>
  </si>
  <si>
    <t>Union</t>
  </si>
  <si>
    <t>Vermilion</t>
  </si>
  <si>
    <t>2,15</t>
  </si>
  <si>
    <t>Wabash</t>
  </si>
  <si>
    <t>Warren</t>
  </si>
  <si>
    <t>Washington</t>
  </si>
  <si>
    <t>Wayne</t>
  </si>
  <si>
    <t>White</t>
  </si>
  <si>
    <t>Whiteside</t>
  </si>
  <si>
    <t>Will</t>
  </si>
  <si>
    <t>1,2,11,14</t>
  </si>
  <si>
    <t>14,15,17,19,21,38, 40-43,49,53</t>
  </si>
  <si>
    <t>27,29,34,37,38,41,75,79,80,82,84,85,86,97,98,106</t>
  </si>
  <si>
    <t>Williamson</t>
  </si>
  <si>
    <t>Winnebago</t>
  </si>
  <si>
    <t>67,68,69,89,90</t>
  </si>
  <si>
    <t>Woodford</t>
  </si>
  <si>
    <t>37,44,46,53</t>
  </si>
  <si>
    <t>73,87,91,105</t>
  </si>
  <si>
    <t>Assigned To</t>
  </si>
  <si>
    <t>COUNTA of Assigned To</t>
  </si>
  <si>
    <t>DDC</t>
  </si>
  <si>
    <t>Illinois Valley</t>
  </si>
  <si>
    <t>JHN</t>
  </si>
  <si>
    <t>KCC</t>
  </si>
  <si>
    <t>KCN</t>
  </si>
  <si>
    <t>KDJ</t>
  </si>
  <si>
    <t>MHN</t>
  </si>
  <si>
    <t>NWH</t>
  </si>
  <si>
    <t>SVM</t>
  </si>
  <si>
    <t>Grand Total</t>
  </si>
  <si>
    <t>La Salle</t>
  </si>
  <si>
    <t>Markets</t>
  </si>
  <si>
    <t>X</t>
  </si>
  <si>
    <t>SLM</t>
  </si>
  <si>
    <t>KDJ/JHN</t>
  </si>
  <si>
    <t>JHN/SLM</t>
  </si>
  <si>
    <t>KCC/SLM</t>
  </si>
  <si>
    <t>KCC/NWH</t>
  </si>
  <si>
    <t>DDC/KCC/NWH</t>
  </si>
  <si>
    <t>SVM/BCR</t>
  </si>
  <si>
    <t>DDC/SVM/Illinois Valley</t>
  </si>
  <si>
    <t>DDC/MHN/KCN/Illinois Valley/JHN</t>
  </si>
  <si>
    <t>Illinois Valley/DDC</t>
  </si>
  <si>
    <t>MHN/KDJ/JHN</t>
  </si>
  <si>
    <t>KCC/KCN</t>
  </si>
  <si>
    <t>KCC/KCN/JHN/SLM</t>
  </si>
  <si>
    <t>DDC/SVM</t>
  </si>
  <si>
    <t>KCN/JHN</t>
  </si>
  <si>
    <t>MHN/Illinois Valley/JHN</t>
  </si>
  <si>
    <t>Incumbent</t>
  </si>
  <si>
    <t>Emil Jones III</t>
  </si>
  <si>
    <t xml:space="preserve">Napoleon Harris III </t>
  </si>
  <si>
    <t>Elgie R. Sims Jr.</t>
  </si>
  <si>
    <t>Laura Ellman</t>
  </si>
  <si>
    <t>Suzy Glowiak Hilton</t>
  </si>
  <si>
    <t>Seth Lewis</t>
  </si>
  <si>
    <t>Darby A. Hills</t>
  </si>
  <si>
    <t>Craig Wilcox</t>
  </si>
  <si>
    <t>KCC/NWH/SLM</t>
  </si>
  <si>
    <t>Donald P. DeWitte</t>
  </si>
  <si>
    <t>Dave Syverson</t>
  </si>
  <si>
    <t>Illinois Valley/DDC/MHN/KCN/JHN</t>
  </si>
  <si>
    <t>Sue Rezin</t>
  </si>
  <si>
    <t>Don Harmon</t>
  </si>
  <si>
    <t>John F. Curran</t>
  </si>
  <si>
    <t>Linda Holmes</t>
  </si>
  <si>
    <t>Andrew S. Chesney</t>
  </si>
  <si>
    <t>Illinois Valley/MHN/JHN</t>
  </si>
  <si>
    <t>Chris Balkema</t>
  </si>
  <si>
    <t>Congressional District</t>
  </si>
  <si>
    <t>Assigned</t>
  </si>
  <si>
    <t>JHN/KDJ</t>
  </si>
  <si>
    <t>DDC/SLM/KCC/NWH/JHN</t>
  </si>
  <si>
    <t>DDC/KCC/KCN/IV/JHN</t>
  </si>
  <si>
    <t>DDC/MHN/IV/SVM/NWH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</si>
</sst>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42" sheet="House Districts (In Market Coun"/>
  </cacheSource>
  <cacheFields>
    <cacheField name="County" numFmtId="0">
      <sharedItems containsSemiMixedTypes="0" containsString="0" containsNumber="1" containsInteger="1">
        <n v="7.0"/>
        <n v="27.0"/>
        <n v="29.0"/>
        <n v="34.0"/>
        <n v="37.0"/>
        <n v="38.0"/>
        <n v="41.0"/>
        <n v="42.0"/>
        <n v="43.0"/>
        <n v="45.0"/>
        <n v="46.0"/>
        <n v="47.0"/>
        <n v="48.0"/>
        <n v="49.0"/>
        <n v="50.0"/>
        <n v="52.0"/>
        <n v="56.0"/>
        <n v="63.0"/>
        <n v="64.0"/>
        <n v="65.0"/>
        <n v="66.0"/>
        <n v="69.0"/>
        <n v="70.0"/>
        <n v="73.0"/>
        <n v="74.0"/>
        <n v="75.0"/>
        <n v="76.0"/>
        <n v="77.0"/>
        <n v="79.0"/>
        <n v="80.0"/>
        <n v="81.0"/>
        <n v="82.0"/>
        <n v="83.0"/>
        <n v="84.0"/>
        <n v="85.0"/>
        <n v="86.0"/>
        <n v="89.0"/>
        <n v="97.0"/>
        <n v="98.0"/>
        <n v="105.0"/>
        <n v="106.0"/>
      </sharedItems>
    </cacheField>
    <cacheField name="Bureau" numFmtId="0">
      <sharedItems containsBlank="1">
        <m/>
        <s v="X"/>
      </sharedItems>
    </cacheField>
    <cacheField name="Carroll" numFmtId="0">
      <sharedItems containsBlank="1">
        <m/>
        <s v="X"/>
      </sharedItems>
    </cacheField>
    <cacheField name="DeKalb" numFmtId="0">
      <sharedItems containsBlank="1">
        <m/>
        <s v="X"/>
      </sharedItems>
    </cacheField>
    <cacheField name="DuPage" numFmtId="0">
      <sharedItems containsBlank="1">
        <s v="X"/>
        <m/>
      </sharedItems>
    </cacheField>
    <cacheField name="Grundy" numFmtId="0">
      <sharedItems containsBlank="1">
        <m/>
        <s v="X"/>
      </sharedItems>
    </cacheField>
    <cacheField name="Kane" numFmtId="0">
      <sharedItems containsBlank="1">
        <m/>
        <s v="X"/>
      </sharedItems>
    </cacheField>
    <cacheField name="Kankakee" numFmtId="0">
      <sharedItems containsBlank="1">
        <m/>
        <s v="X"/>
      </sharedItems>
    </cacheField>
    <cacheField name="Kendall" numFmtId="0">
      <sharedItems containsBlank="1">
        <m/>
        <s v="X"/>
      </sharedItems>
    </cacheField>
    <cacheField name="La Salle" numFmtId="0">
      <sharedItems containsBlank="1">
        <m/>
        <s v="X"/>
      </sharedItems>
    </cacheField>
    <cacheField name="Lee" numFmtId="0">
      <sharedItems containsBlank="1">
        <m/>
        <s v="X"/>
      </sharedItems>
    </cacheField>
    <cacheField name="McHenry" numFmtId="0">
      <sharedItems containsBlank="1">
        <m/>
        <s v="X"/>
      </sharedItems>
    </cacheField>
    <cacheField name="Ogle" numFmtId="0">
      <sharedItems containsBlank="1">
        <m/>
        <s v="X"/>
      </sharedItems>
    </cacheField>
    <cacheField name="Putnam" numFmtId="0">
      <sharedItems containsBlank="1">
        <m/>
        <s v="X"/>
      </sharedItems>
    </cacheField>
    <cacheField name="Whiteside" numFmtId="0">
      <sharedItems containsBlank="1">
        <m/>
        <s v="X"/>
      </sharedItems>
    </cacheField>
    <cacheField name="Will" numFmtId="0">
      <sharedItems containsBlank="1">
        <m/>
        <s v="X"/>
      </sharedItems>
    </cacheField>
    <cacheField name="Markets" numFmtId="0">
      <sharedItems>
        <s v="SLM"/>
        <s v="JHN"/>
        <s v="KDJ/JHN"/>
        <s v="JHN/SLM"/>
        <s v="KCC"/>
        <s v="KCC/SLM"/>
        <s v="KCC/NWH"/>
        <s v="NWH"/>
        <s v="DDC/KCC/NWH"/>
        <s v="SVM/BCR"/>
        <s v="DDC/SVM/Illinois Valley"/>
        <s v="DDC/MHN/KCN/Illinois Valley/JHN"/>
        <s v="Illinois Valley/DDC"/>
        <s v="MHN/KDJ/JHN"/>
        <s v="KCC/KCN"/>
        <s v="KCC/KCN/JHN/SLM"/>
        <s v="DDC/SVM"/>
        <s v="KCN/JHN"/>
        <s v="Illinois Valley"/>
        <s v="MHN/Illinois Valley/JHN"/>
      </sharedItems>
    </cacheField>
    <cacheField name="Assigned To" numFmtId="0">
      <sharedItems containsBlank="1">
        <m/>
        <s v="JHN"/>
        <s v="KDJ"/>
        <s v="KCC"/>
        <s v="NWH"/>
        <s v="DDC"/>
        <s v="SVM"/>
        <s v="MHN"/>
        <s v="Illinois Valley"/>
        <s v="KC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w many house races by market" cacheId="0" dataCaption="" compact="0" compactData="0">
  <location ref="A1:B12" firstHeaderRow="0" firstDataRow="1" firstDataCol="0"/>
  <pivotFields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Bureau" compact="0" outline="0" multipleItemSelectionAllowed="1" showAll="0">
      <items>
        <item x="0"/>
        <item x="1"/>
        <item t="default"/>
      </items>
    </pivotField>
    <pivotField name="Carroll" compact="0" outline="0" multipleItemSelectionAllowed="1" showAll="0">
      <items>
        <item x="0"/>
        <item x="1"/>
        <item t="default"/>
      </items>
    </pivotField>
    <pivotField name="DeKalb" compact="0" outline="0" multipleItemSelectionAllowed="1" showAll="0">
      <items>
        <item x="0"/>
        <item x="1"/>
        <item t="default"/>
      </items>
    </pivotField>
    <pivotField name="DuPage" compact="0" outline="0" multipleItemSelectionAllowed="1" showAll="0">
      <items>
        <item x="0"/>
        <item x="1"/>
        <item t="default"/>
      </items>
    </pivotField>
    <pivotField name="Grundy" compact="0" outline="0" multipleItemSelectionAllowed="1" showAll="0">
      <items>
        <item x="0"/>
        <item x="1"/>
        <item t="default"/>
      </items>
    </pivotField>
    <pivotField name="Kane" compact="0" outline="0" multipleItemSelectionAllowed="1" showAll="0">
      <items>
        <item x="0"/>
        <item x="1"/>
        <item t="default"/>
      </items>
    </pivotField>
    <pivotField name="Kankakee" compact="0" outline="0" multipleItemSelectionAllowed="1" showAll="0">
      <items>
        <item x="0"/>
        <item x="1"/>
        <item t="default"/>
      </items>
    </pivotField>
    <pivotField name="Kendall" compact="0" outline="0" multipleItemSelectionAllowed="1" showAll="0">
      <items>
        <item x="0"/>
        <item x="1"/>
        <item t="default"/>
      </items>
    </pivotField>
    <pivotField name="La Salle" compact="0" outline="0" multipleItemSelectionAllowed="1" showAll="0">
      <items>
        <item x="0"/>
        <item x="1"/>
        <item t="default"/>
      </items>
    </pivotField>
    <pivotField name="Lee" compact="0" outline="0" multipleItemSelectionAllowed="1" showAll="0">
      <items>
        <item x="0"/>
        <item x="1"/>
        <item t="default"/>
      </items>
    </pivotField>
    <pivotField name="McHenry" compact="0" outline="0" multipleItemSelectionAllowed="1" showAll="0">
      <items>
        <item x="0"/>
        <item x="1"/>
        <item t="default"/>
      </items>
    </pivotField>
    <pivotField name="Ogle" compact="0" outline="0" multipleItemSelectionAllowed="1" showAll="0">
      <items>
        <item x="0"/>
        <item x="1"/>
        <item t="default"/>
      </items>
    </pivotField>
    <pivotField name="Putnam" compact="0" outline="0" multipleItemSelectionAllowed="1" showAll="0">
      <items>
        <item x="0"/>
        <item x="1"/>
        <item t="default"/>
      </items>
    </pivotField>
    <pivotField name="Whiteside" compact="0" outline="0" multipleItemSelectionAllowed="1" showAll="0">
      <items>
        <item x="0"/>
        <item x="1"/>
        <item t="default"/>
      </items>
    </pivotField>
    <pivotField name="Will" compact="0" outline="0" multipleItemSelectionAllowed="1" showAll="0">
      <items>
        <item x="0"/>
        <item x="1"/>
        <item t="default"/>
      </items>
    </pivotField>
    <pivotField name="Marke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ssigned To" axis="axisRow" dataField="1" compact="0" outline="0" multipleItemSelectionAllowed="1" showAll="0" sortType="ascending">
      <items>
        <item x="0"/>
        <item x="5"/>
        <item x="8"/>
        <item x="1"/>
        <item x="3"/>
        <item x="9"/>
        <item x="2"/>
        <item x="7"/>
        <item x="4"/>
        <item x="6"/>
        <item t="default"/>
      </items>
    </pivotField>
  </pivotFields>
  <rowFields>
    <field x="17"/>
  </rowFields>
  <dataFields>
    <dataField name="COUNTA of Assigned To" fld="17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5"/>
    <col customWidth="1" min="3" max="3" width="16.5"/>
    <col customWidth="1" min="4" max="4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15.0</v>
      </c>
      <c r="C2" s="1" t="s">
        <v>8</v>
      </c>
      <c r="D2" s="1" t="s">
        <v>9</v>
      </c>
      <c r="F2" s="1">
        <v>4.0</v>
      </c>
      <c r="G2" s="1">
        <v>8.0</v>
      </c>
    </row>
    <row r="3">
      <c r="A3" s="1" t="s">
        <v>10</v>
      </c>
      <c r="B3" s="1">
        <v>12.0</v>
      </c>
      <c r="C3" s="1">
        <v>59.0</v>
      </c>
      <c r="D3" s="1">
        <v>118.0</v>
      </c>
      <c r="F3" s="1">
        <v>5.0</v>
      </c>
      <c r="G3" s="1">
        <v>1.0</v>
      </c>
    </row>
    <row r="4">
      <c r="A4" s="1" t="s">
        <v>11</v>
      </c>
      <c r="B4" s="1">
        <v>15.0</v>
      </c>
      <c r="C4" s="1">
        <v>55.0</v>
      </c>
      <c r="D4" s="2">
        <v>109110.0</v>
      </c>
      <c r="F4" s="1">
        <v>5.0</v>
      </c>
      <c r="G4" s="1">
        <v>3.0</v>
      </c>
    </row>
    <row r="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>
        <v>4.0</v>
      </c>
      <c r="G5" s="1">
        <v>17.0</v>
      </c>
    </row>
    <row r="6">
      <c r="A6" s="1" t="s">
        <v>17</v>
      </c>
      <c r="B6" s="1">
        <v>15.0</v>
      </c>
      <c r="C6" s="1">
        <v>50.0</v>
      </c>
      <c r="D6" s="2">
        <v>99100.0</v>
      </c>
      <c r="F6" s="1">
        <v>4.0</v>
      </c>
      <c r="G6" s="1">
        <v>8.0</v>
      </c>
    </row>
    <row r="7">
      <c r="A7" s="1" t="s">
        <v>18</v>
      </c>
      <c r="B7" s="1" t="s">
        <v>19</v>
      </c>
      <c r="C7" s="1" t="s">
        <v>20</v>
      </c>
      <c r="D7" s="1" t="s">
        <v>21</v>
      </c>
      <c r="F7" s="1">
        <v>3.0</v>
      </c>
      <c r="G7" s="1">
        <v>13.0</v>
      </c>
    </row>
    <row r="8">
      <c r="A8" s="1" t="s">
        <v>22</v>
      </c>
      <c r="B8" s="1">
        <v>15.0</v>
      </c>
      <c r="C8" s="1">
        <v>50.0</v>
      </c>
      <c r="D8" s="1">
        <v>100.0</v>
      </c>
      <c r="F8" s="1">
        <v>4.0</v>
      </c>
      <c r="G8" s="1">
        <v>8.0</v>
      </c>
    </row>
    <row r="9">
      <c r="A9" s="1" t="s">
        <v>23</v>
      </c>
      <c r="B9" s="1">
        <v>17.0</v>
      </c>
      <c r="C9" s="1">
        <v>45.0</v>
      </c>
      <c r="D9" s="1">
        <v>89.0</v>
      </c>
      <c r="E9" s="1" t="s">
        <v>16</v>
      </c>
      <c r="F9" s="1">
        <v>4.0</v>
      </c>
      <c r="G9" s="1">
        <v>15.0</v>
      </c>
    </row>
    <row r="10">
      <c r="A10" s="1" t="s">
        <v>24</v>
      </c>
      <c r="B10" s="1">
        <v>15.0</v>
      </c>
      <c r="C10" s="1">
        <v>50.0</v>
      </c>
      <c r="D10" s="1">
        <v>99.0</v>
      </c>
      <c r="F10" s="1">
        <v>4.0</v>
      </c>
      <c r="G10" s="1">
        <v>8.0</v>
      </c>
    </row>
    <row r="11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  <c r="F11" s="1">
        <v>5.0</v>
      </c>
      <c r="G11" s="1">
        <v>6.0</v>
      </c>
    </row>
    <row r="12">
      <c r="A12" s="1" t="s">
        <v>30</v>
      </c>
      <c r="B12" s="1">
        <v>15.0</v>
      </c>
      <c r="C12" s="1" t="s">
        <v>31</v>
      </c>
      <c r="D12" s="1" t="s">
        <v>32</v>
      </c>
      <c r="F12" s="1">
        <v>5.0</v>
      </c>
      <c r="G12" s="1">
        <v>4.0</v>
      </c>
    </row>
    <row r="13">
      <c r="A13" s="1" t="s">
        <v>33</v>
      </c>
      <c r="B13" s="1">
        <v>12.0</v>
      </c>
      <c r="C13" s="1">
        <v>51.0</v>
      </c>
      <c r="D13" s="1">
        <v>102.0</v>
      </c>
      <c r="E13" s="1" t="s">
        <v>29</v>
      </c>
      <c r="F13" s="1">
        <v>5.0</v>
      </c>
      <c r="G13" s="1">
        <v>5.0</v>
      </c>
    </row>
    <row r="14">
      <c r="A14" s="1" t="s">
        <v>34</v>
      </c>
      <c r="B14" s="1">
        <v>12.0</v>
      </c>
      <c r="C14" s="1">
        <v>55.0</v>
      </c>
      <c r="D14" s="1">
        <v>110.0</v>
      </c>
      <c r="F14" s="1">
        <v>5.0</v>
      </c>
      <c r="G14" s="1">
        <v>4.0</v>
      </c>
    </row>
    <row r="15">
      <c r="A15" s="1" t="s">
        <v>35</v>
      </c>
      <c r="B15" s="1">
        <v>12.0</v>
      </c>
      <c r="C15" s="1">
        <v>55.0</v>
      </c>
      <c r="D15" s="2">
        <v>109110.0</v>
      </c>
      <c r="F15" s="1">
        <v>5.0</v>
      </c>
      <c r="G15" s="1">
        <v>4.0</v>
      </c>
    </row>
    <row r="16">
      <c r="A16" s="1" t="s">
        <v>36</v>
      </c>
      <c r="B16" s="1" t="s">
        <v>37</v>
      </c>
      <c r="C16" s="1">
        <v>51.0</v>
      </c>
      <c r="D16" s="2">
        <v>101102.0</v>
      </c>
      <c r="E16" s="1" t="s">
        <v>29</v>
      </c>
      <c r="F16" s="1">
        <v>5.0</v>
      </c>
      <c r="G16" s="1">
        <v>5.0</v>
      </c>
    </row>
    <row r="17">
      <c r="A17" s="1" t="s">
        <v>38</v>
      </c>
      <c r="B17" s="3">
        <v>45668.0</v>
      </c>
      <c r="C17" s="1" t="s">
        <v>39</v>
      </c>
      <c r="D17" s="1" t="s">
        <v>40</v>
      </c>
      <c r="F17" s="1">
        <v>1.0</v>
      </c>
      <c r="G17" s="1" t="s">
        <v>38</v>
      </c>
    </row>
    <row r="18">
      <c r="A18" s="1" t="s">
        <v>41</v>
      </c>
      <c r="B18" s="1">
        <v>12.0</v>
      </c>
      <c r="C18" s="1">
        <v>51.0</v>
      </c>
      <c r="D18" s="1">
        <v>102.0</v>
      </c>
      <c r="F18" s="1">
        <v>5.0</v>
      </c>
      <c r="G18" s="1">
        <v>2.0</v>
      </c>
    </row>
    <row r="19">
      <c r="A19" s="1" t="s">
        <v>42</v>
      </c>
      <c r="B19" s="1">
        <v>12.0</v>
      </c>
      <c r="C19" s="1" t="s">
        <v>43</v>
      </c>
      <c r="D19" s="2">
        <v>102107.0</v>
      </c>
      <c r="E19" s="1" t="s">
        <v>29</v>
      </c>
      <c r="F19" s="1">
        <v>5.0</v>
      </c>
      <c r="G19" s="1">
        <v>5.0</v>
      </c>
    </row>
    <row r="20">
      <c r="A20" s="1" t="s">
        <v>44</v>
      </c>
      <c r="B20" s="1" t="s">
        <v>45</v>
      </c>
      <c r="C20" s="1" t="s">
        <v>46</v>
      </c>
      <c r="D20" s="1" t="s">
        <v>47</v>
      </c>
      <c r="F20" s="1">
        <v>2.0</v>
      </c>
      <c r="G20" s="1">
        <v>23.0</v>
      </c>
    </row>
    <row r="21">
      <c r="A21" s="1" t="s">
        <v>48</v>
      </c>
      <c r="B21" s="1">
        <v>15.0</v>
      </c>
      <c r="C21" s="1">
        <v>44.0</v>
      </c>
      <c r="D21" s="1" t="s">
        <v>49</v>
      </c>
      <c r="E21" s="1" t="s">
        <v>29</v>
      </c>
      <c r="F21" s="1">
        <v>5.0</v>
      </c>
      <c r="G21" s="1">
        <v>6.0</v>
      </c>
      <c r="K21" s="2"/>
    </row>
    <row r="22">
      <c r="A22" s="1" t="s">
        <v>50</v>
      </c>
      <c r="B22" s="1">
        <v>15.0</v>
      </c>
      <c r="C22" s="1">
        <v>51.0</v>
      </c>
      <c r="D22" s="2">
        <v>101102.0</v>
      </c>
      <c r="E22" s="1" t="s">
        <v>29</v>
      </c>
      <c r="F22" s="1">
        <v>5.0</v>
      </c>
      <c r="G22" s="1">
        <v>6.0</v>
      </c>
    </row>
    <row r="23">
      <c r="A23" s="1" t="s">
        <v>51</v>
      </c>
      <c r="B23" s="1" t="s">
        <v>52</v>
      </c>
      <c r="C23" s="1" t="s">
        <v>53</v>
      </c>
      <c r="D23" s="1" t="s">
        <v>54</v>
      </c>
      <c r="E23" s="1" t="s">
        <v>55</v>
      </c>
      <c r="F23" s="1">
        <v>3.0</v>
      </c>
      <c r="G23" s="1">
        <v>18.0</v>
      </c>
    </row>
    <row r="24">
      <c r="A24" s="1" t="s">
        <v>56</v>
      </c>
      <c r="B24" s="1">
        <v>15.0</v>
      </c>
      <c r="C24" s="1">
        <v>51.0</v>
      </c>
      <c r="D24" s="1">
        <v>102.0</v>
      </c>
      <c r="E24" s="1" t="s">
        <v>29</v>
      </c>
      <c r="F24" s="1">
        <v>5.0</v>
      </c>
      <c r="G24" s="1">
        <v>5.0</v>
      </c>
    </row>
    <row r="25">
      <c r="A25" s="1" t="s">
        <v>57</v>
      </c>
      <c r="B25" s="1">
        <v>12.0</v>
      </c>
      <c r="C25" s="1">
        <v>58.0</v>
      </c>
      <c r="D25" s="1">
        <v>116.0</v>
      </c>
      <c r="F25" s="1">
        <v>5.0</v>
      </c>
      <c r="G25" s="1">
        <v>2.0</v>
      </c>
    </row>
    <row r="26">
      <c r="A26" s="1" t="s">
        <v>58</v>
      </c>
      <c r="B26" s="1">
        <v>12.0</v>
      </c>
      <c r="C26" s="1" t="s">
        <v>59</v>
      </c>
      <c r="D26" s="2">
        <v>1.0210711E8</v>
      </c>
      <c r="F26" s="1">
        <v>5.0</v>
      </c>
      <c r="G26" s="1">
        <v>4.0</v>
      </c>
    </row>
    <row r="27">
      <c r="A27" s="1" t="s">
        <v>60</v>
      </c>
      <c r="B27" s="1">
        <v>15.0</v>
      </c>
      <c r="C27" s="1">
        <v>55.0</v>
      </c>
      <c r="D27" s="1">
        <v>110.0</v>
      </c>
      <c r="F27" s="1">
        <v>5.0</v>
      </c>
      <c r="G27" s="1">
        <v>4.0</v>
      </c>
    </row>
    <row r="28">
      <c r="A28" s="1" t="s">
        <v>61</v>
      </c>
      <c r="B28" s="1" t="s">
        <v>62</v>
      </c>
      <c r="C28" s="1" t="s">
        <v>63</v>
      </c>
      <c r="D28" s="2">
        <v>101106.0</v>
      </c>
      <c r="F28" s="1">
        <v>4.0</v>
      </c>
      <c r="G28" s="1">
        <v>11.0</v>
      </c>
    </row>
    <row r="29">
      <c r="A29" s="1" t="s">
        <v>64</v>
      </c>
      <c r="B29" s="1">
        <v>12.0</v>
      </c>
      <c r="C29" s="1" t="s">
        <v>65</v>
      </c>
      <c r="D29" s="2">
        <v>116117.0</v>
      </c>
      <c r="F29" s="1">
        <v>5.0</v>
      </c>
      <c r="G29" s="1">
        <v>2.0</v>
      </c>
    </row>
    <row r="30">
      <c r="A30" s="1" t="s">
        <v>66</v>
      </c>
      <c r="B30" s="1" t="s">
        <v>67</v>
      </c>
      <c r="C30" s="1">
        <v>47.0</v>
      </c>
      <c r="D30" s="1" t="s">
        <v>68</v>
      </c>
      <c r="E30" s="1" t="s">
        <v>69</v>
      </c>
      <c r="F30" s="1">
        <v>4.0</v>
      </c>
      <c r="G30" s="1">
        <v>9.0</v>
      </c>
    </row>
    <row r="31">
      <c r="A31" s="1" t="s">
        <v>70</v>
      </c>
      <c r="B31" s="1">
        <v>12.0</v>
      </c>
      <c r="C31" s="1">
        <v>59.0</v>
      </c>
      <c r="D31" s="1">
        <v>117.0</v>
      </c>
      <c r="F31" s="1">
        <v>5.0</v>
      </c>
      <c r="G31" s="1">
        <v>2.0</v>
      </c>
    </row>
    <row r="32">
      <c r="A32" s="1" t="s">
        <v>71</v>
      </c>
      <c r="B32" s="1">
        <v>15.0</v>
      </c>
      <c r="C32" s="1">
        <v>50.0</v>
      </c>
      <c r="D32" s="1">
        <v>100.0</v>
      </c>
      <c r="F32" s="1">
        <v>4.0</v>
      </c>
      <c r="G32" s="1">
        <v>7.0</v>
      </c>
    </row>
    <row r="33">
      <c r="A33" s="1" t="s">
        <v>72</v>
      </c>
      <c r="B33" s="1">
        <v>16.0</v>
      </c>
      <c r="C33" s="1" t="s">
        <v>73</v>
      </c>
      <c r="D33" s="1" t="s">
        <v>74</v>
      </c>
      <c r="F33" s="1">
        <v>3.0</v>
      </c>
      <c r="G33" s="1">
        <v>13.0</v>
      </c>
    </row>
    <row r="34">
      <c r="A34" s="1" t="s">
        <v>75</v>
      </c>
      <c r="B34" s="1">
        <v>12.0</v>
      </c>
      <c r="C34" s="1" t="s">
        <v>65</v>
      </c>
      <c r="D34" s="2">
        <v>116117.0</v>
      </c>
      <c r="F34" s="1">
        <v>5.0</v>
      </c>
      <c r="G34" s="1">
        <v>2.0</v>
      </c>
    </row>
    <row r="35">
      <c r="A35" s="1" t="s">
        <v>76</v>
      </c>
      <c r="B35" s="1">
        <v>15.0</v>
      </c>
      <c r="C35" s="1">
        <v>47.0</v>
      </c>
      <c r="D35" s="1">
        <v>94.0</v>
      </c>
      <c r="E35" s="1" t="s">
        <v>69</v>
      </c>
      <c r="F35" s="1">
        <v>4.0</v>
      </c>
      <c r="G35" s="1">
        <v>9.0</v>
      </c>
    </row>
    <row r="36">
      <c r="A36" s="1" t="s">
        <v>77</v>
      </c>
      <c r="B36" s="1">
        <v>12.0</v>
      </c>
      <c r="C36" s="1">
        <v>59.0</v>
      </c>
      <c r="D36" s="1">
        <v>117.0</v>
      </c>
      <c r="F36" s="1">
        <v>5.0</v>
      </c>
      <c r="G36" s="1">
        <v>2.0</v>
      </c>
    </row>
    <row r="37">
      <c r="A37" s="1" t="s">
        <v>78</v>
      </c>
      <c r="B37" s="1">
        <v>15.0</v>
      </c>
      <c r="C37" s="1">
        <v>47.0</v>
      </c>
      <c r="D37" s="1">
        <v>94.0</v>
      </c>
      <c r="E37" s="1" t="s">
        <v>69</v>
      </c>
      <c r="F37" s="1">
        <v>4.0</v>
      </c>
      <c r="G37" s="1">
        <v>9.0</v>
      </c>
    </row>
    <row r="38">
      <c r="A38" s="1" t="s">
        <v>79</v>
      </c>
      <c r="B38" s="1" t="s">
        <v>80</v>
      </c>
      <c r="C38" s="1" t="s">
        <v>81</v>
      </c>
      <c r="D38" s="1" t="s">
        <v>82</v>
      </c>
      <c r="E38" s="1" t="s">
        <v>69</v>
      </c>
      <c r="F38" s="1">
        <v>4.0</v>
      </c>
      <c r="G38" s="1">
        <v>14.0</v>
      </c>
    </row>
    <row r="39">
      <c r="A39" s="1" t="s">
        <v>83</v>
      </c>
      <c r="B39" s="1">
        <v>2.0</v>
      </c>
      <c r="C39" s="1">
        <v>53.0</v>
      </c>
      <c r="D39" s="1">
        <v>106.0</v>
      </c>
      <c r="F39" s="1">
        <v>3.0</v>
      </c>
      <c r="G39" s="1">
        <v>21.0</v>
      </c>
    </row>
    <row r="40">
      <c r="A40" s="1" t="s">
        <v>84</v>
      </c>
      <c r="B40" s="1">
        <v>12.0</v>
      </c>
      <c r="C40" s="1" t="s">
        <v>65</v>
      </c>
      <c r="D40" s="2">
        <v>115118.0</v>
      </c>
      <c r="F40" s="1">
        <v>5.0</v>
      </c>
      <c r="G40" s="1">
        <v>1.0</v>
      </c>
    </row>
    <row r="41">
      <c r="A41" s="1" t="s">
        <v>85</v>
      </c>
      <c r="B41" s="1">
        <v>12.0</v>
      </c>
      <c r="C41" s="1">
        <v>51.0</v>
      </c>
      <c r="D41" s="1">
        <v>102.0</v>
      </c>
      <c r="F41" s="1">
        <v>5.0</v>
      </c>
      <c r="G41" s="1">
        <v>4.0</v>
      </c>
    </row>
    <row r="42">
      <c r="A42" s="1" t="s">
        <v>86</v>
      </c>
      <c r="B42" s="1">
        <v>12.0</v>
      </c>
      <c r="C42" s="1">
        <v>58.0</v>
      </c>
      <c r="D42" s="1">
        <v>116.0</v>
      </c>
      <c r="F42" s="1">
        <v>5.0</v>
      </c>
      <c r="G42" s="1">
        <v>2.0</v>
      </c>
    </row>
    <row r="43">
      <c r="A43" s="1" t="s">
        <v>87</v>
      </c>
      <c r="B43" s="1">
        <v>15.0</v>
      </c>
      <c r="C43" s="1">
        <v>50.0</v>
      </c>
      <c r="D43" s="1">
        <v>100.0</v>
      </c>
      <c r="F43" s="1">
        <v>4.0</v>
      </c>
      <c r="G43" s="1">
        <v>7.0</v>
      </c>
    </row>
    <row r="44">
      <c r="A44" s="1" t="s">
        <v>88</v>
      </c>
      <c r="B44" s="1">
        <v>16.0</v>
      </c>
      <c r="C44" s="1">
        <v>45.0</v>
      </c>
      <c r="D44" s="1">
        <v>89.0</v>
      </c>
      <c r="E44" s="1" t="s">
        <v>16</v>
      </c>
      <c r="F44" s="1">
        <v>4.0</v>
      </c>
      <c r="G44" s="1">
        <v>15.0</v>
      </c>
    </row>
    <row r="45">
      <c r="A45" s="1" t="s">
        <v>89</v>
      </c>
      <c r="B45" s="1">
        <v>12.0</v>
      </c>
      <c r="C45" s="1">
        <v>59.0</v>
      </c>
      <c r="D45" s="1">
        <v>117.0</v>
      </c>
      <c r="F45" s="1">
        <v>5.0</v>
      </c>
      <c r="G45" s="1">
        <v>1.0</v>
      </c>
    </row>
    <row r="46">
      <c r="A46" s="1" t="s">
        <v>90</v>
      </c>
      <c r="B46" s="1" t="s">
        <v>91</v>
      </c>
      <c r="C46" s="1" t="s">
        <v>92</v>
      </c>
      <c r="D46" s="1" t="s">
        <v>93</v>
      </c>
      <c r="F46" s="1">
        <v>2.0</v>
      </c>
      <c r="G46" s="1">
        <v>16.0</v>
      </c>
    </row>
    <row r="47">
      <c r="A47" s="1" t="s">
        <v>94</v>
      </c>
      <c r="B47" s="1" t="s">
        <v>95</v>
      </c>
      <c r="C47" s="1" t="s">
        <v>96</v>
      </c>
      <c r="D47" s="1" t="s">
        <v>97</v>
      </c>
      <c r="F47" s="1">
        <v>3.0</v>
      </c>
      <c r="G47" s="1">
        <v>21.0</v>
      </c>
    </row>
    <row r="48">
      <c r="A48" s="1" t="s">
        <v>98</v>
      </c>
      <c r="B48" s="1">
        <v>14.0</v>
      </c>
      <c r="C48" s="1" t="s">
        <v>99</v>
      </c>
      <c r="D48" s="1" t="s">
        <v>100</v>
      </c>
      <c r="F48" s="1">
        <v>2.0</v>
      </c>
      <c r="G48" s="1">
        <v>23.0</v>
      </c>
    </row>
    <row r="49">
      <c r="A49" s="1" t="s">
        <v>101</v>
      </c>
      <c r="B49" s="1">
        <v>17.0</v>
      </c>
      <c r="C49" s="1" t="s">
        <v>102</v>
      </c>
      <c r="D49" s="1" t="s">
        <v>103</v>
      </c>
      <c r="E49" s="1" t="s">
        <v>69</v>
      </c>
      <c r="F49" s="1">
        <v>4.0</v>
      </c>
      <c r="G49" s="1">
        <v>9.0</v>
      </c>
    </row>
    <row r="50">
      <c r="A50" s="1" t="s">
        <v>104</v>
      </c>
      <c r="B50" s="1" t="s">
        <v>105</v>
      </c>
      <c r="C50" s="1" t="s">
        <v>106</v>
      </c>
      <c r="D50" s="1" t="s">
        <v>107</v>
      </c>
      <c r="F50" s="1">
        <v>2.0</v>
      </c>
      <c r="G50" s="1">
        <v>19.0</v>
      </c>
    </row>
    <row r="51">
      <c r="A51" s="1" t="s">
        <v>108</v>
      </c>
      <c r="B51" s="1" t="s">
        <v>19</v>
      </c>
      <c r="C51" s="1" t="s">
        <v>20</v>
      </c>
      <c r="D51" s="1" t="s">
        <v>109</v>
      </c>
      <c r="F51" s="1">
        <v>3.0</v>
      </c>
      <c r="G51" s="1">
        <v>13.0</v>
      </c>
    </row>
    <row r="52">
      <c r="A52" s="1" t="s">
        <v>110</v>
      </c>
      <c r="B52" s="1">
        <v>12.0</v>
      </c>
      <c r="C52" s="1">
        <v>51.0</v>
      </c>
      <c r="D52" s="1">
        <v>102.0</v>
      </c>
      <c r="F52" s="1">
        <v>5.0</v>
      </c>
      <c r="G52" s="1">
        <v>2.0</v>
      </c>
    </row>
    <row r="53">
      <c r="A53" s="1" t="s">
        <v>111</v>
      </c>
      <c r="B53" s="1">
        <v>16.0</v>
      </c>
      <c r="C53" s="1">
        <v>37.0</v>
      </c>
      <c r="D53" s="1" t="s">
        <v>112</v>
      </c>
      <c r="E53" s="1" t="s">
        <v>16</v>
      </c>
      <c r="F53" s="1">
        <v>4.0</v>
      </c>
      <c r="G53" s="1">
        <v>15.0</v>
      </c>
    </row>
    <row r="54">
      <c r="A54" s="1" t="s">
        <v>113</v>
      </c>
      <c r="B54" s="1" t="s">
        <v>62</v>
      </c>
      <c r="C54" s="1" t="s">
        <v>114</v>
      </c>
      <c r="D54" s="2">
        <v>8.8105106E7</v>
      </c>
      <c r="F54" s="1">
        <v>4.0</v>
      </c>
      <c r="G54" s="1">
        <v>11.0</v>
      </c>
    </row>
    <row r="55">
      <c r="A55" s="1" t="s">
        <v>115</v>
      </c>
      <c r="B55" s="1">
        <v>15.0</v>
      </c>
      <c r="C55" s="1">
        <v>44.0</v>
      </c>
      <c r="D55" s="1">
        <v>87.0</v>
      </c>
      <c r="F55" s="1">
        <v>4.0</v>
      </c>
      <c r="G55" s="1">
        <v>11.0</v>
      </c>
    </row>
    <row r="56">
      <c r="A56" s="1" t="s">
        <v>116</v>
      </c>
      <c r="B56" s="1" t="s">
        <v>117</v>
      </c>
      <c r="C56" s="1" t="s">
        <v>118</v>
      </c>
      <c r="D56" s="1" t="s">
        <v>119</v>
      </c>
      <c r="E56" s="1" t="s">
        <v>29</v>
      </c>
      <c r="F56" s="1">
        <v>5.0</v>
      </c>
      <c r="G56" s="1">
        <v>6.0</v>
      </c>
    </row>
    <row r="57">
      <c r="A57" s="1" t="s">
        <v>120</v>
      </c>
      <c r="B57" s="1">
        <v>13.0</v>
      </c>
      <c r="C57" s="1" t="s">
        <v>121</v>
      </c>
      <c r="D57" s="2">
        <v>100108.0</v>
      </c>
      <c r="F57" s="1">
        <v>4.0</v>
      </c>
      <c r="G57" s="1">
        <v>7.0</v>
      </c>
    </row>
    <row r="58">
      <c r="A58" s="1" t="s">
        <v>122</v>
      </c>
      <c r="B58" s="1" t="s">
        <v>117</v>
      </c>
      <c r="C58" s="1" t="s">
        <v>123</v>
      </c>
      <c r="D58" s="2">
        <v>1.00109111112113E14</v>
      </c>
      <c r="F58" s="1">
        <v>5.0</v>
      </c>
      <c r="G58" s="1">
        <v>3.0</v>
      </c>
    </row>
    <row r="59">
      <c r="A59" s="1" t="s">
        <v>124</v>
      </c>
      <c r="B59" s="1">
        <v>12.0</v>
      </c>
      <c r="C59" s="1" t="s">
        <v>125</v>
      </c>
      <c r="D59" s="2">
        <v>110116.0</v>
      </c>
      <c r="F59" s="1">
        <v>5.0</v>
      </c>
      <c r="G59" s="1">
        <v>4.0</v>
      </c>
    </row>
    <row r="60">
      <c r="A60" s="1" t="s">
        <v>126</v>
      </c>
      <c r="B60" s="1">
        <v>16.0</v>
      </c>
      <c r="C60" s="1" t="s">
        <v>127</v>
      </c>
      <c r="D60" s="2">
        <v>73105.0</v>
      </c>
      <c r="E60" s="1" t="s">
        <v>69</v>
      </c>
      <c r="F60" s="1">
        <v>4.0</v>
      </c>
      <c r="G60" s="1">
        <v>10.0</v>
      </c>
    </row>
    <row r="61">
      <c r="A61" s="1" t="s">
        <v>128</v>
      </c>
      <c r="B61" s="1">
        <v>15.0</v>
      </c>
      <c r="C61" s="1" t="s">
        <v>129</v>
      </c>
      <c r="D61" s="1" t="s">
        <v>130</v>
      </c>
      <c r="F61" s="1">
        <v>4.0</v>
      </c>
      <c r="G61" s="1">
        <v>8.0</v>
      </c>
    </row>
    <row r="62">
      <c r="A62" s="1" t="s">
        <v>131</v>
      </c>
      <c r="B62" s="1">
        <v>12.0</v>
      </c>
      <c r="C62" s="1">
        <v>59.0</v>
      </c>
      <c r="D62" s="1">
        <v>117.0</v>
      </c>
      <c r="F62" s="1">
        <v>5.0</v>
      </c>
      <c r="G62" s="1">
        <v>1.0</v>
      </c>
    </row>
    <row r="63">
      <c r="A63" s="1" t="s">
        <v>132</v>
      </c>
      <c r="B63" s="1" t="s">
        <v>67</v>
      </c>
      <c r="C63" s="1" t="s">
        <v>102</v>
      </c>
      <c r="D63" s="1" t="s">
        <v>133</v>
      </c>
      <c r="E63" s="1" t="s">
        <v>69</v>
      </c>
      <c r="F63" s="1">
        <v>4.0</v>
      </c>
      <c r="G63" s="1">
        <v>9.0</v>
      </c>
    </row>
    <row r="64">
      <c r="A64" s="1" t="s">
        <v>134</v>
      </c>
      <c r="B64" s="1" t="s">
        <v>135</v>
      </c>
      <c r="C64" s="1" t="s">
        <v>136</v>
      </c>
      <c r="D64" s="1" t="s">
        <v>137</v>
      </c>
      <c r="F64" s="1">
        <v>2.0</v>
      </c>
      <c r="G64" s="1">
        <v>22.0</v>
      </c>
    </row>
    <row r="65">
      <c r="A65" s="1" t="s">
        <v>138</v>
      </c>
      <c r="B65" s="1" t="s">
        <v>80</v>
      </c>
      <c r="C65" s="1" t="s">
        <v>139</v>
      </c>
      <c r="D65" s="1" t="s">
        <v>140</v>
      </c>
      <c r="F65" s="1">
        <v>4.0</v>
      </c>
      <c r="G65" s="1">
        <v>11.0</v>
      </c>
    </row>
    <row r="66">
      <c r="A66" s="1" t="s">
        <v>141</v>
      </c>
      <c r="B66" s="1">
        <v>15.0</v>
      </c>
      <c r="C66" s="1">
        <v>54.0</v>
      </c>
      <c r="D66" s="1">
        <v>108.0</v>
      </c>
      <c r="F66" s="1">
        <v>4.0</v>
      </c>
      <c r="G66" s="1">
        <v>8.0</v>
      </c>
    </row>
    <row r="67">
      <c r="A67" s="1" t="s">
        <v>142</v>
      </c>
      <c r="B67" s="1" t="s">
        <v>67</v>
      </c>
      <c r="C67" s="1" t="s">
        <v>102</v>
      </c>
      <c r="D67" s="1" t="s">
        <v>133</v>
      </c>
      <c r="E67" s="1" t="s">
        <v>69</v>
      </c>
      <c r="F67" s="1">
        <v>4.0</v>
      </c>
      <c r="G67" s="1">
        <v>14.0</v>
      </c>
    </row>
    <row r="68">
      <c r="A68" s="1" t="s">
        <v>143</v>
      </c>
      <c r="B68" s="1">
        <v>12.0</v>
      </c>
      <c r="C68" s="1">
        <v>58.0</v>
      </c>
      <c r="D68" s="1">
        <v>115.0</v>
      </c>
      <c r="F68" s="1">
        <v>5.0</v>
      </c>
      <c r="G68" s="1">
        <v>24.0</v>
      </c>
    </row>
    <row r="69">
      <c r="A69" s="1" t="s">
        <v>144</v>
      </c>
      <c r="B69" s="1">
        <v>15.0</v>
      </c>
      <c r="C69" s="1" t="s">
        <v>145</v>
      </c>
      <c r="D69" s="2">
        <v>1.0710811E8</v>
      </c>
      <c r="F69" s="1">
        <v>5.0</v>
      </c>
      <c r="G69" s="1">
        <v>4.0</v>
      </c>
    </row>
    <row r="70">
      <c r="A70" s="1" t="s">
        <v>146</v>
      </c>
      <c r="B70" s="1">
        <v>15.0</v>
      </c>
      <c r="C70" s="1">
        <v>50.0</v>
      </c>
      <c r="D70" s="2">
        <v>99100.0</v>
      </c>
      <c r="F70" s="1">
        <v>4.0</v>
      </c>
      <c r="G70" s="1">
        <v>7.0</v>
      </c>
    </row>
    <row r="71">
      <c r="A71" s="1" t="s">
        <v>147</v>
      </c>
      <c r="B71" s="1">
        <v>15.0</v>
      </c>
      <c r="C71" s="1" t="s">
        <v>43</v>
      </c>
      <c r="D71" s="2">
        <v>101107.0</v>
      </c>
      <c r="E71" s="1" t="s">
        <v>29</v>
      </c>
      <c r="F71" s="1">
        <v>5.0</v>
      </c>
      <c r="G71" s="1">
        <v>6.0</v>
      </c>
    </row>
    <row r="72">
      <c r="A72" s="1" t="s">
        <v>148</v>
      </c>
      <c r="B72" s="1">
        <v>16.0</v>
      </c>
      <c r="C72" s="1" t="s">
        <v>149</v>
      </c>
      <c r="D72" s="1" t="s">
        <v>150</v>
      </c>
      <c r="E72" s="1" t="s">
        <v>16</v>
      </c>
      <c r="F72" s="1">
        <v>4.0</v>
      </c>
      <c r="G72" s="1">
        <v>15.0</v>
      </c>
    </row>
    <row r="73">
      <c r="A73" s="1" t="s">
        <v>151</v>
      </c>
      <c r="B73" s="1" t="s">
        <v>80</v>
      </c>
      <c r="C73" s="1" t="s">
        <v>152</v>
      </c>
      <c r="D73" s="1" t="s">
        <v>153</v>
      </c>
      <c r="E73" s="1" t="s">
        <v>69</v>
      </c>
      <c r="F73" s="1">
        <v>4.0</v>
      </c>
      <c r="G73" s="1">
        <v>10.0</v>
      </c>
    </row>
    <row r="74">
      <c r="A74" s="1" t="s">
        <v>154</v>
      </c>
      <c r="B74" s="1">
        <v>12.0</v>
      </c>
      <c r="C74" s="1">
        <v>58.0</v>
      </c>
      <c r="D74" s="1">
        <v>115.0</v>
      </c>
      <c r="E74" s="1" t="s">
        <v>29</v>
      </c>
      <c r="F74" s="1">
        <v>5.0</v>
      </c>
      <c r="G74" s="1">
        <v>24.0</v>
      </c>
    </row>
    <row r="75">
      <c r="A75" s="1" t="s">
        <v>155</v>
      </c>
      <c r="B75" s="1" t="s">
        <v>117</v>
      </c>
      <c r="C75" s="1">
        <v>44.0</v>
      </c>
      <c r="D75" s="1">
        <v>88.0</v>
      </c>
      <c r="F75" s="1">
        <v>5.0</v>
      </c>
      <c r="G75" s="1">
        <v>6.0</v>
      </c>
    </row>
    <row r="76">
      <c r="A76" s="1" t="s">
        <v>156</v>
      </c>
      <c r="B76" s="1">
        <v>15.0</v>
      </c>
      <c r="C76" s="1">
        <v>50.0</v>
      </c>
      <c r="D76" s="1">
        <v>100.0</v>
      </c>
      <c r="F76" s="1">
        <v>4.0</v>
      </c>
      <c r="G76" s="1">
        <v>8.0</v>
      </c>
    </row>
    <row r="77">
      <c r="A77" s="1" t="s">
        <v>157</v>
      </c>
      <c r="B77" s="1">
        <v>12.0</v>
      </c>
      <c r="C77" s="1">
        <v>59.0</v>
      </c>
      <c r="D77" s="1">
        <v>117.0</v>
      </c>
      <c r="F77" s="1">
        <v>5.0</v>
      </c>
      <c r="G77" s="1">
        <v>1.0</v>
      </c>
    </row>
    <row r="78">
      <c r="A78" s="1" t="s">
        <v>158</v>
      </c>
      <c r="B78" s="1">
        <v>12.0</v>
      </c>
      <c r="C78" s="1">
        <v>59.0</v>
      </c>
      <c r="D78" s="1">
        <v>118.0</v>
      </c>
      <c r="F78" s="1">
        <v>5.0</v>
      </c>
      <c r="G78" s="1">
        <v>1.0</v>
      </c>
    </row>
    <row r="79">
      <c r="A79" s="1" t="s">
        <v>159</v>
      </c>
      <c r="B79" s="1" t="s">
        <v>19</v>
      </c>
      <c r="C79" s="1">
        <v>53.0</v>
      </c>
      <c r="D79" s="1">
        <v>105.0</v>
      </c>
      <c r="E79" s="1" t="s">
        <v>69</v>
      </c>
      <c r="F79" s="1">
        <v>4.0</v>
      </c>
      <c r="G79" s="1">
        <v>10.0</v>
      </c>
    </row>
    <row r="80">
      <c r="A80" s="1" t="s">
        <v>160</v>
      </c>
      <c r="B80" s="1">
        <v>12.0</v>
      </c>
      <c r="C80" s="1">
        <v>58.0</v>
      </c>
      <c r="D80" s="1">
        <v>115.0</v>
      </c>
      <c r="F80" s="1">
        <v>5.0</v>
      </c>
      <c r="G80" s="1">
        <v>24.0</v>
      </c>
    </row>
    <row r="81">
      <c r="A81" s="1" t="s">
        <v>161</v>
      </c>
      <c r="B81" s="1">
        <v>12.0</v>
      </c>
      <c r="C81" s="1">
        <v>55.0</v>
      </c>
      <c r="D81" s="1">
        <v>110.0</v>
      </c>
      <c r="F81" s="1">
        <v>5.0</v>
      </c>
      <c r="G81" s="1">
        <v>2.0</v>
      </c>
    </row>
    <row r="82">
      <c r="A82" s="1" t="s">
        <v>162</v>
      </c>
      <c r="B82" s="1">
        <v>17.0</v>
      </c>
      <c r="C82" s="1" t="s">
        <v>81</v>
      </c>
      <c r="D82" s="1" t="s">
        <v>163</v>
      </c>
      <c r="E82" s="1" t="s">
        <v>69</v>
      </c>
      <c r="F82" s="1">
        <v>4.0</v>
      </c>
      <c r="G82" s="1">
        <v>14.0</v>
      </c>
    </row>
    <row r="83">
      <c r="A83" s="1" t="s">
        <v>164</v>
      </c>
      <c r="B83" s="1">
        <v>12.0</v>
      </c>
      <c r="C83" s="1">
        <v>59.0</v>
      </c>
      <c r="D83" s="1">
        <v>117.0</v>
      </c>
      <c r="F83" s="1">
        <v>5.0</v>
      </c>
      <c r="G83" s="1">
        <v>1.0</v>
      </c>
    </row>
    <row r="84">
      <c r="A84" s="1" t="s">
        <v>165</v>
      </c>
      <c r="B84" s="1" t="s">
        <v>117</v>
      </c>
      <c r="C84" s="1" t="s">
        <v>118</v>
      </c>
      <c r="D84" s="1" t="s">
        <v>166</v>
      </c>
      <c r="F84" s="1">
        <v>4.0</v>
      </c>
      <c r="G84" s="1">
        <v>7.0</v>
      </c>
    </row>
    <row r="85">
      <c r="A85" s="1" t="s">
        <v>167</v>
      </c>
      <c r="B85" s="1">
        <v>15.0</v>
      </c>
      <c r="C85" s="1" t="s">
        <v>8</v>
      </c>
      <c r="D85" s="1" t="s">
        <v>168</v>
      </c>
      <c r="F85" s="1">
        <v>4.0</v>
      </c>
      <c r="G85" s="1">
        <v>8.0</v>
      </c>
    </row>
    <row r="86">
      <c r="A86" s="1" t="s">
        <v>169</v>
      </c>
      <c r="B86" s="1">
        <v>15.0</v>
      </c>
      <c r="C86" s="1">
        <v>50.0</v>
      </c>
      <c r="D86" s="1">
        <v>100.0</v>
      </c>
      <c r="F86" s="1">
        <v>4.0</v>
      </c>
      <c r="G86" s="1">
        <v>7.0</v>
      </c>
    </row>
    <row r="87">
      <c r="A87" s="1" t="s">
        <v>170</v>
      </c>
      <c r="B87" s="1">
        <v>15.0</v>
      </c>
      <c r="C87" s="1">
        <v>54.0</v>
      </c>
      <c r="D87" s="1">
        <v>107.0</v>
      </c>
      <c r="F87" s="1">
        <v>5.0</v>
      </c>
      <c r="G87" s="1">
        <v>4.0</v>
      </c>
    </row>
    <row r="88">
      <c r="A88" s="1" t="s">
        <v>171</v>
      </c>
      <c r="B88" s="1">
        <v>16.0</v>
      </c>
      <c r="C88" s="1" t="s">
        <v>172</v>
      </c>
      <c r="D88" s="1" t="s">
        <v>173</v>
      </c>
      <c r="E88" s="1" t="s">
        <v>69</v>
      </c>
      <c r="F88" s="1">
        <v>4.0</v>
      </c>
      <c r="G88" s="1">
        <v>10.0</v>
      </c>
    </row>
    <row r="89">
      <c r="A89" s="1" t="s">
        <v>174</v>
      </c>
      <c r="B89" s="1" t="s">
        <v>175</v>
      </c>
      <c r="C89" s="1" t="s">
        <v>176</v>
      </c>
      <c r="D89" s="1" t="s">
        <v>177</v>
      </c>
      <c r="F89" s="1">
        <v>5.0</v>
      </c>
      <c r="G89" s="1">
        <v>20.0</v>
      </c>
    </row>
    <row r="90">
      <c r="A90" s="1" t="s">
        <v>178</v>
      </c>
      <c r="B90" s="1" t="s">
        <v>80</v>
      </c>
      <c r="C90" s="1">
        <v>45.0</v>
      </c>
      <c r="D90" s="1" t="s">
        <v>179</v>
      </c>
      <c r="E90" s="1" t="s">
        <v>16</v>
      </c>
      <c r="F90" s="1">
        <v>4.0</v>
      </c>
      <c r="G90" s="1">
        <v>15.0</v>
      </c>
    </row>
    <row r="91">
      <c r="A91" s="1" t="s">
        <v>180</v>
      </c>
      <c r="B91" s="1" t="s">
        <v>80</v>
      </c>
      <c r="C91" s="1" t="s">
        <v>181</v>
      </c>
      <c r="D91" s="1" t="s">
        <v>182</v>
      </c>
      <c r="E91" s="1" t="s">
        <v>69</v>
      </c>
      <c r="F91" s="1">
        <v>4.0</v>
      </c>
      <c r="G91" s="1">
        <v>10.0</v>
      </c>
    </row>
    <row r="92">
      <c r="A92" s="1" t="s">
        <v>183</v>
      </c>
      <c r="B92" s="1">
        <v>12.0</v>
      </c>
      <c r="C92" s="1">
        <v>59.0</v>
      </c>
      <c r="D92" s="1">
        <v>118.0</v>
      </c>
      <c r="F92" s="1">
        <v>5.0</v>
      </c>
      <c r="G92" s="1">
        <v>1.0</v>
      </c>
    </row>
    <row r="93">
      <c r="A93" s="1" t="s">
        <v>184</v>
      </c>
      <c r="B93" s="1" t="s">
        <v>185</v>
      </c>
      <c r="C93" s="1" t="s">
        <v>27</v>
      </c>
      <c r="D93" s="2">
        <v>1.01102104E8</v>
      </c>
      <c r="E93" s="1" t="s">
        <v>29</v>
      </c>
      <c r="F93" s="1">
        <v>5.0</v>
      </c>
      <c r="G93" s="1">
        <v>5.0</v>
      </c>
    </row>
    <row r="94">
      <c r="A94" s="1" t="s">
        <v>186</v>
      </c>
      <c r="B94" s="1">
        <v>12.0</v>
      </c>
      <c r="C94" s="1">
        <v>58.0</v>
      </c>
      <c r="D94" s="1">
        <v>116.0</v>
      </c>
      <c r="F94" s="1">
        <v>5.0</v>
      </c>
      <c r="G94" s="1">
        <v>2.0</v>
      </c>
    </row>
    <row r="95">
      <c r="A95" s="1" t="s">
        <v>187</v>
      </c>
      <c r="B95" s="1" t="s">
        <v>67</v>
      </c>
      <c r="C95" s="1" t="s">
        <v>102</v>
      </c>
      <c r="D95" s="1" t="s">
        <v>133</v>
      </c>
      <c r="E95" s="1" t="s">
        <v>69</v>
      </c>
      <c r="F95" s="1">
        <v>4.0</v>
      </c>
      <c r="G95" s="1">
        <v>9.0</v>
      </c>
    </row>
    <row r="96">
      <c r="A96" s="1" t="s">
        <v>188</v>
      </c>
      <c r="B96" s="1">
        <v>12.0</v>
      </c>
      <c r="C96" s="1" t="s">
        <v>125</v>
      </c>
      <c r="D96" s="2">
        <v>1.09115116E8</v>
      </c>
      <c r="F96" s="1">
        <v>5.0</v>
      </c>
      <c r="G96" s="1">
        <v>24.0</v>
      </c>
    </row>
    <row r="97">
      <c r="A97" s="1" t="s">
        <v>189</v>
      </c>
      <c r="B97" s="1">
        <v>12.0</v>
      </c>
      <c r="C97" s="1">
        <v>58.0</v>
      </c>
      <c r="D97" s="1">
        <v>116.0</v>
      </c>
      <c r="F97" s="1">
        <v>5.0</v>
      </c>
      <c r="G97" s="1">
        <v>2.0</v>
      </c>
    </row>
    <row r="98">
      <c r="A98" s="1" t="s">
        <v>190</v>
      </c>
      <c r="B98" s="1">
        <v>12.0</v>
      </c>
      <c r="C98" s="1" t="s">
        <v>65</v>
      </c>
      <c r="D98" s="2">
        <v>116117.0</v>
      </c>
      <c r="F98" s="1">
        <v>5.0</v>
      </c>
      <c r="G98" s="1">
        <v>2.0</v>
      </c>
    </row>
    <row r="99">
      <c r="A99" s="1" t="s">
        <v>191</v>
      </c>
      <c r="B99" s="1">
        <v>17.0</v>
      </c>
      <c r="C99" s="1">
        <v>37.0</v>
      </c>
      <c r="D99" s="1" t="s">
        <v>112</v>
      </c>
      <c r="E99" s="1" t="s">
        <v>69</v>
      </c>
      <c r="F99" s="1">
        <v>4.0</v>
      </c>
      <c r="G99" s="1">
        <v>14.0</v>
      </c>
    </row>
    <row r="100">
      <c r="A100" s="1" t="s">
        <v>192</v>
      </c>
      <c r="B100" s="1" t="s">
        <v>193</v>
      </c>
      <c r="C100" s="1" t="s">
        <v>194</v>
      </c>
      <c r="D100" s="1" t="s">
        <v>195</v>
      </c>
      <c r="F100" s="1">
        <v>3.0</v>
      </c>
      <c r="G100" s="1">
        <v>12.0</v>
      </c>
    </row>
    <row r="101">
      <c r="A101" s="1" t="s">
        <v>196</v>
      </c>
      <c r="B101" s="1">
        <v>12.0</v>
      </c>
      <c r="C101" s="1">
        <v>59.0</v>
      </c>
      <c r="D101" s="2">
        <v>117118.0</v>
      </c>
      <c r="F101" s="1">
        <v>5.0</v>
      </c>
      <c r="G101" s="1">
        <v>1.0</v>
      </c>
    </row>
    <row r="102">
      <c r="A102" s="1" t="s">
        <v>197</v>
      </c>
      <c r="B102" s="1" t="s">
        <v>80</v>
      </c>
      <c r="C102" s="1" t="s">
        <v>14</v>
      </c>
      <c r="D102" s="1" t="s">
        <v>198</v>
      </c>
      <c r="E102" s="1" t="s">
        <v>16</v>
      </c>
      <c r="F102" s="1">
        <v>4.0</v>
      </c>
      <c r="G102" s="1">
        <v>17.0</v>
      </c>
    </row>
    <row r="103">
      <c r="A103" s="1" t="s">
        <v>199</v>
      </c>
      <c r="B103" s="1">
        <v>16.0</v>
      </c>
      <c r="C103" s="1" t="s">
        <v>200</v>
      </c>
      <c r="D103" s="1" t="s">
        <v>201</v>
      </c>
      <c r="F103" s="1">
        <v>4.0</v>
      </c>
      <c r="G103" s="1">
        <v>11.0</v>
      </c>
    </row>
    <row r="152">
      <c r="A152" s="2"/>
    </row>
    <row r="159">
      <c r="A159" s="2"/>
    </row>
    <row r="166">
      <c r="A166" s="2"/>
    </row>
    <row r="198">
      <c r="A198" s="1" t="s">
        <v>156</v>
      </c>
    </row>
    <row r="199">
      <c r="A199" s="1">
        <v>15.0</v>
      </c>
    </row>
    <row r="200">
      <c r="A200" s="1">
        <v>50.0</v>
      </c>
    </row>
    <row r="201">
      <c r="A201" s="1">
        <v>100.0</v>
      </c>
    </row>
    <row r="203">
      <c r="A203" s="1">
        <v>4.0</v>
      </c>
    </row>
    <row r="204">
      <c r="A204" s="1">
        <v>8.0</v>
      </c>
    </row>
    <row r="205">
      <c r="A205" s="1" t="s">
        <v>157</v>
      </c>
    </row>
    <row r="206">
      <c r="A206" s="1">
        <v>12.0</v>
      </c>
    </row>
    <row r="207">
      <c r="A207" s="1">
        <v>59.0</v>
      </c>
    </row>
    <row r="208">
      <c r="A208" s="1">
        <v>117.0</v>
      </c>
    </row>
    <row r="210">
      <c r="A210" s="1">
        <v>5.0</v>
      </c>
    </row>
    <row r="211">
      <c r="A211" s="1">
        <v>1.0</v>
      </c>
    </row>
    <row r="212">
      <c r="A212" s="1" t="s">
        <v>158</v>
      </c>
    </row>
    <row r="213">
      <c r="A213" s="1">
        <v>12.0</v>
      </c>
    </row>
    <row r="214">
      <c r="A214" s="1">
        <v>59.0</v>
      </c>
    </row>
    <row r="215">
      <c r="A215" s="1">
        <v>118.0</v>
      </c>
    </row>
    <row r="217">
      <c r="A217" s="1">
        <v>5.0</v>
      </c>
    </row>
    <row r="218">
      <c r="A218" s="1">
        <v>1.0</v>
      </c>
    </row>
    <row r="219">
      <c r="A219" s="1" t="s">
        <v>159</v>
      </c>
    </row>
    <row r="220">
      <c r="A220" s="1" t="s">
        <v>19</v>
      </c>
    </row>
    <row r="221">
      <c r="A221" s="1">
        <v>53.0</v>
      </c>
    </row>
    <row r="222">
      <c r="A222" s="1">
        <v>105.0</v>
      </c>
    </row>
    <row r="223">
      <c r="A223" s="1" t="s">
        <v>69</v>
      </c>
    </row>
    <row r="224">
      <c r="A224" s="1">
        <v>4.0</v>
      </c>
    </row>
    <row r="225">
      <c r="A225" s="1">
        <v>10.0</v>
      </c>
    </row>
    <row r="226">
      <c r="A226" s="1" t="s">
        <v>160</v>
      </c>
    </row>
    <row r="227">
      <c r="A227" s="1">
        <v>12.0</v>
      </c>
    </row>
    <row r="228">
      <c r="A228" s="1">
        <v>58.0</v>
      </c>
    </row>
    <row r="229">
      <c r="A229" s="1">
        <v>115.0</v>
      </c>
    </row>
    <row r="231">
      <c r="A231" s="1">
        <v>5.0</v>
      </c>
    </row>
    <row r="232">
      <c r="A232" s="1">
        <v>24.0</v>
      </c>
    </row>
    <row r="233">
      <c r="A233" s="1" t="s">
        <v>161</v>
      </c>
    </row>
    <row r="234">
      <c r="A234" s="1">
        <v>12.0</v>
      </c>
    </row>
    <row r="235">
      <c r="A235" s="1">
        <v>55.0</v>
      </c>
    </row>
    <row r="236">
      <c r="A236" s="1">
        <v>110.0</v>
      </c>
    </row>
    <row r="238">
      <c r="A238" s="1">
        <v>5.0</v>
      </c>
    </row>
    <row r="239">
      <c r="A239" s="1">
        <v>2.0</v>
      </c>
    </row>
    <row r="240">
      <c r="A240" s="1" t="s">
        <v>162</v>
      </c>
    </row>
    <row r="241">
      <c r="A241" s="1">
        <v>17.0</v>
      </c>
    </row>
    <row r="242">
      <c r="A242" s="1" t="s">
        <v>81</v>
      </c>
    </row>
    <row r="243">
      <c r="A243" s="1" t="s">
        <v>163</v>
      </c>
    </row>
    <row r="244">
      <c r="A244" s="1" t="s">
        <v>69</v>
      </c>
    </row>
    <row r="245">
      <c r="A245" s="1">
        <v>4.0</v>
      </c>
    </row>
    <row r="246">
      <c r="A246" s="1">
        <v>14.0</v>
      </c>
    </row>
    <row r="247">
      <c r="A247" s="1" t="s">
        <v>164</v>
      </c>
    </row>
    <row r="248">
      <c r="A248" s="1">
        <v>12.0</v>
      </c>
    </row>
    <row r="249">
      <c r="A249" s="1">
        <v>59.0</v>
      </c>
    </row>
    <row r="250">
      <c r="A250" s="1">
        <v>117.0</v>
      </c>
    </row>
    <row r="252">
      <c r="A252" s="1">
        <v>5.0</v>
      </c>
    </row>
    <row r="253">
      <c r="A253" s="1">
        <v>1.0</v>
      </c>
    </row>
    <row r="254">
      <c r="A254" s="1" t="s">
        <v>165</v>
      </c>
    </row>
    <row r="255">
      <c r="A255" s="1" t="s">
        <v>117</v>
      </c>
    </row>
    <row r="256">
      <c r="A256" s="1" t="s">
        <v>118</v>
      </c>
    </row>
    <row r="257">
      <c r="A257" s="1" t="s">
        <v>166</v>
      </c>
    </row>
    <row r="259">
      <c r="A259" s="1">
        <v>4.0</v>
      </c>
    </row>
    <row r="260">
      <c r="A260" s="1">
        <v>7.0</v>
      </c>
    </row>
    <row r="261">
      <c r="A261" s="1" t="s">
        <v>167</v>
      </c>
    </row>
    <row r="262">
      <c r="A262" s="1">
        <v>15.0</v>
      </c>
    </row>
    <row r="263">
      <c r="A263" s="1" t="s">
        <v>8</v>
      </c>
    </row>
    <row r="264">
      <c r="A264" s="1" t="s">
        <v>168</v>
      </c>
    </row>
    <row r="266">
      <c r="A266" s="1">
        <v>4.0</v>
      </c>
    </row>
    <row r="267">
      <c r="A267" s="1">
        <v>8.0</v>
      </c>
    </row>
    <row r="268">
      <c r="A268" s="1" t="s">
        <v>169</v>
      </c>
    </row>
    <row r="269">
      <c r="A269" s="1">
        <v>15.0</v>
      </c>
    </row>
    <row r="270">
      <c r="A270" s="1">
        <v>50.0</v>
      </c>
    </row>
    <row r="271">
      <c r="A271" s="1">
        <v>100.0</v>
      </c>
    </row>
    <row r="273">
      <c r="A273" s="1">
        <v>4.0</v>
      </c>
    </row>
    <row r="274">
      <c r="A274" s="1">
        <v>7.0</v>
      </c>
    </row>
    <row r="275">
      <c r="A275" s="1" t="s">
        <v>170</v>
      </c>
    </row>
    <row r="276">
      <c r="A276" s="1">
        <v>15.0</v>
      </c>
    </row>
    <row r="277">
      <c r="A277" s="1">
        <v>54.0</v>
      </c>
    </row>
    <row r="278">
      <c r="A278" s="1">
        <v>107.0</v>
      </c>
    </row>
    <row r="280">
      <c r="A280" s="1">
        <v>5.0</v>
      </c>
    </row>
    <row r="281">
      <c r="A281" s="1">
        <v>4.0</v>
      </c>
    </row>
    <row r="282">
      <c r="A282" s="1" t="s">
        <v>171</v>
      </c>
    </row>
    <row r="283">
      <c r="A283" s="1">
        <v>16.0</v>
      </c>
    </row>
    <row r="284">
      <c r="A284" s="1" t="s">
        <v>172</v>
      </c>
    </row>
    <row r="285">
      <c r="A285" s="1" t="s">
        <v>173</v>
      </c>
    </row>
    <row r="286">
      <c r="A286" s="1" t="s">
        <v>69</v>
      </c>
    </row>
    <row r="287">
      <c r="A287" s="1">
        <v>4.0</v>
      </c>
    </row>
    <row r="288">
      <c r="A288" s="1">
        <v>10.0</v>
      </c>
    </row>
    <row r="289">
      <c r="A289" s="1" t="s">
        <v>174</v>
      </c>
    </row>
    <row r="290">
      <c r="A290" s="1" t="s">
        <v>175</v>
      </c>
    </row>
    <row r="291">
      <c r="A291" s="1" t="s">
        <v>176</v>
      </c>
    </row>
    <row r="292">
      <c r="A292" s="1" t="s">
        <v>177</v>
      </c>
    </row>
    <row r="294">
      <c r="A294" s="1">
        <v>5.0</v>
      </c>
    </row>
    <row r="295">
      <c r="A295" s="1">
        <v>20.0</v>
      </c>
    </row>
    <row r="296">
      <c r="A296" s="1" t="s">
        <v>178</v>
      </c>
    </row>
    <row r="297">
      <c r="A297" s="1" t="s">
        <v>80</v>
      </c>
    </row>
    <row r="298">
      <c r="A298" s="1">
        <v>45.0</v>
      </c>
    </row>
    <row r="299">
      <c r="A299" s="1" t="s">
        <v>179</v>
      </c>
    </row>
    <row r="300">
      <c r="A300" s="1" t="s">
        <v>16</v>
      </c>
    </row>
    <row r="301">
      <c r="A301" s="1">
        <v>4.0</v>
      </c>
    </row>
    <row r="302">
      <c r="A302" s="1">
        <v>15.0</v>
      </c>
    </row>
    <row r="303">
      <c r="A303" s="1" t="s">
        <v>180</v>
      </c>
    </row>
    <row r="304">
      <c r="A304" s="1" t="s">
        <v>80</v>
      </c>
    </row>
    <row r="305">
      <c r="A305" s="1" t="s">
        <v>181</v>
      </c>
    </row>
    <row r="306">
      <c r="A306" s="1" t="s">
        <v>182</v>
      </c>
    </row>
    <row r="307">
      <c r="A307" s="1" t="s">
        <v>69</v>
      </c>
    </row>
    <row r="308">
      <c r="A308" s="1">
        <v>4.0</v>
      </c>
    </row>
    <row r="309">
      <c r="A309" s="1">
        <v>10.0</v>
      </c>
    </row>
    <row r="310">
      <c r="A310" s="1" t="s">
        <v>183</v>
      </c>
    </row>
    <row r="311">
      <c r="A311" s="1">
        <v>12.0</v>
      </c>
    </row>
    <row r="312">
      <c r="A312" s="1">
        <v>59.0</v>
      </c>
    </row>
    <row r="313">
      <c r="A313" s="1">
        <v>118.0</v>
      </c>
    </row>
    <row r="315">
      <c r="A315" s="1">
        <v>5.0</v>
      </c>
    </row>
    <row r="316">
      <c r="A316" s="1">
        <v>1.0</v>
      </c>
    </row>
    <row r="317">
      <c r="A317" s="1" t="s">
        <v>184</v>
      </c>
    </row>
    <row r="318">
      <c r="A318" s="1" t="s">
        <v>185</v>
      </c>
    </row>
    <row r="319">
      <c r="A319" s="1" t="s">
        <v>27</v>
      </c>
    </row>
    <row r="320">
      <c r="A320" s="2">
        <v>1.01102104E8</v>
      </c>
    </row>
    <row r="321">
      <c r="A321" s="1" t="s">
        <v>29</v>
      </c>
    </row>
    <row r="322">
      <c r="A322" s="1">
        <v>5.0</v>
      </c>
    </row>
    <row r="323">
      <c r="A323" s="1">
        <v>5.0</v>
      </c>
    </row>
    <row r="324">
      <c r="A324" s="1" t="s">
        <v>186</v>
      </c>
    </row>
    <row r="325">
      <c r="A325" s="1">
        <v>12.0</v>
      </c>
    </row>
    <row r="326">
      <c r="A326" s="1">
        <v>58.0</v>
      </c>
    </row>
    <row r="327">
      <c r="A327" s="1">
        <v>116.0</v>
      </c>
    </row>
    <row r="329">
      <c r="A329" s="1">
        <v>5.0</v>
      </c>
    </row>
    <row r="330">
      <c r="A330" s="1">
        <v>2.0</v>
      </c>
    </row>
    <row r="331">
      <c r="A331" s="1" t="s">
        <v>187</v>
      </c>
    </row>
    <row r="332">
      <c r="A332" s="1" t="s">
        <v>67</v>
      </c>
    </row>
    <row r="333">
      <c r="A333" s="1" t="s">
        <v>102</v>
      </c>
    </row>
    <row r="334">
      <c r="A334" s="1" t="s">
        <v>133</v>
      </c>
    </row>
    <row r="335">
      <c r="A335" s="1" t="s">
        <v>69</v>
      </c>
    </row>
    <row r="336">
      <c r="A336" s="1">
        <v>4.0</v>
      </c>
    </row>
    <row r="337">
      <c r="A337" s="1">
        <v>9.0</v>
      </c>
    </row>
    <row r="338">
      <c r="A338" s="1" t="s">
        <v>188</v>
      </c>
    </row>
    <row r="339">
      <c r="A339" s="1">
        <v>12.0</v>
      </c>
    </row>
    <row r="340">
      <c r="A340" s="1" t="s">
        <v>125</v>
      </c>
    </row>
    <row r="341">
      <c r="A341" s="2">
        <v>1.09115116E8</v>
      </c>
    </row>
    <row r="343">
      <c r="A343" s="1">
        <v>5.0</v>
      </c>
    </row>
    <row r="344">
      <c r="A344" s="1">
        <v>24.0</v>
      </c>
    </row>
    <row r="345">
      <c r="A345" s="1" t="s">
        <v>189</v>
      </c>
    </row>
    <row r="346">
      <c r="A346" s="1">
        <v>12.0</v>
      </c>
    </row>
    <row r="347">
      <c r="A347" s="1">
        <v>58.0</v>
      </c>
    </row>
    <row r="348">
      <c r="A348" s="1">
        <v>116.0</v>
      </c>
    </row>
    <row r="350">
      <c r="A350" s="1">
        <v>5.0</v>
      </c>
    </row>
    <row r="351">
      <c r="A351" s="1">
        <v>2.0</v>
      </c>
    </row>
    <row r="352">
      <c r="A352" s="1" t="s">
        <v>190</v>
      </c>
    </row>
    <row r="353">
      <c r="A353" s="1">
        <v>12.0</v>
      </c>
    </row>
    <row r="354">
      <c r="A354" s="1" t="s">
        <v>65</v>
      </c>
    </row>
    <row r="355">
      <c r="A355" s="2">
        <v>116117.0</v>
      </c>
    </row>
    <row r="357">
      <c r="A357" s="1">
        <v>5.0</v>
      </c>
    </row>
    <row r="358">
      <c r="A358" s="1">
        <v>2.0</v>
      </c>
    </row>
    <row r="359">
      <c r="A359" s="1" t="s">
        <v>191</v>
      </c>
    </row>
    <row r="360">
      <c r="A360" s="1">
        <v>17.0</v>
      </c>
    </row>
    <row r="361">
      <c r="A361" s="1">
        <v>37.0</v>
      </c>
    </row>
    <row r="362">
      <c r="A362" s="1" t="s">
        <v>112</v>
      </c>
    </row>
    <row r="363">
      <c r="A363" s="1" t="s">
        <v>69</v>
      </c>
    </row>
    <row r="364">
      <c r="A364" s="1">
        <v>4.0</v>
      </c>
    </row>
    <row r="365">
      <c r="A365" s="1">
        <v>14.0</v>
      </c>
    </row>
    <row r="366">
      <c r="A366" s="1" t="s">
        <v>192</v>
      </c>
    </row>
    <row r="367">
      <c r="A367" s="1" t="s">
        <v>193</v>
      </c>
    </row>
    <row r="368">
      <c r="A368" s="1" t="s">
        <v>194</v>
      </c>
    </row>
    <row r="369">
      <c r="A369" s="1" t="s">
        <v>195</v>
      </c>
    </row>
    <row r="371">
      <c r="A371" s="1">
        <v>3.0</v>
      </c>
    </row>
    <row r="372">
      <c r="A372" s="1">
        <v>12.0</v>
      </c>
    </row>
    <row r="373">
      <c r="A373" s="1" t="s">
        <v>196</v>
      </c>
    </row>
    <row r="374">
      <c r="A374" s="1">
        <v>12.0</v>
      </c>
    </row>
    <row r="375">
      <c r="A375" s="1">
        <v>59.0</v>
      </c>
    </row>
    <row r="376">
      <c r="A376" s="2">
        <v>117118.0</v>
      </c>
    </row>
    <row r="378">
      <c r="A378" s="1">
        <v>5.0</v>
      </c>
    </row>
    <row r="379">
      <c r="A379" s="1">
        <v>1.0</v>
      </c>
    </row>
    <row r="380">
      <c r="A380" s="1" t="s">
        <v>197</v>
      </c>
    </row>
    <row r="381">
      <c r="A381" s="1" t="s">
        <v>80</v>
      </c>
    </row>
    <row r="382">
      <c r="A382" s="1" t="s">
        <v>14</v>
      </c>
    </row>
    <row r="383">
      <c r="A383" s="1" t="s">
        <v>198</v>
      </c>
    </row>
    <row r="384">
      <c r="A384" s="1" t="s">
        <v>16</v>
      </c>
    </row>
    <row r="385">
      <c r="A385" s="1">
        <v>4.0</v>
      </c>
    </row>
    <row r="386">
      <c r="A386" s="1">
        <v>17.0</v>
      </c>
    </row>
    <row r="387">
      <c r="A387" s="1" t="s">
        <v>199</v>
      </c>
    </row>
    <row r="388">
      <c r="A388" s="1">
        <v>16.0</v>
      </c>
    </row>
    <row r="389">
      <c r="A389" s="1" t="s">
        <v>200</v>
      </c>
    </row>
    <row r="390">
      <c r="A390" s="1" t="s">
        <v>201</v>
      </c>
    </row>
    <row r="392">
      <c r="A392" s="1">
        <v>4.0</v>
      </c>
    </row>
    <row r="393">
      <c r="A393" s="1">
        <v>11.0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8.5"/>
    <col customWidth="1" min="5" max="5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F2" s="1">
        <v>3.0</v>
      </c>
      <c r="G2" s="1">
        <v>13.0</v>
      </c>
    </row>
    <row r="3">
      <c r="A3" s="1" t="s">
        <v>23</v>
      </c>
      <c r="B3" s="1">
        <v>17.0</v>
      </c>
      <c r="C3" s="1">
        <v>45.0</v>
      </c>
      <c r="D3" s="1">
        <v>89.0</v>
      </c>
      <c r="E3" s="1" t="s">
        <v>16</v>
      </c>
      <c r="F3" s="1">
        <v>4.0</v>
      </c>
      <c r="G3" s="1">
        <v>15.0</v>
      </c>
    </row>
    <row r="4">
      <c r="A4" s="1" t="s">
        <v>44</v>
      </c>
      <c r="B4" s="1" t="s">
        <v>45</v>
      </c>
      <c r="C4" s="1" t="s">
        <v>46</v>
      </c>
      <c r="D4" s="1" t="s">
        <v>47</v>
      </c>
      <c r="F4" s="1">
        <v>2.0</v>
      </c>
      <c r="G4" s="1">
        <v>23.0</v>
      </c>
    </row>
    <row r="5">
      <c r="A5" s="1" t="s">
        <v>51</v>
      </c>
      <c r="B5" s="1" t="s">
        <v>52</v>
      </c>
      <c r="C5" s="1" t="s">
        <v>53</v>
      </c>
      <c r="D5" s="1" t="s">
        <v>54</v>
      </c>
      <c r="E5" s="1" t="s">
        <v>55</v>
      </c>
      <c r="F5" s="1">
        <v>3.0</v>
      </c>
      <c r="G5" s="1">
        <v>18.0</v>
      </c>
    </row>
    <row r="6">
      <c r="A6" s="1" t="s">
        <v>72</v>
      </c>
      <c r="B6" s="1">
        <v>16.0</v>
      </c>
      <c r="C6" s="1" t="s">
        <v>73</v>
      </c>
      <c r="D6" s="1" t="s">
        <v>74</v>
      </c>
      <c r="F6" s="1">
        <v>3.0</v>
      </c>
      <c r="G6" s="1">
        <v>13.0</v>
      </c>
    </row>
    <row r="7">
      <c r="A7" s="1" t="s">
        <v>90</v>
      </c>
      <c r="B7" s="1" t="s">
        <v>91</v>
      </c>
      <c r="C7" s="1" t="s">
        <v>92</v>
      </c>
      <c r="D7" s="1" t="s">
        <v>93</v>
      </c>
      <c r="F7" s="1">
        <v>2.0</v>
      </c>
      <c r="G7" s="1">
        <v>16.0</v>
      </c>
    </row>
    <row r="8">
      <c r="A8" s="1" t="s">
        <v>94</v>
      </c>
      <c r="B8" s="1" t="s">
        <v>95</v>
      </c>
      <c r="C8" s="1" t="s">
        <v>96</v>
      </c>
      <c r="D8" s="1" t="s">
        <v>97</v>
      </c>
      <c r="F8" s="1">
        <v>3.0</v>
      </c>
      <c r="G8" s="1">
        <v>21.0</v>
      </c>
    </row>
    <row r="9">
      <c r="A9" s="1" t="s">
        <v>98</v>
      </c>
      <c r="B9" s="1">
        <v>14.0</v>
      </c>
      <c r="C9" s="1" t="s">
        <v>99</v>
      </c>
      <c r="D9" s="1" t="s">
        <v>100</v>
      </c>
      <c r="F9" s="1">
        <v>2.0</v>
      </c>
      <c r="G9" s="1">
        <v>23.0</v>
      </c>
    </row>
    <row r="10">
      <c r="A10" s="1" t="s">
        <v>108</v>
      </c>
      <c r="B10" s="1" t="s">
        <v>19</v>
      </c>
      <c r="C10" s="1" t="s">
        <v>20</v>
      </c>
      <c r="D10" s="1" t="s">
        <v>109</v>
      </c>
      <c r="F10" s="1">
        <v>3.0</v>
      </c>
      <c r="G10" s="1">
        <v>13.0</v>
      </c>
    </row>
    <row r="11">
      <c r="A11" s="1" t="s">
        <v>111</v>
      </c>
      <c r="B11" s="1">
        <v>16.0</v>
      </c>
      <c r="C11" s="1">
        <v>37.0</v>
      </c>
      <c r="D11" s="1" t="s">
        <v>112</v>
      </c>
      <c r="E11" s="1" t="s">
        <v>16</v>
      </c>
      <c r="F11" s="1">
        <v>4.0</v>
      </c>
      <c r="G11" s="1">
        <v>15.0</v>
      </c>
    </row>
    <row r="12">
      <c r="A12" s="1" t="s">
        <v>134</v>
      </c>
      <c r="B12" s="1" t="s">
        <v>135</v>
      </c>
      <c r="C12" s="1" t="s">
        <v>136</v>
      </c>
      <c r="D12" s="1" t="s">
        <v>137</v>
      </c>
      <c r="F12" s="1">
        <v>2.0</v>
      </c>
      <c r="G12" s="1">
        <v>22.0</v>
      </c>
    </row>
    <row r="13">
      <c r="A13" s="1" t="s">
        <v>148</v>
      </c>
      <c r="B13" s="1">
        <v>16.0</v>
      </c>
      <c r="C13" s="1" t="s">
        <v>149</v>
      </c>
      <c r="D13" s="1" t="s">
        <v>150</v>
      </c>
      <c r="E13" s="1" t="s">
        <v>16</v>
      </c>
      <c r="F13" s="1">
        <v>4.0</v>
      </c>
      <c r="G13" s="1">
        <v>15.0</v>
      </c>
    </row>
    <row r="14">
      <c r="A14" s="1" t="s">
        <v>159</v>
      </c>
      <c r="B14" s="1" t="s">
        <v>19</v>
      </c>
      <c r="C14" s="1">
        <v>53.0</v>
      </c>
      <c r="D14" s="1">
        <v>105.0</v>
      </c>
      <c r="E14" s="1" t="s">
        <v>69</v>
      </c>
      <c r="F14" s="1">
        <v>4.0</v>
      </c>
      <c r="G14" s="1">
        <v>10.0</v>
      </c>
    </row>
    <row r="15">
      <c r="A15" s="1" t="s">
        <v>191</v>
      </c>
      <c r="B15" s="1">
        <v>17.0</v>
      </c>
      <c r="C15" s="1">
        <v>37.0</v>
      </c>
      <c r="D15" s="1" t="s">
        <v>112</v>
      </c>
      <c r="E15" s="1" t="s">
        <v>69</v>
      </c>
      <c r="F15" s="1">
        <v>4.0</v>
      </c>
      <c r="G15" s="1">
        <v>14.0</v>
      </c>
    </row>
    <row r="16">
      <c r="A16" s="1" t="s">
        <v>192</v>
      </c>
      <c r="B16" s="1" t="s">
        <v>193</v>
      </c>
      <c r="C16" s="1" t="s">
        <v>194</v>
      </c>
      <c r="D16" s="1" t="s">
        <v>195</v>
      </c>
      <c r="F16" s="1">
        <v>3.0</v>
      </c>
      <c r="G16" s="1">
        <v>12.0</v>
      </c>
    </row>
    <row r="65">
      <c r="A65" s="2"/>
    </row>
    <row r="72">
      <c r="A72" s="2"/>
    </row>
    <row r="79">
      <c r="A79" s="2"/>
    </row>
    <row r="111">
      <c r="A111" s="1" t="s">
        <v>156</v>
      </c>
    </row>
    <row r="112">
      <c r="A112" s="1">
        <v>15.0</v>
      </c>
    </row>
    <row r="113">
      <c r="A113" s="1">
        <v>50.0</v>
      </c>
    </row>
    <row r="114">
      <c r="A114" s="1">
        <v>100.0</v>
      </c>
    </row>
    <row r="116">
      <c r="A116" s="1">
        <v>4.0</v>
      </c>
    </row>
    <row r="117">
      <c r="A117" s="1">
        <v>8.0</v>
      </c>
    </row>
    <row r="118">
      <c r="A118" s="1" t="s">
        <v>157</v>
      </c>
    </row>
    <row r="119">
      <c r="A119" s="1">
        <v>12.0</v>
      </c>
    </row>
    <row r="120">
      <c r="A120" s="1">
        <v>59.0</v>
      </c>
    </row>
    <row r="121">
      <c r="A121" s="1">
        <v>117.0</v>
      </c>
    </row>
    <row r="123">
      <c r="A123" s="1">
        <v>5.0</v>
      </c>
    </row>
    <row r="124">
      <c r="A124" s="1">
        <v>1.0</v>
      </c>
    </row>
    <row r="125">
      <c r="A125" s="1" t="s">
        <v>158</v>
      </c>
    </row>
    <row r="126">
      <c r="A126" s="1">
        <v>12.0</v>
      </c>
    </row>
    <row r="127">
      <c r="A127" s="1">
        <v>59.0</v>
      </c>
    </row>
    <row r="128">
      <c r="A128" s="1">
        <v>118.0</v>
      </c>
    </row>
    <row r="130">
      <c r="A130" s="1">
        <v>5.0</v>
      </c>
    </row>
    <row r="131">
      <c r="A131" s="1">
        <v>1.0</v>
      </c>
    </row>
    <row r="132">
      <c r="A132" s="1" t="s">
        <v>159</v>
      </c>
    </row>
    <row r="133">
      <c r="A133" s="1" t="s">
        <v>19</v>
      </c>
    </row>
    <row r="134">
      <c r="A134" s="1">
        <v>53.0</v>
      </c>
    </row>
    <row r="135">
      <c r="A135" s="1">
        <v>105.0</v>
      </c>
    </row>
    <row r="136">
      <c r="A136" s="1" t="s">
        <v>69</v>
      </c>
    </row>
    <row r="137">
      <c r="A137" s="1">
        <v>4.0</v>
      </c>
    </row>
    <row r="138">
      <c r="A138" s="1">
        <v>10.0</v>
      </c>
    </row>
    <row r="139">
      <c r="A139" s="1" t="s">
        <v>160</v>
      </c>
    </row>
    <row r="140">
      <c r="A140" s="1">
        <v>12.0</v>
      </c>
    </row>
    <row r="141">
      <c r="A141" s="1">
        <v>58.0</v>
      </c>
    </row>
    <row r="142">
      <c r="A142" s="1">
        <v>115.0</v>
      </c>
    </row>
    <row r="144">
      <c r="A144" s="1">
        <v>5.0</v>
      </c>
    </row>
    <row r="145">
      <c r="A145" s="1">
        <v>24.0</v>
      </c>
    </row>
    <row r="146">
      <c r="A146" s="1" t="s">
        <v>161</v>
      </c>
    </row>
    <row r="147">
      <c r="A147" s="1">
        <v>12.0</v>
      </c>
    </row>
    <row r="148">
      <c r="A148" s="1">
        <v>55.0</v>
      </c>
    </row>
    <row r="149">
      <c r="A149" s="1">
        <v>110.0</v>
      </c>
    </row>
    <row r="151">
      <c r="A151" s="1">
        <v>5.0</v>
      </c>
    </row>
    <row r="152">
      <c r="A152" s="1">
        <v>2.0</v>
      </c>
    </row>
    <row r="153">
      <c r="A153" s="1" t="s">
        <v>162</v>
      </c>
    </row>
    <row r="154">
      <c r="A154" s="1">
        <v>17.0</v>
      </c>
    </row>
    <row r="155">
      <c r="A155" s="1" t="s">
        <v>81</v>
      </c>
    </row>
    <row r="156">
      <c r="A156" s="1" t="s">
        <v>163</v>
      </c>
    </row>
    <row r="157">
      <c r="A157" s="1" t="s">
        <v>69</v>
      </c>
    </row>
    <row r="158">
      <c r="A158" s="1">
        <v>4.0</v>
      </c>
    </row>
    <row r="159">
      <c r="A159" s="1">
        <v>14.0</v>
      </c>
    </row>
    <row r="160">
      <c r="A160" s="1" t="s">
        <v>164</v>
      </c>
    </row>
    <row r="161">
      <c r="A161" s="1">
        <v>12.0</v>
      </c>
    </row>
    <row r="162">
      <c r="A162" s="1">
        <v>59.0</v>
      </c>
    </row>
    <row r="163">
      <c r="A163" s="1">
        <v>117.0</v>
      </c>
    </row>
    <row r="165">
      <c r="A165" s="1">
        <v>5.0</v>
      </c>
    </row>
    <row r="166">
      <c r="A166" s="1">
        <v>1.0</v>
      </c>
    </row>
    <row r="167">
      <c r="A167" s="1" t="s">
        <v>165</v>
      </c>
    </row>
    <row r="168">
      <c r="A168" s="1" t="s">
        <v>117</v>
      </c>
    </row>
    <row r="169">
      <c r="A169" s="1" t="s">
        <v>118</v>
      </c>
    </row>
    <row r="170">
      <c r="A170" s="1" t="s">
        <v>166</v>
      </c>
    </row>
    <row r="172">
      <c r="A172" s="1">
        <v>4.0</v>
      </c>
    </row>
    <row r="173">
      <c r="A173" s="1">
        <v>7.0</v>
      </c>
    </row>
    <row r="174">
      <c r="A174" s="1" t="s">
        <v>167</v>
      </c>
    </row>
    <row r="175">
      <c r="A175" s="1">
        <v>15.0</v>
      </c>
    </row>
    <row r="176">
      <c r="A176" s="1" t="s">
        <v>8</v>
      </c>
    </row>
    <row r="177">
      <c r="A177" s="1" t="s">
        <v>168</v>
      </c>
    </row>
    <row r="179">
      <c r="A179" s="1">
        <v>4.0</v>
      </c>
    </row>
    <row r="180">
      <c r="A180" s="1">
        <v>8.0</v>
      </c>
    </row>
    <row r="181">
      <c r="A181" s="1" t="s">
        <v>169</v>
      </c>
    </row>
    <row r="182">
      <c r="A182" s="1">
        <v>15.0</v>
      </c>
    </row>
    <row r="183">
      <c r="A183" s="1">
        <v>50.0</v>
      </c>
    </row>
    <row r="184">
      <c r="A184" s="1">
        <v>100.0</v>
      </c>
    </row>
    <row r="186">
      <c r="A186" s="1">
        <v>4.0</v>
      </c>
    </row>
    <row r="187">
      <c r="A187" s="1">
        <v>7.0</v>
      </c>
    </row>
    <row r="188">
      <c r="A188" s="1" t="s">
        <v>170</v>
      </c>
    </row>
    <row r="189">
      <c r="A189" s="1">
        <v>15.0</v>
      </c>
    </row>
    <row r="190">
      <c r="A190" s="1">
        <v>54.0</v>
      </c>
    </row>
    <row r="191">
      <c r="A191" s="1">
        <v>107.0</v>
      </c>
    </row>
    <row r="193">
      <c r="A193" s="1">
        <v>5.0</v>
      </c>
    </row>
    <row r="194">
      <c r="A194" s="1">
        <v>4.0</v>
      </c>
    </row>
    <row r="195">
      <c r="A195" s="1" t="s">
        <v>171</v>
      </c>
    </row>
    <row r="196">
      <c r="A196" s="1">
        <v>16.0</v>
      </c>
    </row>
    <row r="197">
      <c r="A197" s="1" t="s">
        <v>172</v>
      </c>
    </row>
    <row r="198">
      <c r="A198" s="1" t="s">
        <v>173</v>
      </c>
    </row>
    <row r="199">
      <c r="A199" s="1" t="s">
        <v>69</v>
      </c>
    </row>
    <row r="200">
      <c r="A200" s="1">
        <v>4.0</v>
      </c>
    </row>
    <row r="201">
      <c r="A201" s="1">
        <v>10.0</v>
      </c>
    </row>
    <row r="202">
      <c r="A202" s="1" t="s">
        <v>174</v>
      </c>
    </row>
    <row r="203">
      <c r="A203" s="1" t="s">
        <v>175</v>
      </c>
    </row>
    <row r="204">
      <c r="A204" s="1" t="s">
        <v>176</v>
      </c>
    </row>
    <row r="205">
      <c r="A205" s="1" t="s">
        <v>177</v>
      </c>
    </row>
    <row r="207">
      <c r="A207" s="1">
        <v>5.0</v>
      </c>
    </row>
    <row r="208">
      <c r="A208" s="1">
        <v>20.0</v>
      </c>
    </row>
    <row r="209">
      <c r="A209" s="1" t="s">
        <v>178</v>
      </c>
    </row>
    <row r="210">
      <c r="A210" s="1" t="s">
        <v>80</v>
      </c>
    </row>
    <row r="211">
      <c r="A211" s="1">
        <v>45.0</v>
      </c>
    </row>
    <row r="212">
      <c r="A212" s="1" t="s">
        <v>179</v>
      </c>
    </row>
    <row r="213">
      <c r="A213" s="1" t="s">
        <v>16</v>
      </c>
    </row>
    <row r="214">
      <c r="A214" s="1">
        <v>4.0</v>
      </c>
    </row>
    <row r="215">
      <c r="A215" s="1">
        <v>15.0</v>
      </c>
    </row>
    <row r="216">
      <c r="A216" s="1" t="s">
        <v>180</v>
      </c>
    </row>
    <row r="217">
      <c r="A217" s="1" t="s">
        <v>80</v>
      </c>
    </row>
    <row r="218">
      <c r="A218" s="1" t="s">
        <v>181</v>
      </c>
    </row>
    <row r="219">
      <c r="A219" s="1" t="s">
        <v>182</v>
      </c>
    </row>
    <row r="220">
      <c r="A220" s="1" t="s">
        <v>69</v>
      </c>
    </row>
    <row r="221">
      <c r="A221" s="1">
        <v>4.0</v>
      </c>
    </row>
    <row r="222">
      <c r="A222" s="1">
        <v>10.0</v>
      </c>
    </row>
    <row r="223">
      <c r="A223" s="1" t="s">
        <v>183</v>
      </c>
    </row>
    <row r="224">
      <c r="A224" s="1">
        <v>12.0</v>
      </c>
    </row>
    <row r="225">
      <c r="A225" s="1">
        <v>59.0</v>
      </c>
    </row>
    <row r="226">
      <c r="A226" s="1">
        <v>118.0</v>
      </c>
    </row>
    <row r="228">
      <c r="A228" s="1">
        <v>5.0</v>
      </c>
    </row>
    <row r="229">
      <c r="A229" s="1">
        <v>1.0</v>
      </c>
    </row>
    <row r="230">
      <c r="A230" s="1" t="s">
        <v>184</v>
      </c>
    </row>
    <row r="231">
      <c r="A231" s="1" t="s">
        <v>185</v>
      </c>
    </row>
    <row r="232">
      <c r="A232" s="1" t="s">
        <v>27</v>
      </c>
    </row>
    <row r="233">
      <c r="A233" s="2">
        <v>1.01102104E8</v>
      </c>
    </row>
    <row r="234">
      <c r="A234" s="1" t="s">
        <v>29</v>
      </c>
    </row>
    <row r="235">
      <c r="A235" s="1">
        <v>5.0</v>
      </c>
    </row>
    <row r="236">
      <c r="A236" s="1">
        <v>5.0</v>
      </c>
    </row>
    <row r="237">
      <c r="A237" s="1" t="s">
        <v>186</v>
      </c>
    </row>
    <row r="238">
      <c r="A238" s="1">
        <v>12.0</v>
      </c>
    </row>
    <row r="239">
      <c r="A239" s="1">
        <v>58.0</v>
      </c>
    </row>
    <row r="240">
      <c r="A240" s="1">
        <v>116.0</v>
      </c>
    </row>
    <row r="242">
      <c r="A242" s="1">
        <v>5.0</v>
      </c>
    </row>
    <row r="243">
      <c r="A243" s="1">
        <v>2.0</v>
      </c>
    </row>
    <row r="244">
      <c r="A244" s="1" t="s">
        <v>187</v>
      </c>
    </row>
    <row r="245">
      <c r="A245" s="1" t="s">
        <v>67</v>
      </c>
    </row>
    <row r="246">
      <c r="A246" s="1" t="s">
        <v>102</v>
      </c>
    </row>
    <row r="247">
      <c r="A247" s="1" t="s">
        <v>133</v>
      </c>
    </row>
    <row r="248">
      <c r="A248" s="1" t="s">
        <v>69</v>
      </c>
    </row>
    <row r="249">
      <c r="A249" s="1">
        <v>4.0</v>
      </c>
    </row>
    <row r="250">
      <c r="A250" s="1">
        <v>9.0</v>
      </c>
    </row>
    <row r="251">
      <c r="A251" s="1" t="s">
        <v>188</v>
      </c>
    </row>
    <row r="252">
      <c r="A252" s="1">
        <v>12.0</v>
      </c>
    </row>
    <row r="253">
      <c r="A253" s="1" t="s">
        <v>125</v>
      </c>
    </row>
    <row r="254">
      <c r="A254" s="2">
        <v>1.09115116E8</v>
      </c>
    </row>
    <row r="256">
      <c r="A256" s="1">
        <v>5.0</v>
      </c>
    </row>
    <row r="257">
      <c r="A257" s="1">
        <v>24.0</v>
      </c>
    </row>
    <row r="258">
      <c r="A258" s="1" t="s">
        <v>189</v>
      </c>
    </row>
    <row r="259">
      <c r="A259" s="1">
        <v>12.0</v>
      </c>
    </row>
    <row r="260">
      <c r="A260" s="1">
        <v>58.0</v>
      </c>
    </row>
    <row r="261">
      <c r="A261" s="1">
        <v>116.0</v>
      </c>
    </row>
    <row r="263">
      <c r="A263" s="1">
        <v>5.0</v>
      </c>
    </row>
    <row r="264">
      <c r="A264" s="1">
        <v>2.0</v>
      </c>
    </row>
    <row r="265">
      <c r="A265" s="1" t="s">
        <v>190</v>
      </c>
    </row>
    <row r="266">
      <c r="A266" s="1">
        <v>12.0</v>
      </c>
    </row>
    <row r="267">
      <c r="A267" s="1" t="s">
        <v>65</v>
      </c>
    </row>
    <row r="268">
      <c r="A268" s="2">
        <v>116117.0</v>
      </c>
    </row>
    <row r="270">
      <c r="A270" s="1">
        <v>5.0</v>
      </c>
    </row>
    <row r="271">
      <c r="A271" s="1">
        <v>2.0</v>
      </c>
    </row>
    <row r="272">
      <c r="A272" s="1" t="s">
        <v>191</v>
      </c>
    </row>
    <row r="273">
      <c r="A273" s="1">
        <v>17.0</v>
      </c>
    </row>
    <row r="274">
      <c r="A274" s="1">
        <v>37.0</v>
      </c>
    </row>
    <row r="275">
      <c r="A275" s="1" t="s">
        <v>112</v>
      </c>
    </row>
    <row r="276">
      <c r="A276" s="1" t="s">
        <v>69</v>
      </c>
    </row>
    <row r="277">
      <c r="A277" s="1">
        <v>4.0</v>
      </c>
    </row>
    <row r="278">
      <c r="A278" s="1">
        <v>14.0</v>
      </c>
    </row>
    <row r="279">
      <c r="A279" s="1" t="s">
        <v>192</v>
      </c>
    </row>
    <row r="280">
      <c r="A280" s="1" t="s">
        <v>193</v>
      </c>
    </row>
    <row r="281">
      <c r="A281" s="1" t="s">
        <v>194</v>
      </c>
    </row>
    <row r="282">
      <c r="A282" s="1" t="s">
        <v>195</v>
      </c>
    </row>
    <row r="284">
      <c r="A284" s="1">
        <v>3.0</v>
      </c>
    </row>
    <row r="285">
      <c r="A285" s="1">
        <v>12.0</v>
      </c>
    </row>
    <row r="286">
      <c r="A286" s="1" t="s">
        <v>196</v>
      </c>
    </row>
    <row r="287">
      <c r="A287" s="1">
        <v>12.0</v>
      </c>
    </row>
    <row r="288">
      <c r="A288" s="1">
        <v>59.0</v>
      </c>
    </row>
    <row r="289">
      <c r="A289" s="2">
        <v>117118.0</v>
      </c>
    </row>
    <row r="291">
      <c r="A291" s="1">
        <v>5.0</v>
      </c>
    </row>
    <row r="292">
      <c r="A292" s="1">
        <v>1.0</v>
      </c>
    </row>
    <row r="293">
      <c r="A293" s="1" t="s">
        <v>197</v>
      </c>
    </row>
    <row r="294">
      <c r="A294" s="1" t="s">
        <v>80</v>
      </c>
    </row>
    <row r="295">
      <c r="A295" s="1" t="s">
        <v>14</v>
      </c>
    </row>
    <row r="296">
      <c r="A296" s="1" t="s">
        <v>198</v>
      </c>
    </row>
    <row r="297">
      <c r="A297" s="1" t="s">
        <v>16</v>
      </c>
    </row>
    <row r="298">
      <c r="A298" s="1">
        <v>4.0</v>
      </c>
    </row>
    <row r="299">
      <c r="A299" s="1">
        <v>17.0</v>
      </c>
    </row>
    <row r="300">
      <c r="A300" s="1" t="s">
        <v>199</v>
      </c>
    </row>
    <row r="301">
      <c r="A301" s="1">
        <v>16.0</v>
      </c>
    </row>
    <row r="302">
      <c r="A302" s="1" t="s">
        <v>200</v>
      </c>
    </row>
    <row r="303">
      <c r="A303" s="1" t="s">
        <v>201</v>
      </c>
    </row>
    <row r="305">
      <c r="A305" s="1">
        <v>4.0</v>
      </c>
    </row>
    <row r="306">
      <c r="A306" s="1">
        <v>11.0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25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2" max="2" width="6.38"/>
    <col customWidth="1" hidden="1" min="3" max="3" width="5.88"/>
    <col customWidth="1" hidden="1" min="4" max="4" width="6.5"/>
    <col customWidth="1" hidden="1" min="5" max="5" width="8.38"/>
    <col customWidth="1" hidden="1" min="6" max="6" width="8.63"/>
    <col customWidth="1" hidden="1" min="7" max="7" width="4.88"/>
    <col customWidth="1" hidden="1" min="8" max="8" width="8.38"/>
    <col customWidth="1" hidden="1" min="9" max="9" width="6.5"/>
    <col customWidth="1" hidden="1" min="10" max="10" width="7.0"/>
    <col customWidth="1" hidden="1" min="11" max="11" width="3.75"/>
    <col customWidth="1" hidden="1" min="12" max="12" width="7.63"/>
    <col customWidth="1" hidden="1" min="13" max="13" width="4.5"/>
    <col customWidth="1" hidden="1" min="14" max="14" width="6.75"/>
    <col customWidth="1" hidden="1" min="15" max="15" width="8.38"/>
    <col customWidth="1" hidden="1" min="16" max="16" width="3.63"/>
    <col customWidth="1" min="17" max="17" width="26.5"/>
  </cols>
  <sheetData>
    <row r="1">
      <c r="A1" s="1" t="s">
        <v>0</v>
      </c>
      <c r="B1" s="1" t="s">
        <v>18</v>
      </c>
      <c r="C1" s="1" t="s">
        <v>23</v>
      </c>
      <c r="D1" s="1" t="s">
        <v>44</v>
      </c>
      <c r="E1" s="1" t="s">
        <v>51</v>
      </c>
      <c r="F1" s="1" t="s">
        <v>72</v>
      </c>
      <c r="G1" s="1" t="s">
        <v>90</v>
      </c>
      <c r="H1" s="1" t="s">
        <v>94</v>
      </c>
      <c r="I1" s="1" t="s">
        <v>98</v>
      </c>
      <c r="J1" s="1" t="s">
        <v>214</v>
      </c>
      <c r="K1" s="1" t="s">
        <v>111</v>
      </c>
      <c r="L1" s="1" t="s">
        <v>134</v>
      </c>
      <c r="M1" s="1" t="s">
        <v>148</v>
      </c>
      <c r="N1" s="1" t="s">
        <v>159</v>
      </c>
      <c r="O1" s="1" t="s">
        <v>191</v>
      </c>
      <c r="P1" s="1" t="s">
        <v>192</v>
      </c>
      <c r="Q1" s="1" t="s">
        <v>215</v>
      </c>
      <c r="R1" s="1" t="s">
        <v>202</v>
      </c>
    </row>
    <row r="2">
      <c r="A2" s="1">
        <v>7.0</v>
      </c>
      <c r="E2" s="1" t="s">
        <v>216</v>
      </c>
      <c r="Q2" s="1" t="s">
        <v>217</v>
      </c>
    </row>
    <row r="3">
      <c r="A3" s="1">
        <v>27.0</v>
      </c>
      <c r="P3" s="1" t="s">
        <v>216</v>
      </c>
      <c r="Q3" s="1" t="s">
        <v>206</v>
      </c>
      <c r="R3" s="1" t="s">
        <v>206</v>
      </c>
    </row>
    <row r="4">
      <c r="A4" s="1">
        <v>29.0</v>
      </c>
      <c r="H4" s="1" t="s">
        <v>216</v>
      </c>
      <c r="P4" s="1" t="s">
        <v>216</v>
      </c>
      <c r="Q4" s="1" t="s">
        <v>218</v>
      </c>
      <c r="R4" s="1" t="s">
        <v>209</v>
      </c>
    </row>
    <row r="5">
      <c r="A5" s="1">
        <v>34.0</v>
      </c>
      <c r="H5" s="1" t="s">
        <v>216</v>
      </c>
      <c r="P5" s="1" t="s">
        <v>216</v>
      </c>
      <c r="Q5" s="1" t="s">
        <v>218</v>
      </c>
      <c r="R5" s="1" t="s">
        <v>209</v>
      </c>
    </row>
    <row r="6">
      <c r="A6" s="1">
        <v>37.0</v>
      </c>
      <c r="P6" s="1" t="s">
        <v>216</v>
      </c>
      <c r="Q6" s="1" t="s">
        <v>206</v>
      </c>
      <c r="R6" s="1" t="s">
        <v>206</v>
      </c>
    </row>
    <row r="7">
      <c r="A7" s="1">
        <v>38.0</v>
      </c>
      <c r="P7" s="1" t="s">
        <v>216</v>
      </c>
      <c r="Q7" s="1" t="s">
        <v>206</v>
      </c>
      <c r="R7" s="1" t="s">
        <v>206</v>
      </c>
    </row>
    <row r="8">
      <c r="A8" s="1">
        <v>41.0</v>
      </c>
      <c r="E8" s="1" t="s">
        <v>216</v>
      </c>
      <c r="P8" s="1" t="s">
        <v>216</v>
      </c>
      <c r="Q8" s="1" t="s">
        <v>219</v>
      </c>
      <c r="R8" s="1" t="s">
        <v>206</v>
      </c>
    </row>
    <row r="9">
      <c r="A9" s="1">
        <v>42.0</v>
      </c>
      <c r="E9" s="1" t="s">
        <v>216</v>
      </c>
      <c r="Q9" s="1" t="s">
        <v>217</v>
      </c>
    </row>
    <row r="10">
      <c r="A10" s="1">
        <v>43.0</v>
      </c>
      <c r="G10" s="1" t="s">
        <v>216</v>
      </c>
      <c r="Q10" s="1" t="s">
        <v>207</v>
      </c>
      <c r="R10" s="1" t="s">
        <v>207</v>
      </c>
    </row>
    <row r="11">
      <c r="A11" s="1">
        <v>45.0</v>
      </c>
      <c r="E11" s="1" t="s">
        <v>216</v>
      </c>
      <c r="Q11" s="1" t="s">
        <v>217</v>
      </c>
    </row>
    <row r="12">
      <c r="A12" s="1">
        <v>46.0</v>
      </c>
      <c r="E12" s="1" t="s">
        <v>216</v>
      </c>
      <c r="Q12" s="1" t="s">
        <v>217</v>
      </c>
    </row>
    <row r="13">
      <c r="A13" s="1">
        <v>47.0</v>
      </c>
      <c r="E13" s="1" t="s">
        <v>216</v>
      </c>
      <c r="Q13" s="1" t="s">
        <v>217</v>
      </c>
    </row>
    <row r="14">
      <c r="A14" s="1">
        <v>48.0</v>
      </c>
      <c r="E14" s="1" t="s">
        <v>216</v>
      </c>
      <c r="Q14" s="1" t="s">
        <v>217</v>
      </c>
    </row>
    <row r="15">
      <c r="A15" s="1">
        <v>49.0</v>
      </c>
      <c r="E15" s="1" t="s">
        <v>216</v>
      </c>
      <c r="G15" s="1" t="s">
        <v>216</v>
      </c>
      <c r="Q15" s="1" t="s">
        <v>220</v>
      </c>
      <c r="R15" s="1" t="s">
        <v>207</v>
      </c>
    </row>
    <row r="16">
      <c r="A16" s="1">
        <v>50.0</v>
      </c>
      <c r="E16" s="1" t="s">
        <v>216</v>
      </c>
      <c r="G16" s="1" t="s">
        <v>216</v>
      </c>
      <c r="Q16" s="1" t="s">
        <v>220</v>
      </c>
      <c r="R16" s="1" t="s">
        <v>207</v>
      </c>
    </row>
    <row r="17">
      <c r="A17" s="1">
        <v>52.0</v>
      </c>
      <c r="G17" s="1" t="s">
        <v>216</v>
      </c>
      <c r="L17" s="1" t="s">
        <v>216</v>
      </c>
      <c r="Q17" s="1" t="s">
        <v>221</v>
      </c>
      <c r="R17" s="1" t="s">
        <v>211</v>
      </c>
    </row>
    <row r="18">
      <c r="A18" s="1">
        <v>56.0</v>
      </c>
      <c r="E18" s="1" t="s">
        <v>216</v>
      </c>
      <c r="Q18" s="1" t="s">
        <v>217</v>
      </c>
    </row>
    <row r="19">
      <c r="A19" s="1">
        <v>63.0</v>
      </c>
      <c r="L19" s="1" t="s">
        <v>216</v>
      </c>
      <c r="Q19" s="1" t="s">
        <v>211</v>
      </c>
      <c r="R19" s="1" t="s">
        <v>211</v>
      </c>
    </row>
    <row r="20">
      <c r="A20" s="1">
        <v>64.0</v>
      </c>
      <c r="L20" s="1" t="s">
        <v>216</v>
      </c>
      <c r="Q20" s="1" t="s">
        <v>211</v>
      </c>
      <c r="R20" s="1" t="s">
        <v>211</v>
      </c>
    </row>
    <row r="21">
      <c r="A21" s="1">
        <v>65.0</v>
      </c>
      <c r="E21" s="1" t="s">
        <v>216</v>
      </c>
      <c r="G21" s="1" t="s">
        <v>216</v>
      </c>
      <c r="Q21" s="1" t="s">
        <v>220</v>
      </c>
      <c r="R21" s="1" t="s">
        <v>207</v>
      </c>
    </row>
    <row r="22">
      <c r="A22" s="1">
        <v>66.0</v>
      </c>
      <c r="G22" s="1" t="s">
        <v>216</v>
      </c>
      <c r="L22" s="1" t="s">
        <v>216</v>
      </c>
      <c r="Q22" s="1" t="s">
        <v>221</v>
      </c>
      <c r="R22" s="1" t="s">
        <v>211</v>
      </c>
    </row>
    <row r="23">
      <c r="A23" s="1">
        <v>69.0</v>
      </c>
      <c r="L23" s="1" t="s">
        <v>216</v>
      </c>
      <c r="Q23" s="1" t="s">
        <v>211</v>
      </c>
      <c r="R23" s="1" t="s">
        <v>211</v>
      </c>
    </row>
    <row r="24">
      <c r="A24" s="1">
        <v>70.0</v>
      </c>
      <c r="D24" s="1" t="s">
        <v>216</v>
      </c>
      <c r="G24" s="1" t="s">
        <v>216</v>
      </c>
      <c r="L24" s="1" t="s">
        <v>216</v>
      </c>
      <c r="Q24" s="1" t="s">
        <v>222</v>
      </c>
      <c r="R24" s="1" t="s">
        <v>204</v>
      </c>
    </row>
    <row r="25">
      <c r="A25" s="1">
        <v>73.0</v>
      </c>
      <c r="B25" s="1" t="s">
        <v>216</v>
      </c>
      <c r="K25" s="1" t="s">
        <v>216</v>
      </c>
      <c r="O25" s="1" t="s">
        <v>216</v>
      </c>
      <c r="Q25" s="1" t="s">
        <v>223</v>
      </c>
      <c r="R25" s="1" t="s">
        <v>212</v>
      </c>
    </row>
    <row r="26">
      <c r="A26" s="1">
        <v>74.0</v>
      </c>
      <c r="D26" s="1" t="s">
        <v>216</v>
      </c>
      <c r="J26" s="1" t="s">
        <v>216</v>
      </c>
      <c r="K26" s="1" t="s">
        <v>216</v>
      </c>
      <c r="M26" s="1" t="s">
        <v>216</v>
      </c>
      <c r="O26" s="1" t="s">
        <v>216</v>
      </c>
      <c r="Q26" s="1" t="s">
        <v>224</v>
      </c>
      <c r="R26" s="1" t="s">
        <v>212</v>
      </c>
    </row>
    <row r="27">
      <c r="A27" s="1">
        <v>75.0</v>
      </c>
      <c r="D27" s="1" t="s">
        <v>216</v>
      </c>
      <c r="F27" s="1" t="s">
        <v>216</v>
      </c>
      <c r="I27" s="1" t="s">
        <v>216</v>
      </c>
      <c r="J27" s="1" t="s">
        <v>216</v>
      </c>
      <c r="P27" s="1" t="s">
        <v>216</v>
      </c>
      <c r="Q27" s="1" t="s">
        <v>225</v>
      </c>
      <c r="R27" s="1" t="s">
        <v>210</v>
      </c>
    </row>
    <row r="28">
      <c r="A28" s="1">
        <v>76.0</v>
      </c>
      <c r="B28" s="1" t="s">
        <v>216</v>
      </c>
      <c r="D28" s="1" t="s">
        <v>216</v>
      </c>
      <c r="J28" s="1" t="s">
        <v>216</v>
      </c>
      <c r="Q28" s="1" t="s">
        <v>226</v>
      </c>
      <c r="R28" s="1" t="s">
        <v>205</v>
      </c>
    </row>
    <row r="29">
      <c r="A29" s="1">
        <v>77.0</v>
      </c>
      <c r="E29" s="1" t="s">
        <v>216</v>
      </c>
      <c r="Q29" s="1" t="s">
        <v>217</v>
      </c>
    </row>
    <row r="30">
      <c r="A30" s="1">
        <v>79.0</v>
      </c>
      <c r="F30" s="1" t="s">
        <v>216</v>
      </c>
      <c r="H30" s="1" t="s">
        <v>216</v>
      </c>
      <c r="P30" s="1" t="s">
        <v>216</v>
      </c>
      <c r="Q30" s="1" t="s">
        <v>227</v>
      </c>
      <c r="R30" s="1" t="s">
        <v>209</v>
      </c>
    </row>
    <row r="31">
      <c r="A31" s="1">
        <v>80.0</v>
      </c>
      <c r="P31" s="1" t="s">
        <v>216</v>
      </c>
      <c r="Q31" s="1" t="s">
        <v>206</v>
      </c>
      <c r="R31" s="1" t="s">
        <v>206</v>
      </c>
    </row>
    <row r="32">
      <c r="A32" s="1">
        <v>81.0</v>
      </c>
      <c r="E32" s="1" t="s">
        <v>216</v>
      </c>
      <c r="Q32" s="1" t="s">
        <v>217</v>
      </c>
    </row>
    <row r="33">
      <c r="A33" s="1">
        <v>82.0</v>
      </c>
      <c r="E33" s="1" t="s">
        <v>216</v>
      </c>
      <c r="P33" s="1" t="s">
        <v>216</v>
      </c>
      <c r="Q33" s="1" t="s">
        <v>219</v>
      </c>
      <c r="R33" s="1" t="s">
        <v>206</v>
      </c>
    </row>
    <row r="34">
      <c r="A34" s="1">
        <v>83.0</v>
      </c>
      <c r="G34" s="1" t="s">
        <v>216</v>
      </c>
      <c r="I34" s="1" t="s">
        <v>216</v>
      </c>
      <c r="Q34" s="1" t="s">
        <v>228</v>
      </c>
      <c r="R34" s="1" t="s">
        <v>208</v>
      </c>
    </row>
    <row r="35">
      <c r="A35" s="1">
        <v>84.0</v>
      </c>
      <c r="E35" s="1" t="s">
        <v>216</v>
      </c>
      <c r="G35" s="1" t="s">
        <v>216</v>
      </c>
      <c r="I35" s="1" t="s">
        <v>216</v>
      </c>
      <c r="P35" s="1" t="s">
        <v>216</v>
      </c>
      <c r="Q35" s="1" t="s">
        <v>229</v>
      </c>
      <c r="R35" s="1" t="s">
        <v>207</v>
      </c>
    </row>
    <row r="36">
      <c r="A36" s="1">
        <v>85.0</v>
      </c>
      <c r="E36" s="1" t="s">
        <v>216</v>
      </c>
      <c r="P36" s="1" t="s">
        <v>216</v>
      </c>
      <c r="Q36" s="1" t="s">
        <v>219</v>
      </c>
      <c r="R36" s="1" t="s">
        <v>206</v>
      </c>
    </row>
    <row r="37">
      <c r="A37" s="1">
        <v>86.0</v>
      </c>
      <c r="P37" s="1" t="s">
        <v>216</v>
      </c>
      <c r="Q37" s="1" t="s">
        <v>206</v>
      </c>
      <c r="R37" s="1" t="s">
        <v>206</v>
      </c>
    </row>
    <row r="38">
      <c r="A38" s="1">
        <v>89.0</v>
      </c>
      <c r="C38" s="1" t="s">
        <v>216</v>
      </c>
      <c r="D38" s="1" t="s">
        <v>216</v>
      </c>
      <c r="M38" s="1" t="s">
        <v>216</v>
      </c>
      <c r="Q38" s="1" t="s">
        <v>230</v>
      </c>
      <c r="R38" s="1" t="s">
        <v>212</v>
      </c>
    </row>
    <row r="39">
      <c r="A39" s="1">
        <v>97.0</v>
      </c>
      <c r="I39" s="1" t="s">
        <v>216</v>
      </c>
      <c r="P39" s="1" t="s">
        <v>216</v>
      </c>
      <c r="Q39" s="1" t="s">
        <v>231</v>
      </c>
      <c r="R39" s="1" t="s">
        <v>208</v>
      </c>
    </row>
    <row r="40">
      <c r="A40" s="1">
        <v>98.0</v>
      </c>
      <c r="P40" s="1" t="s">
        <v>216</v>
      </c>
      <c r="Q40" s="1" t="s">
        <v>206</v>
      </c>
      <c r="R40" s="1" t="s">
        <v>206</v>
      </c>
    </row>
    <row r="41">
      <c r="A41" s="1">
        <v>105.0</v>
      </c>
      <c r="B41" s="1" t="s">
        <v>216</v>
      </c>
      <c r="J41" s="1" t="s">
        <v>216</v>
      </c>
      <c r="N41" s="1" t="s">
        <v>216</v>
      </c>
      <c r="Q41" s="1" t="s">
        <v>205</v>
      </c>
      <c r="R41" s="1" t="s">
        <v>205</v>
      </c>
    </row>
    <row r="42">
      <c r="A42" s="1">
        <v>106.0</v>
      </c>
      <c r="F42" s="1" t="s">
        <v>216</v>
      </c>
      <c r="J42" s="1" t="s">
        <v>216</v>
      </c>
      <c r="P42" s="1" t="s">
        <v>216</v>
      </c>
      <c r="Q42" s="1" t="s">
        <v>232</v>
      </c>
      <c r="R42" s="1" t="s">
        <v>205</v>
      </c>
    </row>
    <row r="65">
      <c r="A65" s="2"/>
    </row>
    <row r="72">
      <c r="A72" s="2"/>
    </row>
    <row r="79">
      <c r="A79" s="2"/>
    </row>
    <row r="233">
      <c r="A233" s="2"/>
    </row>
    <row r="254">
      <c r="A254" s="2"/>
    </row>
    <row r="268">
      <c r="A268" s="2"/>
    </row>
    <row r="289">
      <c r="A289" s="2"/>
    </row>
  </sheetData>
  <autoFilter ref="$A$1:$R$4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.38"/>
    <col customWidth="1" min="3" max="3" width="5.88"/>
    <col customWidth="1" min="4" max="4" width="6.5"/>
    <col customWidth="1" min="5" max="5" width="7.0"/>
    <col customWidth="1" min="6" max="6" width="6.5"/>
    <col customWidth="1" min="7" max="7" width="4.88"/>
    <col customWidth="1" min="8" max="8" width="8.38"/>
    <col customWidth="1" min="9" max="9" width="6.5"/>
    <col customWidth="1" min="10" max="10" width="7.0"/>
    <col customWidth="1" min="11" max="11" width="3.75"/>
    <col customWidth="1" min="12" max="12" width="7.63"/>
    <col customWidth="1" min="13" max="13" width="4.5"/>
    <col customWidth="1" min="14" max="14" width="6.75"/>
    <col customWidth="1" min="15" max="15" width="8.38"/>
    <col customWidth="1" min="16" max="16" width="3.63"/>
    <col customWidth="1" min="17" max="17" width="26.5"/>
  </cols>
  <sheetData>
    <row r="1">
      <c r="A1" s="1" t="s">
        <v>2</v>
      </c>
      <c r="B1" s="1" t="s">
        <v>18</v>
      </c>
      <c r="C1" s="1" t="s">
        <v>23</v>
      </c>
      <c r="D1" s="1" t="s">
        <v>44</v>
      </c>
      <c r="E1" s="1" t="s">
        <v>51</v>
      </c>
      <c r="F1" s="1" t="s">
        <v>72</v>
      </c>
      <c r="G1" s="1" t="s">
        <v>90</v>
      </c>
      <c r="H1" s="1" t="s">
        <v>94</v>
      </c>
      <c r="I1" s="1" t="s">
        <v>98</v>
      </c>
      <c r="J1" s="1" t="s">
        <v>214</v>
      </c>
      <c r="K1" s="1" t="s">
        <v>111</v>
      </c>
      <c r="L1" s="1" t="s">
        <v>134</v>
      </c>
      <c r="M1" s="1" t="s">
        <v>148</v>
      </c>
      <c r="N1" s="1" t="s">
        <v>159</v>
      </c>
      <c r="O1" s="1" t="s">
        <v>191</v>
      </c>
      <c r="P1" s="1" t="s">
        <v>192</v>
      </c>
      <c r="Q1" s="1" t="s">
        <v>215</v>
      </c>
      <c r="R1" s="1" t="s">
        <v>202</v>
      </c>
      <c r="S1" s="1" t="s">
        <v>233</v>
      </c>
    </row>
    <row r="2">
      <c r="A2" s="1">
        <v>4.0</v>
      </c>
      <c r="E2" s="1" t="s">
        <v>216</v>
      </c>
    </row>
    <row r="3">
      <c r="A3" s="5">
        <v>14.0</v>
      </c>
      <c r="B3" s="6"/>
      <c r="C3" s="6"/>
      <c r="D3" s="6"/>
      <c r="E3" s="5"/>
      <c r="F3" s="6"/>
      <c r="G3" s="6"/>
      <c r="H3" s="5"/>
      <c r="I3" s="6"/>
      <c r="J3" s="6"/>
      <c r="K3" s="6"/>
      <c r="L3" s="6"/>
      <c r="M3" s="6"/>
      <c r="N3" s="6"/>
      <c r="O3" s="6"/>
      <c r="P3" s="5" t="s">
        <v>216</v>
      </c>
      <c r="Q3" s="5" t="s">
        <v>206</v>
      </c>
      <c r="R3" s="1" t="s">
        <v>206</v>
      </c>
      <c r="S3" s="1" t="s">
        <v>234</v>
      </c>
    </row>
    <row r="4">
      <c r="A4" s="5">
        <v>15.0</v>
      </c>
      <c r="B4" s="6"/>
      <c r="C4" s="6"/>
      <c r="D4" s="6"/>
      <c r="E4" s="5"/>
      <c r="F4" s="6"/>
      <c r="G4" s="6"/>
      <c r="H4" s="5" t="s">
        <v>216</v>
      </c>
      <c r="I4" s="6"/>
      <c r="J4" s="6"/>
      <c r="K4" s="6"/>
      <c r="L4" s="6"/>
      <c r="M4" s="6"/>
      <c r="N4" s="6"/>
      <c r="O4" s="6"/>
      <c r="P4" s="5" t="s">
        <v>216</v>
      </c>
      <c r="Q4" s="5" t="s">
        <v>218</v>
      </c>
      <c r="R4" s="1" t="s">
        <v>209</v>
      </c>
      <c r="S4" s="1" t="s">
        <v>235</v>
      </c>
    </row>
    <row r="5">
      <c r="A5" s="5">
        <v>17.0</v>
      </c>
      <c r="B5" s="6"/>
      <c r="C5" s="6"/>
      <c r="D5" s="6"/>
      <c r="E5" s="5"/>
      <c r="F5" s="6"/>
      <c r="G5" s="6"/>
      <c r="H5" s="5" t="s">
        <v>216</v>
      </c>
      <c r="I5" s="6"/>
      <c r="J5" s="6"/>
      <c r="K5" s="6"/>
      <c r="L5" s="6"/>
      <c r="M5" s="6"/>
      <c r="N5" s="6"/>
      <c r="O5" s="6"/>
      <c r="P5" s="5" t="s">
        <v>216</v>
      </c>
      <c r="Q5" s="5" t="s">
        <v>218</v>
      </c>
      <c r="R5" s="1" t="s">
        <v>209</v>
      </c>
      <c r="S5" s="1" t="s">
        <v>236</v>
      </c>
    </row>
    <row r="6">
      <c r="A6" s="1">
        <v>19.0</v>
      </c>
      <c r="E6" s="1"/>
      <c r="P6" s="1" t="s">
        <v>216</v>
      </c>
    </row>
    <row r="7">
      <c r="A7" s="5">
        <v>21.0</v>
      </c>
      <c r="B7" s="6"/>
      <c r="C7" s="6"/>
      <c r="D7" s="6"/>
      <c r="E7" s="5" t="s">
        <v>216</v>
      </c>
      <c r="F7" s="6"/>
      <c r="G7" s="6"/>
      <c r="H7" s="6"/>
      <c r="I7" s="6"/>
      <c r="J7" s="6"/>
      <c r="K7" s="6"/>
      <c r="L7" s="6"/>
      <c r="M7" s="6"/>
      <c r="N7" s="6"/>
      <c r="O7" s="6"/>
      <c r="P7" s="5" t="s">
        <v>216</v>
      </c>
      <c r="Q7" s="5" t="s">
        <v>219</v>
      </c>
      <c r="R7" s="1" t="s">
        <v>206</v>
      </c>
      <c r="S7" s="1" t="s">
        <v>237</v>
      </c>
    </row>
    <row r="8">
      <c r="A8" s="1">
        <v>22.0</v>
      </c>
      <c r="E8" s="1"/>
      <c r="G8" s="1" t="s">
        <v>216</v>
      </c>
    </row>
    <row r="9">
      <c r="A9" s="5">
        <v>23.0</v>
      </c>
      <c r="B9" s="6"/>
      <c r="C9" s="6"/>
      <c r="D9" s="6"/>
      <c r="E9" s="5" t="s">
        <v>216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5" t="s">
        <v>217</v>
      </c>
      <c r="R9" s="1" t="s">
        <v>217</v>
      </c>
      <c r="S9" s="1" t="s">
        <v>238</v>
      </c>
    </row>
    <row r="10">
      <c r="A10" s="5">
        <v>24.0</v>
      </c>
      <c r="B10" s="6"/>
      <c r="C10" s="6"/>
      <c r="D10" s="5"/>
      <c r="E10" s="5" t="s">
        <v>216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5" t="s">
        <v>217</v>
      </c>
      <c r="R10" s="1" t="s">
        <v>217</v>
      </c>
      <c r="S10" s="1" t="s">
        <v>239</v>
      </c>
    </row>
    <row r="11">
      <c r="A11" s="1">
        <v>25.0</v>
      </c>
      <c r="D11" s="1"/>
      <c r="E11" s="1" t="s">
        <v>216</v>
      </c>
      <c r="G11" s="1" t="s">
        <v>216</v>
      </c>
    </row>
    <row r="12">
      <c r="A12" s="5">
        <v>26.0</v>
      </c>
      <c r="B12" s="6"/>
      <c r="C12" s="6"/>
      <c r="D12" s="5"/>
      <c r="E12" s="5"/>
      <c r="F12" s="6"/>
      <c r="G12" s="5" t="s">
        <v>216</v>
      </c>
      <c r="H12" s="6"/>
      <c r="I12" s="6"/>
      <c r="J12" s="6"/>
      <c r="K12" s="6"/>
      <c r="L12" s="5" t="s">
        <v>216</v>
      </c>
      <c r="M12" s="6"/>
      <c r="N12" s="6"/>
      <c r="O12" s="6"/>
      <c r="P12" s="6"/>
      <c r="Q12" s="5" t="s">
        <v>221</v>
      </c>
      <c r="R12" s="1" t="s">
        <v>211</v>
      </c>
      <c r="S12" s="1" t="s">
        <v>240</v>
      </c>
    </row>
    <row r="13">
      <c r="A13" s="1">
        <v>28.0</v>
      </c>
      <c r="D13" s="1"/>
      <c r="E13" s="1" t="s">
        <v>216</v>
      </c>
    </row>
    <row r="14">
      <c r="A14" s="5">
        <v>32.0</v>
      </c>
      <c r="B14" s="6"/>
      <c r="C14" s="6"/>
      <c r="D14" s="5"/>
      <c r="E14" s="5"/>
      <c r="F14" s="6"/>
      <c r="G14" s="5"/>
      <c r="H14" s="6"/>
      <c r="I14" s="6"/>
      <c r="J14" s="6"/>
      <c r="K14" s="6"/>
      <c r="L14" s="5" t="s">
        <v>216</v>
      </c>
      <c r="M14" s="6"/>
      <c r="N14" s="6"/>
      <c r="O14" s="6"/>
      <c r="P14" s="6"/>
      <c r="Q14" s="5" t="s">
        <v>211</v>
      </c>
      <c r="R14" s="1" t="s">
        <v>211</v>
      </c>
      <c r="S14" s="1" t="s">
        <v>241</v>
      </c>
    </row>
    <row r="15">
      <c r="A15" s="5">
        <v>33.0</v>
      </c>
      <c r="B15" s="6"/>
      <c r="C15" s="6"/>
      <c r="D15" s="5"/>
      <c r="E15" s="5" t="s">
        <v>216</v>
      </c>
      <c r="F15" s="6"/>
      <c r="G15" s="5" t="s">
        <v>216</v>
      </c>
      <c r="H15" s="6"/>
      <c r="I15" s="6"/>
      <c r="J15" s="6"/>
      <c r="K15" s="6"/>
      <c r="L15" s="5" t="s">
        <v>216</v>
      </c>
      <c r="M15" s="6"/>
      <c r="N15" s="6"/>
      <c r="O15" s="6"/>
      <c r="P15" s="6"/>
      <c r="Q15" s="5" t="s">
        <v>242</v>
      </c>
      <c r="R15" s="1" t="s">
        <v>207</v>
      </c>
      <c r="S15" s="1" t="s">
        <v>243</v>
      </c>
    </row>
    <row r="16">
      <c r="A16" s="5">
        <v>35.0</v>
      </c>
      <c r="B16" s="6"/>
      <c r="C16" s="6"/>
      <c r="D16" s="5" t="s">
        <v>216</v>
      </c>
      <c r="E16" s="6"/>
      <c r="F16" s="6"/>
      <c r="G16" s="5" t="s">
        <v>216</v>
      </c>
      <c r="H16" s="6"/>
      <c r="I16" s="6"/>
      <c r="J16" s="6"/>
      <c r="K16" s="6"/>
      <c r="L16" s="5" t="s">
        <v>216</v>
      </c>
      <c r="M16" s="6"/>
      <c r="N16" s="6"/>
      <c r="O16" s="6"/>
      <c r="P16" s="6"/>
      <c r="Q16" s="5" t="s">
        <v>222</v>
      </c>
      <c r="R16" s="1" t="s">
        <v>204</v>
      </c>
      <c r="S16" s="1" t="s">
        <v>244</v>
      </c>
    </row>
    <row r="17">
      <c r="A17" s="1">
        <v>37.0</v>
      </c>
      <c r="B17" s="1" t="s">
        <v>216</v>
      </c>
      <c r="D17" s="1" t="s">
        <v>216</v>
      </c>
      <c r="J17" s="1" t="s">
        <v>216</v>
      </c>
      <c r="K17" s="1" t="s">
        <v>216</v>
      </c>
      <c r="M17" s="1" t="s">
        <v>216</v>
      </c>
      <c r="O17" s="1" t="s">
        <v>216</v>
      </c>
    </row>
    <row r="18">
      <c r="A18" s="5">
        <v>38.0</v>
      </c>
      <c r="B18" s="5" t="s">
        <v>216</v>
      </c>
      <c r="C18" s="6"/>
      <c r="D18" s="5" t="s">
        <v>216</v>
      </c>
      <c r="E18" s="6"/>
      <c r="F18" s="5" t="s">
        <v>216</v>
      </c>
      <c r="G18" s="6"/>
      <c r="H18" s="6"/>
      <c r="I18" s="5" t="s">
        <v>216</v>
      </c>
      <c r="J18" s="5" t="s">
        <v>216</v>
      </c>
      <c r="K18" s="6"/>
      <c r="L18" s="6"/>
      <c r="M18" s="6"/>
      <c r="N18" s="6"/>
      <c r="O18" s="6"/>
      <c r="P18" s="5" t="s">
        <v>216</v>
      </c>
      <c r="Q18" s="5" t="s">
        <v>245</v>
      </c>
      <c r="R18" s="1" t="s">
        <v>205</v>
      </c>
      <c r="S18" s="1" t="s">
        <v>246</v>
      </c>
    </row>
    <row r="19">
      <c r="A19" s="5">
        <v>39.0</v>
      </c>
      <c r="B19" s="6"/>
      <c r="C19" s="6"/>
      <c r="D19" s="6"/>
      <c r="E19" s="5" t="s">
        <v>216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5" t="s">
        <v>217</v>
      </c>
      <c r="R19" s="1" t="s">
        <v>217</v>
      </c>
      <c r="S19" s="1" t="s">
        <v>247</v>
      </c>
    </row>
    <row r="20">
      <c r="A20" s="1">
        <v>40.0</v>
      </c>
      <c r="E20" s="1"/>
      <c r="F20" s="1" t="s">
        <v>216</v>
      </c>
      <c r="H20" s="1" t="s">
        <v>216</v>
      </c>
      <c r="P20" s="1" t="s">
        <v>216</v>
      </c>
    </row>
    <row r="21">
      <c r="A21" s="5">
        <v>41.0</v>
      </c>
      <c r="B21" s="6"/>
      <c r="C21" s="6"/>
      <c r="D21" s="6"/>
      <c r="E21" s="5" t="s">
        <v>216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5" t="s">
        <v>216</v>
      </c>
      <c r="Q21" s="5" t="s">
        <v>219</v>
      </c>
      <c r="R21" s="1" t="s">
        <v>206</v>
      </c>
      <c r="S21" s="1" t="s">
        <v>248</v>
      </c>
    </row>
    <row r="22">
      <c r="A22" s="5">
        <v>42.0</v>
      </c>
      <c r="B22" s="6"/>
      <c r="C22" s="6"/>
      <c r="D22" s="6"/>
      <c r="E22" s="5" t="s">
        <v>216</v>
      </c>
      <c r="F22" s="6"/>
      <c r="G22" s="5" t="s">
        <v>216</v>
      </c>
      <c r="H22" s="6"/>
      <c r="I22" s="5" t="s">
        <v>216</v>
      </c>
      <c r="J22" s="6"/>
      <c r="K22" s="6"/>
      <c r="L22" s="6"/>
      <c r="M22" s="6"/>
      <c r="N22" s="6"/>
      <c r="O22" s="6"/>
      <c r="P22" s="5" t="s">
        <v>216</v>
      </c>
      <c r="Q22" s="5" t="s">
        <v>229</v>
      </c>
      <c r="R22" s="1" t="s">
        <v>208</v>
      </c>
      <c r="S22" s="1" t="s">
        <v>249</v>
      </c>
    </row>
    <row r="23">
      <c r="A23" s="1">
        <v>43.0</v>
      </c>
      <c r="C23" s="1"/>
      <c r="D23" s="1"/>
      <c r="E23" s="1" t="s">
        <v>216</v>
      </c>
      <c r="P23" s="1" t="s">
        <v>216</v>
      </c>
    </row>
    <row r="24">
      <c r="A24" s="5">
        <v>45.0</v>
      </c>
      <c r="B24" s="6"/>
      <c r="C24" s="5" t="s">
        <v>216</v>
      </c>
      <c r="D24" s="5" t="s">
        <v>216</v>
      </c>
      <c r="E24" s="6"/>
      <c r="F24" s="6"/>
      <c r="G24" s="6"/>
      <c r="H24" s="6"/>
      <c r="I24" s="6"/>
      <c r="J24" s="6"/>
      <c r="K24" s="6"/>
      <c r="L24" s="6"/>
      <c r="M24" s="5" t="s">
        <v>216</v>
      </c>
      <c r="N24" s="6"/>
      <c r="O24" s="6"/>
      <c r="P24" s="6"/>
      <c r="Q24" s="5" t="s">
        <v>230</v>
      </c>
      <c r="R24" s="1" t="s">
        <v>212</v>
      </c>
      <c r="S24" s="1" t="s">
        <v>250</v>
      </c>
    </row>
    <row r="25">
      <c r="A25" s="1">
        <v>49.0</v>
      </c>
      <c r="I25" s="1" t="s">
        <v>216</v>
      </c>
      <c r="P25" s="1" t="s">
        <v>216</v>
      </c>
    </row>
    <row r="26">
      <c r="A26" s="5">
        <v>53.0</v>
      </c>
      <c r="B26" s="5" t="s">
        <v>216</v>
      </c>
      <c r="C26" s="6"/>
      <c r="D26" s="6"/>
      <c r="E26" s="6"/>
      <c r="F26" s="5" t="s">
        <v>216</v>
      </c>
      <c r="G26" s="6"/>
      <c r="H26" s="6"/>
      <c r="I26" s="6"/>
      <c r="J26" s="5" t="s">
        <v>216</v>
      </c>
      <c r="K26" s="6"/>
      <c r="L26" s="6"/>
      <c r="M26" s="6"/>
      <c r="N26" s="5" t="s">
        <v>216</v>
      </c>
      <c r="O26" s="6"/>
      <c r="P26" s="5" t="s">
        <v>216</v>
      </c>
      <c r="Q26" s="5" t="s">
        <v>251</v>
      </c>
      <c r="R26" s="1" t="s">
        <v>210</v>
      </c>
      <c r="S26" s="1" t="s">
        <v>252</v>
      </c>
    </row>
    <row r="78">
      <c r="A78" s="2"/>
    </row>
    <row r="85">
      <c r="A85" s="2"/>
    </row>
    <row r="92">
      <c r="A92" s="2"/>
    </row>
    <row r="124">
      <c r="A124" s="1" t="s">
        <v>156</v>
      </c>
    </row>
    <row r="125">
      <c r="A125" s="1">
        <v>15.0</v>
      </c>
    </row>
    <row r="126">
      <c r="A126" s="1">
        <v>50.0</v>
      </c>
    </row>
    <row r="127">
      <c r="A127" s="1">
        <v>100.0</v>
      </c>
    </row>
    <row r="129">
      <c r="A129" s="1">
        <v>4.0</v>
      </c>
    </row>
    <row r="130">
      <c r="A130" s="1">
        <v>8.0</v>
      </c>
    </row>
    <row r="131">
      <c r="A131" s="1" t="s">
        <v>157</v>
      </c>
    </row>
    <row r="132">
      <c r="A132" s="1">
        <v>12.0</v>
      </c>
    </row>
    <row r="133">
      <c r="A133" s="1">
        <v>59.0</v>
      </c>
    </row>
    <row r="134">
      <c r="A134" s="1">
        <v>117.0</v>
      </c>
    </row>
    <row r="136">
      <c r="A136" s="1">
        <v>5.0</v>
      </c>
    </row>
    <row r="137">
      <c r="A137" s="1">
        <v>1.0</v>
      </c>
    </row>
    <row r="138">
      <c r="A138" s="1" t="s">
        <v>158</v>
      </c>
    </row>
    <row r="139">
      <c r="A139" s="1">
        <v>12.0</v>
      </c>
    </row>
    <row r="140">
      <c r="A140" s="1">
        <v>59.0</v>
      </c>
    </row>
    <row r="141">
      <c r="A141" s="1">
        <v>118.0</v>
      </c>
    </row>
    <row r="143">
      <c r="A143" s="1">
        <v>5.0</v>
      </c>
    </row>
    <row r="144">
      <c r="A144" s="1">
        <v>1.0</v>
      </c>
    </row>
    <row r="145">
      <c r="A145" s="1" t="s">
        <v>159</v>
      </c>
    </row>
    <row r="146">
      <c r="A146" s="1" t="s">
        <v>19</v>
      </c>
    </row>
    <row r="147">
      <c r="A147" s="1">
        <v>53.0</v>
      </c>
    </row>
    <row r="148">
      <c r="A148" s="1">
        <v>105.0</v>
      </c>
    </row>
    <row r="149">
      <c r="A149" s="1" t="s">
        <v>69</v>
      </c>
    </row>
    <row r="150">
      <c r="A150" s="1">
        <v>4.0</v>
      </c>
    </row>
    <row r="151">
      <c r="A151" s="1">
        <v>10.0</v>
      </c>
    </row>
    <row r="152">
      <c r="A152" s="1" t="s">
        <v>160</v>
      </c>
    </row>
    <row r="153">
      <c r="A153" s="1">
        <v>12.0</v>
      </c>
    </row>
    <row r="154">
      <c r="A154" s="1">
        <v>58.0</v>
      </c>
    </row>
    <row r="155">
      <c r="A155" s="1">
        <v>115.0</v>
      </c>
    </row>
    <row r="157">
      <c r="A157" s="1">
        <v>5.0</v>
      </c>
    </row>
    <row r="158">
      <c r="A158" s="1">
        <v>24.0</v>
      </c>
    </row>
    <row r="159">
      <c r="A159" s="1" t="s">
        <v>161</v>
      </c>
    </row>
    <row r="160">
      <c r="A160" s="1">
        <v>12.0</v>
      </c>
    </row>
    <row r="161">
      <c r="A161" s="1">
        <v>55.0</v>
      </c>
    </row>
    <row r="162">
      <c r="A162" s="1">
        <v>110.0</v>
      </c>
    </row>
    <row r="164">
      <c r="A164" s="1">
        <v>5.0</v>
      </c>
    </row>
    <row r="165">
      <c r="A165" s="1">
        <v>2.0</v>
      </c>
    </row>
    <row r="166">
      <c r="A166" s="1" t="s">
        <v>162</v>
      </c>
    </row>
    <row r="167">
      <c r="A167" s="1">
        <v>17.0</v>
      </c>
    </row>
    <row r="168">
      <c r="A168" s="1" t="s">
        <v>81</v>
      </c>
    </row>
    <row r="169">
      <c r="A169" s="1" t="s">
        <v>163</v>
      </c>
    </row>
    <row r="170">
      <c r="A170" s="1" t="s">
        <v>69</v>
      </c>
    </row>
    <row r="171">
      <c r="A171" s="1">
        <v>4.0</v>
      </c>
    </row>
    <row r="172">
      <c r="A172" s="1">
        <v>14.0</v>
      </c>
    </row>
    <row r="173">
      <c r="A173" s="1" t="s">
        <v>164</v>
      </c>
    </row>
    <row r="174">
      <c r="A174" s="1">
        <v>12.0</v>
      </c>
    </row>
    <row r="175">
      <c r="A175" s="1">
        <v>59.0</v>
      </c>
    </row>
    <row r="176">
      <c r="A176" s="1">
        <v>117.0</v>
      </c>
    </row>
    <row r="178">
      <c r="A178" s="1">
        <v>5.0</v>
      </c>
    </row>
    <row r="179">
      <c r="A179" s="1">
        <v>1.0</v>
      </c>
    </row>
    <row r="180">
      <c r="A180" s="1" t="s">
        <v>165</v>
      </c>
    </row>
    <row r="181">
      <c r="A181" s="1" t="s">
        <v>117</v>
      </c>
    </row>
    <row r="182">
      <c r="A182" s="1" t="s">
        <v>118</v>
      </c>
    </row>
    <row r="183">
      <c r="A183" s="1" t="s">
        <v>166</v>
      </c>
    </row>
    <row r="185">
      <c r="A185" s="1">
        <v>4.0</v>
      </c>
    </row>
    <row r="186">
      <c r="A186" s="1">
        <v>7.0</v>
      </c>
    </row>
    <row r="187">
      <c r="A187" s="1" t="s">
        <v>167</v>
      </c>
    </row>
    <row r="188">
      <c r="A188" s="1">
        <v>15.0</v>
      </c>
    </row>
    <row r="189">
      <c r="A189" s="1" t="s">
        <v>8</v>
      </c>
    </row>
    <row r="190">
      <c r="A190" s="1" t="s">
        <v>168</v>
      </c>
    </row>
    <row r="192">
      <c r="A192" s="1">
        <v>4.0</v>
      </c>
    </row>
    <row r="193">
      <c r="A193" s="1">
        <v>8.0</v>
      </c>
    </row>
    <row r="194">
      <c r="A194" s="1" t="s">
        <v>169</v>
      </c>
    </row>
    <row r="195">
      <c r="A195" s="1">
        <v>15.0</v>
      </c>
    </row>
    <row r="196">
      <c r="A196" s="1">
        <v>50.0</v>
      </c>
    </row>
    <row r="197">
      <c r="A197" s="1">
        <v>100.0</v>
      </c>
    </row>
    <row r="199">
      <c r="A199" s="1">
        <v>4.0</v>
      </c>
    </row>
    <row r="200">
      <c r="A200" s="1">
        <v>7.0</v>
      </c>
    </row>
    <row r="201">
      <c r="A201" s="1" t="s">
        <v>170</v>
      </c>
    </row>
    <row r="202">
      <c r="A202" s="1">
        <v>15.0</v>
      </c>
    </row>
    <row r="203">
      <c r="A203" s="1">
        <v>54.0</v>
      </c>
    </row>
    <row r="204">
      <c r="A204" s="1">
        <v>107.0</v>
      </c>
    </row>
    <row r="206">
      <c r="A206" s="1">
        <v>5.0</v>
      </c>
    </row>
    <row r="207">
      <c r="A207" s="1">
        <v>4.0</v>
      </c>
    </row>
    <row r="208">
      <c r="A208" s="1" t="s">
        <v>171</v>
      </c>
    </row>
    <row r="209">
      <c r="A209" s="1">
        <v>16.0</v>
      </c>
    </row>
    <row r="210">
      <c r="A210" s="1" t="s">
        <v>172</v>
      </c>
    </row>
    <row r="211">
      <c r="A211" s="1" t="s">
        <v>173</v>
      </c>
    </row>
    <row r="212">
      <c r="A212" s="1" t="s">
        <v>69</v>
      </c>
    </row>
    <row r="213">
      <c r="A213" s="1">
        <v>4.0</v>
      </c>
    </row>
    <row r="214">
      <c r="A214" s="1">
        <v>10.0</v>
      </c>
    </row>
    <row r="215">
      <c r="A215" s="1" t="s">
        <v>174</v>
      </c>
    </row>
    <row r="216">
      <c r="A216" s="1" t="s">
        <v>175</v>
      </c>
    </row>
    <row r="217">
      <c r="A217" s="1" t="s">
        <v>176</v>
      </c>
    </row>
    <row r="218">
      <c r="A218" s="1" t="s">
        <v>177</v>
      </c>
    </row>
    <row r="220">
      <c r="A220" s="1">
        <v>5.0</v>
      </c>
    </row>
    <row r="221">
      <c r="A221" s="1">
        <v>20.0</v>
      </c>
    </row>
    <row r="222">
      <c r="A222" s="1" t="s">
        <v>178</v>
      </c>
    </row>
    <row r="223">
      <c r="A223" s="1" t="s">
        <v>80</v>
      </c>
    </row>
    <row r="224">
      <c r="A224" s="1">
        <v>45.0</v>
      </c>
    </row>
    <row r="225">
      <c r="A225" s="1" t="s">
        <v>179</v>
      </c>
    </row>
    <row r="226">
      <c r="A226" s="1" t="s">
        <v>16</v>
      </c>
    </row>
    <row r="227">
      <c r="A227" s="1">
        <v>4.0</v>
      </c>
    </row>
    <row r="228">
      <c r="A228" s="1">
        <v>15.0</v>
      </c>
    </row>
    <row r="229">
      <c r="A229" s="1" t="s">
        <v>180</v>
      </c>
    </row>
    <row r="230">
      <c r="A230" s="1" t="s">
        <v>80</v>
      </c>
    </row>
    <row r="231">
      <c r="A231" s="1" t="s">
        <v>181</v>
      </c>
    </row>
    <row r="232">
      <c r="A232" s="1" t="s">
        <v>182</v>
      </c>
    </row>
    <row r="233">
      <c r="A233" s="1" t="s">
        <v>69</v>
      </c>
    </row>
    <row r="234">
      <c r="A234" s="1">
        <v>4.0</v>
      </c>
    </row>
    <row r="235">
      <c r="A235" s="1">
        <v>10.0</v>
      </c>
    </row>
    <row r="236">
      <c r="A236" s="1" t="s">
        <v>183</v>
      </c>
    </row>
    <row r="237">
      <c r="A237" s="1">
        <v>12.0</v>
      </c>
    </row>
    <row r="238">
      <c r="A238" s="1">
        <v>59.0</v>
      </c>
    </row>
    <row r="239">
      <c r="A239" s="1">
        <v>118.0</v>
      </c>
    </row>
    <row r="241">
      <c r="A241" s="1">
        <v>5.0</v>
      </c>
    </row>
    <row r="242">
      <c r="A242" s="1">
        <v>1.0</v>
      </c>
    </row>
    <row r="243">
      <c r="A243" s="1" t="s">
        <v>184</v>
      </c>
    </row>
    <row r="244">
      <c r="A244" s="1" t="s">
        <v>185</v>
      </c>
    </row>
    <row r="245">
      <c r="A245" s="1" t="s">
        <v>27</v>
      </c>
    </row>
    <row r="246">
      <c r="A246" s="2">
        <v>1.01102104E8</v>
      </c>
    </row>
    <row r="247">
      <c r="A247" s="1" t="s">
        <v>29</v>
      </c>
    </row>
    <row r="248">
      <c r="A248" s="1">
        <v>5.0</v>
      </c>
    </row>
    <row r="249">
      <c r="A249" s="1">
        <v>5.0</v>
      </c>
    </row>
    <row r="250">
      <c r="A250" s="1" t="s">
        <v>186</v>
      </c>
    </row>
    <row r="251">
      <c r="A251" s="1">
        <v>12.0</v>
      </c>
    </row>
    <row r="252">
      <c r="A252" s="1">
        <v>58.0</v>
      </c>
    </row>
    <row r="253">
      <c r="A253" s="1">
        <v>116.0</v>
      </c>
    </row>
    <row r="255">
      <c r="A255" s="1">
        <v>5.0</v>
      </c>
    </row>
    <row r="256">
      <c r="A256" s="1">
        <v>2.0</v>
      </c>
    </row>
    <row r="257">
      <c r="A257" s="1" t="s">
        <v>187</v>
      </c>
    </row>
    <row r="258">
      <c r="A258" s="1" t="s">
        <v>67</v>
      </c>
    </row>
    <row r="259">
      <c r="A259" s="1" t="s">
        <v>102</v>
      </c>
    </row>
    <row r="260">
      <c r="A260" s="1" t="s">
        <v>133</v>
      </c>
    </row>
    <row r="261">
      <c r="A261" s="1" t="s">
        <v>69</v>
      </c>
    </row>
    <row r="262">
      <c r="A262" s="1">
        <v>4.0</v>
      </c>
    </row>
    <row r="263">
      <c r="A263" s="1">
        <v>9.0</v>
      </c>
    </row>
    <row r="264">
      <c r="A264" s="1" t="s">
        <v>188</v>
      </c>
    </row>
    <row r="265">
      <c r="A265" s="1">
        <v>12.0</v>
      </c>
    </row>
    <row r="266">
      <c r="A266" s="1" t="s">
        <v>125</v>
      </c>
    </row>
    <row r="267">
      <c r="A267" s="2">
        <v>1.09115116E8</v>
      </c>
    </row>
    <row r="269">
      <c r="A269" s="1">
        <v>5.0</v>
      </c>
    </row>
    <row r="270">
      <c r="A270" s="1">
        <v>24.0</v>
      </c>
    </row>
    <row r="271">
      <c r="A271" s="1" t="s">
        <v>189</v>
      </c>
    </row>
    <row r="272">
      <c r="A272" s="1">
        <v>12.0</v>
      </c>
    </row>
    <row r="273">
      <c r="A273" s="1">
        <v>58.0</v>
      </c>
    </row>
    <row r="274">
      <c r="A274" s="1">
        <v>116.0</v>
      </c>
    </row>
    <row r="276">
      <c r="A276" s="1">
        <v>5.0</v>
      </c>
    </row>
    <row r="277">
      <c r="A277" s="1">
        <v>2.0</v>
      </c>
    </row>
    <row r="278">
      <c r="A278" s="1" t="s">
        <v>190</v>
      </c>
    </row>
    <row r="279">
      <c r="A279" s="1">
        <v>12.0</v>
      </c>
    </row>
    <row r="280">
      <c r="A280" s="1" t="s">
        <v>65</v>
      </c>
    </row>
    <row r="281">
      <c r="A281" s="2">
        <v>116117.0</v>
      </c>
    </row>
    <row r="283">
      <c r="A283" s="1">
        <v>5.0</v>
      </c>
    </row>
    <row r="284">
      <c r="A284" s="1">
        <v>2.0</v>
      </c>
    </row>
    <row r="285">
      <c r="A285" s="1" t="s">
        <v>191</v>
      </c>
    </row>
    <row r="286">
      <c r="A286" s="1">
        <v>17.0</v>
      </c>
    </row>
    <row r="287">
      <c r="A287" s="1">
        <v>37.0</v>
      </c>
    </row>
    <row r="288">
      <c r="A288" s="1" t="s">
        <v>112</v>
      </c>
    </row>
    <row r="289">
      <c r="A289" s="1" t="s">
        <v>69</v>
      </c>
    </row>
    <row r="290">
      <c r="A290" s="1">
        <v>4.0</v>
      </c>
    </row>
    <row r="291">
      <c r="A291" s="1">
        <v>14.0</v>
      </c>
    </row>
    <row r="292">
      <c r="A292" s="1" t="s">
        <v>192</v>
      </c>
    </row>
    <row r="293">
      <c r="A293" s="1" t="s">
        <v>193</v>
      </c>
    </row>
    <row r="294">
      <c r="A294" s="1" t="s">
        <v>194</v>
      </c>
    </row>
    <row r="295">
      <c r="A295" s="1" t="s">
        <v>195</v>
      </c>
    </row>
    <row r="297">
      <c r="A297" s="1">
        <v>3.0</v>
      </c>
    </row>
    <row r="298">
      <c r="A298" s="1">
        <v>12.0</v>
      </c>
    </row>
    <row r="299">
      <c r="A299" s="1" t="s">
        <v>196</v>
      </c>
    </row>
    <row r="300">
      <c r="A300" s="1">
        <v>12.0</v>
      </c>
    </row>
    <row r="301">
      <c r="A301" s="1">
        <v>59.0</v>
      </c>
    </row>
    <row r="302">
      <c r="A302" s="2">
        <v>117118.0</v>
      </c>
    </row>
    <row r="304">
      <c r="A304" s="1">
        <v>5.0</v>
      </c>
    </row>
    <row r="305">
      <c r="A305" s="1">
        <v>1.0</v>
      </c>
    </row>
    <row r="306">
      <c r="A306" s="1" t="s">
        <v>197</v>
      </c>
    </row>
    <row r="307">
      <c r="A307" s="1" t="s">
        <v>80</v>
      </c>
    </row>
    <row r="308">
      <c r="A308" s="1" t="s">
        <v>14</v>
      </c>
    </row>
    <row r="309">
      <c r="A309" s="1" t="s">
        <v>198</v>
      </c>
    </row>
    <row r="310">
      <c r="A310" s="1" t="s">
        <v>16</v>
      </c>
    </row>
    <row r="311">
      <c r="A311" s="1">
        <v>4.0</v>
      </c>
    </row>
    <row r="312">
      <c r="A312" s="1">
        <v>17.0</v>
      </c>
    </row>
    <row r="313">
      <c r="A313" s="1" t="s">
        <v>199</v>
      </c>
    </row>
    <row r="314">
      <c r="A314" s="1">
        <v>16.0</v>
      </c>
    </row>
    <row r="315">
      <c r="A315" s="1" t="s">
        <v>200</v>
      </c>
    </row>
    <row r="316">
      <c r="A316" s="1" t="s">
        <v>201</v>
      </c>
    </row>
    <row r="318">
      <c r="A318" s="1">
        <v>4.0</v>
      </c>
    </row>
    <row r="319">
      <c r="A319" s="1">
        <v>11.0</v>
      </c>
    </row>
  </sheetData>
  <autoFilter ref="$A$1:$S$26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7.0"/>
    <col customWidth="1" min="3" max="3" width="6.13"/>
    <col customWidth="1" min="4" max="4" width="7.75"/>
    <col customWidth="1" min="5" max="5" width="7.0"/>
    <col customWidth="1" min="6" max="6" width="6.5"/>
    <col customWidth="1" min="7" max="7" width="4.88"/>
    <col customWidth="1" min="8" max="8" width="8.38"/>
    <col customWidth="1" min="9" max="9" width="6.5"/>
    <col customWidth="1" min="10" max="10" width="7.0"/>
    <col customWidth="1" min="11" max="11" width="3.75"/>
    <col customWidth="1" min="12" max="12" width="7.63"/>
    <col customWidth="1" min="13" max="13" width="4.5"/>
    <col customWidth="1" min="14" max="14" width="6.75"/>
    <col customWidth="1" min="15" max="15" width="8.38"/>
    <col customWidth="1" min="16" max="16" width="3.63"/>
    <col customWidth="1" min="17" max="17" width="20.63"/>
  </cols>
  <sheetData>
    <row r="1">
      <c r="A1" s="1" t="s">
        <v>253</v>
      </c>
      <c r="B1" s="1" t="s">
        <v>18</v>
      </c>
      <c r="C1" s="1" t="s">
        <v>23</v>
      </c>
      <c r="D1" s="1" t="s">
        <v>44</v>
      </c>
      <c r="E1" s="1" t="s">
        <v>51</v>
      </c>
      <c r="F1" s="1" t="s">
        <v>72</v>
      </c>
      <c r="G1" s="1" t="s">
        <v>90</v>
      </c>
      <c r="H1" s="1" t="s">
        <v>94</v>
      </c>
      <c r="I1" s="1" t="s">
        <v>98</v>
      </c>
      <c r="J1" s="1" t="s">
        <v>214</v>
      </c>
      <c r="K1" s="1" t="s">
        <v>111</v>
      </c>
      <c r="L1" s="1" t="s">
        <v>134</v>
      </c>
      <c r="M1" s="1" t="s">
        <v>148</v>
      </c>
      <c r="N1" s="1" t="s">
        <v>159</v>
      </c>
      <c r="O1" s="1" t="s">
        <v>191</v>
      </c>
      <c r="P1" s="1" t="s">
        <v>192</v>
      </c>
      <c r="Q1" s="1" t="s">
        <v>215</v>
      </c>
      <c r="R1" s="1" t="s">
        <v>254</v>
      </c>
    </row>
    <row r="2">
      <c r="A2" s="7">
        <v>1.0</v>
      </c>
      <c r="B2" s="7"/>
      <c r="C2" s="8"/>
      <c r="D2" s="7"/>
      <c r="E2" s="7"/>
      <c r="F2" s="8"/>
      <c r="G2" s="8"/>
      <c r="H2" s="7" t="s">
        <v>216</v>
      </c>
      <c r="I2" s="8"/>
      <c r="J2" s="8"/>
      <c r="K2" s="8"/>
      <c r="P2" s="1" t="s">
        <v>216</v>
      </c>
      <c r="Q2" s="1" t="s">
        <v>255</v>
      </c>
      <c r="R2" s="1" t="s">
        <v>206</v>
      </c>
    </row>
    <row r="3">
      <c r="A3" s="7">
        <v>2.0</v>
      </c>
      <c r="B3" s="7"/>
      <c r="C3" s="8"/>
      <c r="D3" s="7"/>
      <c r="E3" s="7"/>
      <c r="F3" s="8"/>
      <c r="G3" s="8"/>
      <c r="H3" s="7" t="s">
        <v>216</v>
      </c>
      <c r="I3" s="8"/>
      <c r="J3" s="8"/>
      <c r="K3" s="8"/>
      <c r="P3" s="1" t="s">
        <v>216</v>
      </c>
      <c r="Q3" s="1" t="s">
        <v>255</v>
      </c>
      <c r="R3" s="1" t="s">
        <v>209</v>
      </c>
    </row>
    <row r="4">
      <c r="A4" s="7">
        <v>3.0</v>
      </c>
      <c r="B4" s="7"/>
      <c r="C4" s="8"/>
      <c r="D4" s="7"/>
      <c r="E4" s="7" t="s">
        <v>216</v>
      </c>
      <c r="F4" s="8"/>
      <c r="G4" s="8"/>
      <c r="H4" s="8"/>
      <c r="I4" s="8"/>
      <c r="J4" s="8"/>
      <c r="K4" s="8"/>
      <c r="Q4" s="1" t="s">
        <v>217</v>
      </c>
      <c r="R4" s="1" t="s">
        <v>217</v>
      </c>
    </row>
    <row r="5">
      <c r="A5" s="7">
        <v>4.0</v>
      </c>
      <c r="B5" s="7"/>
      <c r="C5" s="8"/>
      <c r="D5" s="7"/>
      <c r="E5" s="7" t="s">
        <v>216</v>
      </c>
      <c r="F5" s="8"/>
      <c r="G5" s="8"/>
      <c r="H5" s="8"/>
      <c r="I5" s="8"/>
      <c r="J5" s="8"/>
      <c r="K5" s="8"/>
      <c r="Q5" s="1" t="s">
        <v>217</v>
      </c>
      <c r="R5" s="1" t="s">
        <v>217</v>
      </c>
    </row>
    <row r="6">
      <c r="A6" s="7">
        <v>6.0</v>
      </c>
      <c r="B6" s="7"/>
      <c r="C6" s="8"/>
      <c r="D6" s="7"/>
      <c r="E6" s="7" t="s">
        <v>216</v>
      </c>
      <c r="F6" s="8"/>
      <c r="G6" s="8"/>
      <c r="H6" s="8"/>
      <c r="I6" s="8"/>
      <c r="J6" s="8"/>
      <c r="K6" s="8"/>
      <c r="Q6" s="1" t="s">
        <v>217</v>
      </c>
      <c r="R6" s="1" t="s">
        <v>217</v>
      </c>
    </row>
    <row r="7">
      <c r="A7" s="7">
        <v>8.0</v>
      </c>
      <c r="B7" s="7"/>
      <c r="C7" s="8"/>
      <c r="D7" s="7"/>
      <c r="E7" s="7" t="s">
        <v>216</v>
      </c>
      <c r="F7" s="8"/>
      <c r="G7" s="7" t="s">
        <v>216</v>
      </c>
      <c r="H7" s="8"/>
      <c r="I7" s="8"/>
      <c r="J7" s="8"/>
      <c r="K7" s="8"/>
      <c r="Q7" s="1" t="s">
        <v>220</v>
      </c>
      <c r="R7" s="1" t="s">
        <v>207</v>
      </c>
    </row>
    <row r="8">
      <c r="A8" s="7">
        <v>9.0</v>
      </c>
      <c r="B8" s="7"/>
      <c r="C8" s="8"/>
      <c r="D8" s="7"/>
      <c r="E8" s="7"/>
      <c r="F8" s="8"/>
      <c r="G8" s="7"/>
      <c r="H8" s="8"/>
      <c r="I8" s="8"/>
      <c r="J8" s="8"/>
      <c r="K8" s="8"/>
      <c r="L8" s="1" t="s">
        <v>216</v>
      </c>
      <c r="Q8" s="1" t="s">
        <v>211</v>
      </c>
      <c r="R8" s="1" t="s">
        <v>211</v>
      </c>
    </row>
    <row r="9">
      <c r="A9" s="7">
        <v>10.0</v>
      </c>
      <c r="B9" s="7"/>
      <c r="C9" s="8"/>
      <c r="D9" s="7"/>
      <c r="E9" s="7"/>
      <c r="F9" s="8"/>
      <c r="G9" s="7"/>
      <c r="H9" s="8"/>
      <c r="I9" s="8"/>
      <c r="J9" s="8"/>
      <c r="K9" s="8"/>
      <c r="L9" s="1" t="s">
        <v>216</v>
      </c>
      <c r="Q9" s="1" t="s">
        <v>211</v>
      </c>
      <c r="R9" s="1" t="s">
        <v>211</v>
      </c>
    </row>
    <row r="10">
      <c r="A10" s="7">
        <v>11.0</v>
      </c>
      <c r="B10" s="7"/>
      <c r="C10" s="8"/>
      <c r="D10" s="7" t="s">
        <v>216</v>
      </c>
      <c r="E10" s="7" t="s">
        <v>216</v>
      </c>
      <c r="F10" s="8"/>
      <c r="G10" s="7" t="s">
        <v>216</v>
      </c>
      <c r="H10" s="8"/>
      <c r="I10" s="8"/>
      <c r="J10" s="8"/>
      <c r="K10" s="8"/>
      <c r="L10" s="1" t="s">
        <v>216</v>
      </c>
      <c r="P10" s="1" t="s">
        <v>216</v>
      </c>
      <c r="Q10" s="1" t="s">
        <v>256</v>
      </c>
      <c r="R10" s="1" t="s">
        <v>204</v>
      </c>
    </row>
    <row r="11">
      <c r="A11" s="7">
        <v>14.0</v>
      </c>
      <c r="B11" s="7" t="s">
        <v>216</v>
      </c>
      <c r="C11" s="8"/>
      <c r="D11" s="7" t="s">
        <v>216</v>
      </c>
      <c r="E11" s="8"/>
      <c r="F11" s="8"/>
      <c r="G11" s="7" t="s">
        <v>216</v>
      </c>
      <c r="H11" s="8"/>
      <c r="I11" s="7" t="s">
        <v>216</v>
      </c>
      <c r="J11" s="7" t="s">
        <v>216</v>
      </c>
      <c r="K11" s="8"/>
      <c r="N11" s="1" t="s">
        <v>216</v>
      </c>
      <c r="P11" s="1" t="s">
        <v>216</v>
      </c>
      <c r="Q11" s="1" t="s">
        <v>257</v>
      </c>
      <c r="R11" s="1" t="s">
        <v>98</v>
      </c>
    </row>
    <row r="12">
      <c r="A12" s="7">
        <v>16.0</v>
      </c>
      <c r="B12" s="7" t="s">
        <v>216</v>
      </c>
      <c r="C12" s="8"/>
      <c r="D12" s="7" t="s">
        <v>216</v>
      </c>
      <c r="E12" s="8"/>
      <c r="F12" s="7" t="s">
        <v>216</v>
      </c>
      <c r="G12" s="8"/>
      <c r="H12" s="8"/>
      <c r="I12" s="8"/>
      <c r="J12" s="7" t="s">
        <v>216</v>
      </c>
      <c r="K12" s="7" t="s">
        <v>216</v>
      </c>
      <c r="L12" s="1" t="s">
        <v>216</v>
      </c>
      <c r="M12" s="1" t="s">
        <v>216</v>
      </c>
      <c r="N12" s="1" t="s">
        <v>216</v>
      </c>
      <c r="Q12" s="1" t="s">
        <v>258</v>
      </c>
      <c r="R12" s="1" t="s">
        <v>205</v>
      </c>
    </row>
    <row r="13">
      <c r="A13" s="7">
        <v>17.0</v>
      </c>
      <c r="B13" s="8"/>
      <c r="C13" s="7" t="s">
        <v>216</v>
      </c>
      <c r="D13" s="8"/>
      <c r="E13" s="8"/>
      <c r="F13" s="8"/>
      <c r="G13" s="8"/>
      <c r="H13" s="8"/>
      <c r="I13" s="8"/>
      <c r="J13" s="8"/>
      <c r="K13" s="8"/>
      <c r="O13" s="1" t="s">
        <v>216</v>
      </c>
      <c r="Q13" s="1" t="s">
        <v>212</v>
      </c>
      <c r="R13" s="1" t="s">
        <v>212</v>
      </c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74">
      <c r="A74" s="2"/>
      <c r="B74" s="2"/>
    </row>
    <row r="81">
      <c r="A81" s="2"/>
      <c r="B81" s="2"/>
    </row>
    <row r="88">
      <c r="A88" s="2"/>
      <c r="B88" s="2"/>
    </row>
    <row r="120">
      <c r="A120" s="1"/>
    </row>
    <row r="121">
      <c r="A121" s="1"/>
    </row>
    <row r="122">
      <c r="A122" s="1"/>
    </row>
    <row r="123">
      <c r="A123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2"/>
      <c r="B242" s="2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2"/>
      <c r="B263" s="2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2"/>
      <c r="B277" s="2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2"/>
      <c r="B298" s="2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4">
      <c r="A314" s="1"/>
    </row>
    <row r="315">
      <c r="A315" s="1"/>
    </row>
  </sheetData>
  <drawing r:id="rId1"/>
</worksheet>
</file>