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0480" windowHeight="12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" l="1"/>
  <c r="G11" i="1"/>
  <c r="G5" i="1"/>
  <c r="G4" i="1"/>
  <c r="G10" i="1"/>
  <c r="G3" i="1"/>
  <c r="G2" i="1"/>
  <c r="G7" i="1"/>
  <c r="G9" i="1"/>
  <c r="G12" i="1"/>
  <c r="G14" i="1"/>
  <c r="G13" i="1"/>
  <c r="G19" i="1"/>
  <c r="G17" i="1"/>
  <c r="G15" i="1"/>
  <c r="G18" i="1"/>
  <c r="G20" i="1"/>
  <c r="G16" i="1"/>
  <c r="G21" i="1"/>
  <c r="G6" i="1"/>
  <c r="H8" i="1"/>
  <c r="H11" i="1"/>
  <c r="H5" i="1"/>
  <c r="H4" i="1"/>
  <c r="H10" i="1"/>
  <c r="H3" i="1"/>
  <c r="H2" i="1"/>
  <c r="H7" i="1"/>
  <c r="H9" i="1"/>
  <c r="H12" i="1"/>
  <c r="H14" i="1"/>
  <c r="H13" i="1"/>
  <c r="H19" i="1"/>
  <c r="H17" i="1"/>
  <c r="H15" i="1"/>
  <c r="H18" i="1"/>
  <c r="H20" i="1"/>
  <c r="H16" i="1"/>
  <c r="H21" i="1"/>
  <c r="H6" i="1"/>
  <c r="E9" i="1"/>
  <c r="E14" i="1"/>
  <c r="E16" i="1"/>
  <c r="E19" i="1"/>
  <c r="E15" i="1"/>
  <c r="E13" i="1"/>
  <c r="E17" i="1"/>
  <c r="E18" i="1"/>
  <c r="E7" i="1"/>
  <c r="E4" i="1"/>
  <c r="E6" i="1"/>
  <c r="E2" i="1"/>
  <c r="E20" i="1"/>
  <c r="E5" i="1"/>
  <c r="E3" i="1"/>
  <c r="E11" i="1"/>
  <c r="E12" i="1"/>
  <c r="E10" i="1"/>
  <c r="E8" i="1"/>
  <c r="E21" i="1"/>
</calcChain>
</file>

<file path=xl/sharedStrings.xml><?xml version="1.0" encoding="utf-8"?>
<sst xmlns="http://schemas.openxmlformats.org/spreadsheetml/2006/main" count="52" uniqueCount="20">
  <si>
    <t>Item Number</t>
  </si>
  <si>
    <t>Sentences</t>
  </si>
  <si>
    <t>Senteadfasfdasfd</t>
  </si>
  <si>
    <t>dsfsdfg</t>
  </si>
  <si>
    <t>af</t>
  </si>
  <si>
    <t>adfg</t>
  </si>
  <si>
    <t>sdgfsdgfsdgf</t>
  </si>
  <si>
    <t>sdgfsdfg</t>
  </si>
  <si>
    <t>Flip_A1</t>
  </si>
  <si>
    <t>Flip_A2</t>
  </si>
  <si>
    <t>Flip_B1</t>
  </si>
  <si>
    <t>Flip_B2</t>
  </si>
  <si>
    <t>Randomizer</t>
  </si>
  <si>
    <t>Order_A1_AgentHilite</t>
  </si>
  <si>
    <t>Order_A1_PatientHilite</t>
  </si>
  <si>
    <t>Order_A2_AgentHilite</t>
  </si>
  <si>
    <t>Order_A2_PatientHilite</t>
  </si>
  <si>
    <t>Sent2</t>
  </si>
  <si>
    <t>Kyle</t>
  </si>
  <si>
    <t>Lily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</si>
</sst>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5" workbookViewId="0">
      <selection activeCell="G30" sqref="G30"/>
    </sheetView>
  </sheetViews>
  <sheetFormatPr baseColWidth="10" defaultRowHeight="15" x14ac:dyDescent="0"/>
  <cols>
    <col min="3" max="3" width="22.5" customWidth="1"/>
  </cols>
  <sheetData>
    <row r="1" spans="1:14">
      <c r="A1" t="s">
        <v>0</v>
      </c>
      <c r="B1" t="s">
        <v>17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J1" t="s">
        <v>13</v>
      </c>
      <c r="K1" t="s">
        <v>14</v>
      </c>
      <c r="M1" t="s">
        <v>15</v>
      </c>
      <c r="N1" t="s">
        <v>16</v>
      </c>
    </row>
    <row r="2" spans="1:14">
      <c r="A2">
        <v>8</v>
      </c>
      <c r="B2" t="s">
        <v>18</v>
      </c>
      <c r="C2" t="s">
        <v>3</v>
      </c>
      <c r="D2">
        <v>1</v>
      </c>
      <c r="E2">
        <f>1-D2</f>
        <v>0</v>
      </c>
      <c r="F2">
        <v>0</v>
      </c>
      <c r="G2">
        <f>1-F2</f>
        <v>1</v>
      </c>
      <c r="H2">
        <f ca="1">RAND()</f>
        <v>0.70054460304606558</v>
      </c>
      <c r="J2">
        <v>3</v>
      </c>
      <c r="K2">
        <v>13</v>
      </c>
      <c r="M2">
        <v>13</v>
      </c>
      <c r="N2">
        <v>3</v>
      </c>
    </row>
    <row r="3" spans="1:14">
      <c r="A3">
        <v>7</v>
      </c>
      <c r="B3" t="s">
        <v>18</v>
      </c>
      <c r="C3" t="s">
        <v>2</v>
      </c>
      <c r="D3">
        <v>1</v>
      </c>
      <c r="E3">
        <f>1-D3</f>
        <v>0</v>
      </c>
      <c r="F3">
        <v>0</v>
      </c>
      <c r="G3">
        <f>1-F3</f>
        <v>1</v>
      </c>
      <c r="H3">
        <f ca="1">RAND()</f>
        <v>0.47404069627193191</v>
      </c>
      <c r="J3">
        <v>4</v>
      </c>
      <c r="K3">
        <v>16</v>
      </c>
      <c r="M3">
        <v>1</v>
      </c>
      <c r="N3">
        <v>4</v>
      </c>
    </row>
    <row r="4" spans="1:14">
      <c r="A4">
        <v>5</v>
      </c>
      <c r="B4" t="s">
        <v>18</v>
      </c>
      <c r="C4" t="s">
        <v>6</v>
      </c>
      <c r="D4">
        <v>0</v>
      </c>
      <c r="E4">
        <f>1-D4</f>
        <v>1</v>
      </c>
      <c r="F4">
        <v>0</v>
      </c>
      <c r="G4">
        <f>1-F4</f>
        <v>1</v>
      </c>
      <c r="H4">
        <f ca="1">RAND()</f>
        <v>5.8024361149787262E-2</v>
      </c>
      <c r="J4">
        <v>5</v>
      </c>
      <c r="K4">
        <v>11</v>
      </c>
      <c r="M4">
        <v>12</v>
      </c>
      <c r="N4">
        <v>5</v>
      </c>
    </row>
    <row r="5" spans="1:14">
      <c r="A5">
        <v>4</v>
      </c>
      <c r="B5" t="s">
        <v>18</v>
      </c>
      <c r="C5" t="s">
        <v>5</v>
      </c>
      <c r="D5">
        <v>0</v>
      </c>
      <c r="E5">
        <f>1-D5</f>
        <v>1</v>
      </c>
      <c r="F5">
        <v>0</v>
      </c>
      <c r="G5">
        <f>1-F5</f>
        <v>1</v>
      </c>
      <c r="H5">
        <f ca="1">RAND()</f>
        <v>0.28727541403800683</v>
      </c>
      <c r="J5">
        <v>7</v>
      </c>
      <c r="K5">
        <v>15</v>
      </c>
      <c r="M5">
        <v>2</v>
      </c>
      <c r="N5">
        <v>7</v>
      </c>
    </row>
    <row r="6" spans="1:14">
      <c r="A6">
        <v>1</v>
      </c>
      <c r="B6" t="s">
        <v>18</v>
      </c>
      <c r="C6" t="s">
        <v>2</v>
      </c>
      <c r="D6">
        <v>0</v>
      </c>
      <c r="E6">
        <f>1-D6</f>
        <v>1</v>
      </c>
      <c r="F6">
        <v>0</v>
      </c>
      <c r="G6">
        <f>1-F6</f>
        <v>1</v>
      </c>
      <c r="H6">
        <f ca="1">RAND()</f>
        <v>0.75472510816335259</v>
      </c>
      <c r="J6">
        <v>9</v>
      </c>
      <c r="K6">
        <v>12</v>
      </c>
      <c r="M6">
        <v>3</v>
      </c>
      <c r="N6">
        <v>9</v>
      </c>
    </row>
    <row r="7" spans="1:14">
      <c r="A7">
        <v>9</v>
      </c>
      <c r="B7" t="s">
        <v>18</v>
      </c>
      <c r="C7" t="s">
        <v>4</v>
      </c>
      <c r="D7">
        <v>1</v>
      </c>
      <c r="E7">
        <f>1-D7</f>
        <v>0</v>
      </c>
      <c r="F7">
        <v>0</v>
      </c>
      <c r="G7">
        <f>1-F7</f>
        <v>1</v>
      </c>
      <c r="H7">
        <f ca="1">RAND()</f>
        <v>0.90271909125777883</v>
      </c>
      <c r="J7">
        <v>10</v>
      </c>
      <c r="K7">
        <v>10</v>
      </c>
      <c r="M7">
        <v>15</v>
      </c>
      <c r="N7">
        <v>10</v>
      </c>
    </row>
    <row r="8" spans="1:14">
      <c r="A8">
        <v>2</v>
      </c>
      <c r="B8" t="s">
        <v>18</v>
      </c>
      <c r="C8" t="s">
        <v>3</v>
      </c>
      <c r="D8">
        <v>0</v>
      </c>
      <c r="E8">
        <f>1-D8</f>
        <v>1</v>
      </c>
      <c r="F8">
        <v>0</v>
      </c>
      <c r="G8">
        <f>1-F8</f>
        <v>1</v>
      </c>
      <c r="H8">
        <f ca="1">RAND()</f>
        <v>0.73933941906162259</v>
      </c>
      <c r="J8">
        <v>11</v>
      </c>
      <c r="K8">
        <v>20</v>
      </c>
      <c r="M8">
        <v>18</v>
      </c>
      <c r="N8">
        <v>11</v>
      </c>
    </row>
    <row r="9" spans="1:14">
      <c r="A9">
        <v>10</v>
      </c>
      <c r="B9" t="s">
        <v>18</v>
      </c>
      <c r="C9" t="s">
        <v>5</v>
      </c>
      <c r="D9">
        <v>0</v>
      </c>
      <c r="E9">
        <f>1-D9</f>
        <v>1</v>
      </c>
      <c r="F9">
        <v>0</v>
      </c>
      <c r="G9">
        <f>1-F9</f>
        <v>1</v>
      </c>
      <c r="H9">
        <f ca="1">RAND()</f>
        <v>0.27849984414703199</v>
      </c>
      <c r="J9">
        <v>12</v>
      </c>
      <c r="K9">
        <v>2</v>
      </c>
      <c r="M9">
        <v>10</v>
      </c>
      <c r="N9">
        <v>12</v>
      </c>
    </row>
    <row r="10" spans="1:14">
      <c r="A10">
        <v>6</v>
      </c>
      <c r="B10" t="s">
        <v>18</v>
      </c>
      <c r="C10" t="s">
        <v>7</v>
      </c>
      <c r="D10">
        <v>1</v>
      </c>
      <c r="E10">
        <f>1-D10</f>
        <v>0</v>
      </c>
      <c r="F10">
        <v>0</v>
      </c>
      <c r="G10">
        <f>1-F10</f>
        <v>1</v>
      </c>
      <c r="H10">
        <f ca="1">RAND()</f>
        <v>0.21714236403376341</v>
      </c>
      <c r="J10">
        <v>13</v>
      </c>
      <c r="K10">
        <v>19</v>
      </c>
      <c r="M10">
        <v>4</v>
      </c>
      <c r="N10">
        <v>13</v>
      </c>
    </row>
    <row r="11" spans="1:14">
      <c r="A11">
        <v>3</v>
      </c>
      <c r="B11" t="s">
        <v>18</v>
      </c>
      <c r="C11" t="s">
        <v>4</v>
      </c>
      <c r="D11">
        <v>0</v>
      </c>
      <c r="E11">
        <f>1-D11</f>
        <v>1</v>
      </c>
      <c r="F11">
        <v>0</v>
      </c>
      <c r="G11">
        <f>1-F11</f>
        <v>1</v>
      </c>
      <c r="H11">
        <f ca="1">RAND()</f>
        <v>0.17104666527451662</v>
      </c>
      <c r="J11">
        <v>15</v>
      </c>
      <c r="K11">
        <v>17</v>
      </c>
      <c r="M11">
        <v>20</v>
      </c>
      <c r="N11">
        <v>15</v>
      </c>
    </row>
    <row r="12" spans="1:14">
      <c r="A12">
        <v>11</v>
      </c>
      <c r="B12" t="s">
        <v>19</v>
      </c>
      <c r="C12" t="s">
        <v>6</v>
      </c>
      <c r="D12">
        <v>0</v>
      </c>
      <c r="E12">
        <f>1-D12</f>
        <v>1</v>
      </c>
      <c r="F12">
        <v>1</v>
      </c>
      <c r="G12">
        <f>1-F12</f>
        <v>0</v>
      </c>
      <c r="H12">
        <f ca="1">RAND()</f>
        <v>0.49312170808208744</v>
      </c>
      <c r="J12">
        <v>1</v>
      </c>
      <c r="K12">
        <v>18</v>
      </c>
      <c r="M12">
        <v>8</v>
      </c>
      <c r="N12">
        <v>1</v>
      </c>
    </row>
    <row r="13" spans="1:14">
      <c r="A13">
        <v>13</v>
      </c>
      <c r="B13" t="s">
        <v>19</v>
      </c>
      <c r="C13" t="s">
        <v>2</v>
      </c>
      <c r="D13">
        <v>1</v>
      </c>
      <c r="E13">
        <f>1-D13</f>
        <v>0</v>
      </c>
      <c r="F13">
        <v>1</v>
      </c>
      <c r="G13">
        <f>1-F13</f>
        <v>0</v>
      </c>
      <c r="H13">
        <f ca="1">RAND()</f>
        <v>0.11343608672739491</v>
      </c>
      <c r="J13">
        <v>2</v>
      </c>
      <c r="K13">
        <v>7</v>
      </c>
      <c r="M13">
        <v>7</v>
      </c>
      <c r="N13">
        <v>2</v>
      </c>
    </row>
    <row r="14" spans="1:14">
      <c r="A14">
        <v>12</v>
      </c>
      <c r="B14" t="s">
        <v>19</v>
      </c>
      <c r="C14" t="s">
        <v>7</v>
      </c>
      <c r="D14">
        <v>1</v>
      </c>
      <c r="E14">
        <f>1-D14</f>
        <v>0</v>
      </c>
      <c r="F14">
        <v>1</v>
      </c>
      <c r="G14">
        <f>1-F14</f>
        <v>0</v>
      </c>
      <c r="H14">
        <f ca="1">RAND()</f>
        <v>0.31441740567161058</v>
      </c>
      <c r="J14">
        <v>6</v>
      </c>
      <c r="K14">
        <v>3</v>
      </c>
      <c r="M14">
        <v>14</v>
      </c>
      <c r="N14">
        <v>6</v>
      </c>
    </row>
    <row r="15" spans="1:14">
      <c r="A15">
        <v>16</v>
      </c>
      <c r="B15" t="s">
        <v>19</v>
      </c>
      <c r="C15" t="s">
        <v>5</v>
      </c>
      <c r="D15">
        <v>1</v>
      </c>
      <c r="E15">
        <f>1-D15</f>
        <v>0</v>
      </c>
      <c r="F15">
        <v>1</v>
      </c>
      <c r="G15">
        <f>1-F15</f>
        <v>0</v>
      </c>
      <c r="H15">
        <f ca="1">RAND()</f>
        <v>0.44671223089769574</v>
      </c>
      <c r="J15">
        <v>8</v>
      </c>
      <c r="K15">
        <v>6</v>
      </c>
      <c r="M15">
        <v>11</v>
      </c>
      <c r="N15">
        <v>8</v>
      </c>
    </row>
    <row r="16" spans="1:14">
      <c r="A16">
        <v>19</v>
      </c>
      <c r="B16" t="s">
        <v>19</v>
      </c>
      <c r="C16" t="s">
        <v>2</v>
      </c>
      <c r="D16">
        <v>0</v>
      </c>
      <c r="E16">
        <f>1-D16</f>
        <v>1</v>
      </c>
      <c r="F16">
        <v>1</v>
      </c>
      <c r="G16">
        <f>1-F16</f>
        <v>0</v>
      </c>
      <c r="H16">
        <f ca="1">RAND()</f>
        <v>0.77161681416096872</v>
      </c>
      <c r="J16">
        <v>14</v>
      </c>
      <c r="K16">
        <v>4</v>
      </c>
      <c r="M16">
        <v>5</v>
      </c>
      <c r="N16">
        <v>14</v>
      </c>
    </row>
    <row r="17" spans="1:14">
      <c r="A17">
        <v>15</v>
      </c>
      <c r="B17" t="s">
        <v>19</v>
      </c>
      <c r="C17" t="s">
        <v>4</v>
      </c>
      <c r="D17">
        <v>1</v>
      </c>
      <c r="E17">
        <f>1-D17</f>
        <v>0</v>
      </c>
      <c r="F17">
        <v>1</v>
      </c>
      <c r="G17">
        <f>1-F17</f>
        <v>0</v>
      </c>
      <c r="H17">
        <f ca="1">RAND()</f>
        <v>0.83323377320093173</v>
      </c>
      <c r="J17">
        <v>16</v>
      </c>
      <c r="K17">
        <v>8</v>
      </c>
      <c r="M17">
        <v>16</v>
      </c>
      <c r="N17">
        <v>16</v>
      </c>
    </row>
    <row r="18" spans="1:14">
      <c r="A18">
        <v>17</v>
      </c>
      <c r="B18" t="s">
        <v>19</v>
      </c>
      <c r="C18" t="s">
        <v>6</v>
      </c>
      <c r="D18">
        <v>0</v>
      </c>
      <c r="E18">
        <f>1-D18</f>
        <v>1</v>
      </c>
      <c r="F18">
        <v>1</v>
      </c>
      <c r="G18">
        <f>1-F18</f>
        <v>0</v>
      </c>
      <c r="H18">
        <f ca="1">RAND()</f>
        <v>0.84252253230264207</v>
      </c>
      <c r="J18">
        <v>17</v>
      </c>
      <c r="K18">
        <v>9</v>
      </c>
      <c r="M18">
        <v>19</v>
      </c>
      <c r="N18">
        <v>17</v>
      </c>
    </row>
    <row r="19" spans="1:14">
      <c r="A19">
        <v>14</v>
      </c>
      <c r="B19" t="s">
        <v>19</v>
      </c>
      <c r="C19" t="s">
        <v>3</v>
      </c>
      <c r="D19">
        <v>0</v>
      </c>
      <c r="E19">
        <f>1-D19</f>
        <v>1</v>
      </c>
      <c r="F19">
        <v>1</v>
      </c>
      <c r="G19">
        <f>1-F19</f>
        <v>0</v>
      </c>
      <c r="H19">
        <f ca="1">RAND()</f>
        <v>0.62308824051171396</v>
      </c>
      <c r="J19">
        <v>18</v>
      </c>
      <c r="K19">
        <v>5</v>
      </c>
      <c r="M19">
        <v>6</v>
      </c>
      <c r="N19">
        <v>18</v>
      </c>
    </row>
    <row r="20" spans="1:14">
      <c r="A20">
        <v>18</v>
      </c>
      <c r="B20" t="s">
        <v>19</v>
      </c>
      <c r="C20" t="s">
        <v>7</v>
      </c>
      <c r="D20">
        <v>1</v>
      </c>
      <c r="E20">
        <f>1-D20</f>
        <v>0</v>
      </c>
      <c r="F20">
        <v>1</v>
      </c>
      <c r="G20">
        <f>1-F20</f>
        <v>0</v>
      </c>
      <c r="H20">
        <f ca="1">RAND()</f>
        <v>0.48585769417300506</v>
      </c>
      <c r="J20">
        <v>19</v>
      </c>
      <c r="K20">
        <v>14</v>
      </c>
      <c r="M20">
        <v>17</v>
      </c>
      <c r="N20">
        <v>19</v>
      </c>
    </row>
    <row r="21" spans="1:14">
      <c r="A21">
        <v>20</v>
      </c>
      <c r="B21" t="s">
        <v>19</v>
      </c>
      <c r="C21" t="s">
        <v>3</v>
      </c>
      <c r="D21">
        <v>1</v>
      </c>
      <c r="E21">
        <f>1-D21</f>
        <v>0</v>
      </c>
      <c r="F21">
        <v>1</v>
      </c>
      <c r="G21">
        <f>1-F21</f>
        <v>0</v>
      </c>
      <c r="H21">
        <f ca="1">RAND()</f>
        <v>0.76910141287940215</v>
      </c>
      <c r="J21">
        <v>20</v>
      </c>
      <c r="K21">
        <v>1</v>
      </c>
      <c r="M21">
        <v>9</v>
      </c>
      <c r="N21">
        <v>20</v>
      </c>
    </row>
  </sheetData>
  <sortState ref="A2:N21">
    <sortCondition ref="F2:F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2016-06-07T16:40:05Z</dcterms:created>
  <dcterms:modified xsi:type="dcterms:W3CDTF">2016-06-07T19:04:17Z</dcterms:modified>
</cp:coreProperties>
</file>