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520" windowHeight="15620" tabRatio="500"/>
  </bookViews>
  <sheets>
    <sheet name="summary" sheetId="6" r:id="rId1"/>
    <sheet name="langROI LH" sheetId="1" r:id="rId2"/>
    <sheet name="langROI RH" sheetId="2" r:id="rId3"/>
    <sheet name="MDROI LH" sheetId="3" r:id="rId4"/>
    <sheet name="MDROI RH" sheetId="4" r:id="rId5"/>
    <sheet name="ToMROI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5" l="1"/>
  <c r="G13" i="5"/>
  <c r="G24" i="5"/>
  <c r="G12" i="5"/>
  <c r="G23" i="5"/>
  <c r="G11" i="5"/>
  <c r="G22" i="5"/>
  <c r="G10" i="5"/>
  <c r="G21" i="5"/>
  <c r="G9" i="5"/>
  <c r="G20" i="5"/>
  <c r="G8" i="5"/>
  <c r="G19" i="5"/>
  <c r="G7" i="5"/>
  <c r="G18" i="5"/>
  <c r="G6" i="5"/>
  <c r="G17" i="5"/>
  <c r="G5" i="5"/>
  <c r="G16" i="5"/>
  <c r="G4" i="5"/>
  <c r="G15" i="5"/>
  <c r="G3" i="5"/>
  <c r="G14" i="5"/>
  <c r="G2" i="5"/>
  <c r="K25" i="4"/>
  <c r="K13" i="4"/>
  <c r="K24" i="4"/>
  <c r="K12" i="4"/>
  <c r="K23" i="4"/>
  <c r="K11" i="4"/>
  <c r="K22" i="4"/>
  <c r="K10" i="4"/>
  <c r="K21" i="4"/>
  <c r="K9" i="4"/>
  <c r="K20" i="4"/>
  <c r="K8" i="4"/>
  <c r="K19" i="4"/>
  <c r="K7" i="4"/>
  <c r="K18" i="4"/>
  <c r="K6" i="4"/>
  <c r="K17" i="4"/>
  <c r="K5" i="4"/>
  <c r="K16" i="4"/>
  <c r="K4" i="4"/>
  <c r="K15" i="4"/>
  <c r="K3" i="4"/>
  <c r="K14" i="4"/>
  <c r="K2" i="4"/>
  <c r="K25" i="3"/>
  <c r="K13" i="3"/>
  <c r="K24" i="3"/>
  <c r="K12" i="3"/>
  <c r="K23" i="3"/>
  <c r="K11" i="3"/>
  <c r="K22" i="3"/>
  <c r="K10" i="3"/>
  <c r="K21" i="3"/>
  <c r="K9" i="3"/>
  <c r="K20" i="3"/>
  <c r="K8" i="3"/>
  <c r="K19" i="3"/>
  <c r="K7" i="3"/>
  <c r="K18" i="3"/>
  <c r="K6" i="3"/>
  <c r="K17" i="3"/>
  <c r="K5" i="3"/>
  <c r="K16" i="3"/>
  <c r="K4" i="3"/>
  <c r="K15" i="3"/>
  <c r="K3" i="3"/>
  <c r="K14" i="3"/>
  <c r="K2" i="3"/>
  <c r="J25" i="2"/>
  <c r="J13" i="2"/>
  <c r="J24" i="2"/>
  <c r="J12" i="2"/>
  <c r="J23" i="2"/>
  <c r="J11" i="2"/>
  <c r="J22" i="2"/>
  <c r="J10" i="2"/>
  <c r="J21" i="2"/>
  <c r="J9" i="2"/>
  <c r="J20" i="2"/>
  <c r="J8" i="2"/>
  <c r="J19" i="2"/>
  <c r="J7" i="2"/>
  <c r="J18" i="2"/>
  <c r="J6" i="2"/>
  <c r="J17" i="2"/>
  <c r="J5" i="2"/>
  <c r="J16" i="2"/>
  <c r="J4" i="2"/>
  <c r="J15" i="2"/>
  <c r="J3" i="2"/>
  <c r="J14" i="2"/>
  <c r="J2" i="2"/>
  <c r="J25" i="1"/>
  <c r="J13" i="1"/>
  <c r="J24" i="1"/>
  <c r="J12" i="1"/>
  <c r="J23" i="1"/>
  <c r="J11" i="1"/>
  <c r="J22" i="1"/>
  <c r="J10" i="1"/>
  <c r="J21" i="1"/>
  <c r="J9" i="1"/>
  <c r="J20" i="1"/>
  <c r="J8" i="1"/>
  <c r="J19" i="1"/>
  <c r="J7" i="1"/>
  <c r="J18" i="1"/>
  <c r="J6" i="1"/>
  <c r="J17" i="1"/>
  <c r="J5" i="1"/>
  <c r="J16" i="1"/>
  <c r="J4" i="1"/>
  <c r="J15" i="1"/>
  <c r="J3" i="1"/>
  <c r="J14" i="1"/>
  <c r="J2" i="1"/>
</calcChain>
</file>

<file path=xl/sharedStrings.xml><?xml version="1.0" encoding="utf-8"?>
<sst xmlns="http://schemas.openxmlformats.org/spreadsheetml/2006/main" count="185" uniqueCount="80">
  <si>
    <t>Subject#1[1]</t>
  </si>
  <si>
    <t>Subject#1[2]</t>
  </si>
  <si>
    <t>Subject#2[1]</t>
  </si>
  <si>
    <t>Subject#2[2]</t>
  </si>
  <si>
    <t>Subject#3[1]</t>
  </si>
  <si>
    <t>Subject#3[2]</t>
  </si>
  <si>
    <t>Subject#4[1]</t>
  </si>
  <si>
    <t>Subject#4[2]</t>
  </si>
  <si>
    <t>Subject#5[1]</t>
  </si>
  <si>
    <t>Subject#5[2]</t>
  </si>
  <si>
    <t>Subject#6[1]</t>
  </si>
  <si>
    <t>Subject#6[2]</t>
  </si>
  <si>
    <t>Subject#7[1]</t>
  </si>
  <si>
    <t>Subject#7[2]</t>
  </si>
  <si>
    <t>Subject#8[1]</t>
  </si>
  <si>
    <t>Subject#8[2]</t>
  </si>
  <si>
    <t>Subject#9[1]</t>
  </si>
  <si>
    <t>Subject#9[2]</t>
  </si>
  <si>
    <t>Subject#10[1]</t>
  </si>
  <si>
    <t>Subject#10[2]</t>
  </si>
  <si>
    <t>Subject#11[1]</t>
  </si>
  <si>
    <t>Subject#11[2]</t>
  </si>
  <si>
    <t>Subject#12[1]</t>
  </si>
  <si>
    <t>Subject#12[2]</t>
  </si>
  <si>
    <t>langROI LH</t>
  </si>
  <si>
    <t>langLH 1</t>
  </si>
  <si>
    <t>langLH 2</t>
  </si>
  <si>
    <t>langLH 3</t>
  </si>
  <si>
    <t>langLH 4</t>
  </si>
  <si>
    <t>langLH 5</t>
  </si>
  <si>
    <t>langLH 6</t>
  </si>
  <si>
    <t>langLH 7</t>
  </si>
  <si>
    <t>langLH 8</t>
  </si>
  <si>
    <t>langROI RH</t>
  </si>
  <si>
    <t>langRH 1</t>
  </si>
  <si>
    <t>langRH 2</t>
  </si>
  <si>
    <t>langRH 3</t>
  </si>
  <si>
    <t>langRH 4</t>
  </si>
  <si>
    <t>langRH 5</t>
  </si>
  <si>
    <t>langRH 6</t>
  </si>
  <si>
    <t>langRH 7</t>
  </si>
  <si>
    <t>langRH 8</t>
  </si>
  <si>
    <t xml:space="preserve">MDROI </t>
  </si>
  <si>
    <t>MROI 1</t>
  </si>
  <si>
    <t>MROI 2</t>
  </si>
  <si>
    <t>MROI 3</t>
  </si>
  <si>
    <t>MROI 4</t>
  </si>
  <si>
    <t>MROI 5</t>
  </si>
  <si>
    <t>MROI 6</t>
  </si>
  <si>
    <t>MROI 7</t>
  </si>
  <si>
    <t>MROI 8</t>
  </si>
  <si>
    <t>MROI 9</t>
  </si>
  <si>
    <t>MROI 10</t>
  </si>
  <si>
    <t>MROI 11</t>
  </si>
  <si>
    <t>MROI 12</t>
  </si>
  <si>
    <t>MROI 13</t>
  </si>
  <si>
    <t>MROI 14</t>
  </si>
  <si>
    <t>MROI 15</t>
  </si>
  <si>
    <t>MROI 16</t>
  </si>
  <si>
    <t>MROI 17</t>
  </si>
  <si>
    <t>MROI 18</t>
  </si>
  <si>
    <t>ToMROI</t>
  </si>
  <si>
    <t>ToMROI 1</t>
  </si>
  <si>
    <t>ToMROI 2</t>
  </si>
  <si>
    <t>ToMROI 3</t>
  </si>
  <si>
    <t>ToMROI 4</t>
  </si>
  <si>
    <t>ToMROI 5</t>
  </si>
  <si>
    <t>average</t>
  </si>
  <si>
    <t>joke</t>
  </si>
  <si>
    <t>subject</t>
  </si>
  <si>
    <t>langfROIsLH joke</t>
  </si>
  <si>
    <t>langfROIsLH control</t>
  </si>
  <si>
    <t>langfROIsRH joke</t>
  </si>
  <si>
    <t>langfROIsRH control</t>
  </si>
  <si>
    <t>MDfROIsLH joke</t>
  </si>
  <si>
    <t>MDfROIsLH control</t>
  </si>
  <si>
    <t>MDfROIsRH joke</t>
  </si>
  <si>
    <t>MDfROIsRH control</t>
  </si>
  <si>
    <t>ToMfROIs joke</t>
  </si>
  <si>
    <t>ToMfROIs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</si>
</sst>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/>
  </sheetViews>
  <sheetFormatPr baseColWidth="10" defaultRowHeight="15" x14ac:dyDescent="0"/>
  <cols>
    <col min="1" max="1" width="7.1640625" bestFit="1" customWidth="1"/>
    <col min="2" max="2" width="15" bestFit="1" customWidth="1"/>
    <col min="3" max="3" width="17.33203125" bestFit="1" customWidth="1"/>
    <col min="4" max="4" width="15.1640625" bestFit="1" customWidth="1"/>
    <col min="5" max="5" width="17.5" bestFit="1" customWidth="1"/>
    <col min="6" max="6" width="14.5" bestFit="1" customWidth="1"/>
    <col min="7" max="7" width="16.83203125" bestFit="1" customWidth="1"/>
    <col min="8" max="8" width="14.6640625" bestFit="1" customWidth="1"/>
    <col min="9" max="9" width="17.1640625" bestFit="1" customWidth="1"/>
    <col min="10" max="10" width="13.1640625" bestFit="1" customWidth="1"/>
    <col min="11" max="11" width="15.5" bestFit="1" customWidth="1"/>
  </cols>
  <sheetData>
    <row r="1" spans="1:11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s="1" t="s">
        <v>78</v>
      </c>
      <c r="K1" s="1" t="s">
        <v>79</v>
      </c>
    </row>
    <row r="2" spans="1:11">
      <c r="A2">
        <v>1</v>
      </c>
      <c r="B2" s="1">
        <v>0.84277037499999996</v>
      </c>
      <c r="C2" s="1">
        <v>0.80821975000000001</v>
      </c>
      <c r="D2" s="1">
        <v>0.34791775000000003</v>
      </c>
      <c r="E2" s="1">
        <v>0.28289975000000001</v>
      </c>
      <c r="F2" s="1">
        <v>0.92788122200000001</v>
      </c>
      <c r="G2" s="1">
        <v>0.68808177800000003</v>
      </c>
      <c r="H2" s="1">
        <v>0.774974889</v>
      </c>
      <c r="I2" s="1">
        <v>0.58392955599999996</v>
      </c>
      <c r="J2" s="1">
        <v>0.124567</v>
      </c>
      <c r="K2" s="1">
        <v>-0.30284440000000001</v>
      </c>
    </row>
    <row r="3" spans="1:11">
      <c r="A3">
        <v>2</v>
      </c>
      <c r="B3" s="1">
        <v>0.84001075000000003</v>
      </c>
      <c r="C3" s="1">
        <v>0.97123937500000002</v>
      </c>
      <c r="D3" s="1">
        <v>0.46207812500000001</v>
      </c>
      <c r="E3" s="1">
        <v>0.57695987500000001</v>
      </c>
      <c r="F3" s="1">
        <v>0.61613255600000005</v>
      </c>
      <c r="G3" s="1">
        <v>0.61580699999999999</v>
      </c>
      <c r="H3" s="1">
        <v>0.22833811100000001</v>
      </c>
      <c r="I3" s="1">
        <v>0.191520778</v>
      </c>
      <c r="J3" s="1">
        <v>0.22498099999999999</v>
      </c>
      <c r="K3" s="1">
        <v>0.32910260000000002</v>
      </c>
    </row>
    <row r="4" spans="1:11">
      <c r="A4">
        <v>3</v>
      </c>
      <c r="B4" s="1">
        <v>0.34801712499999998</v>
      </c>
      <c r="C4" s="1">
        <v>0.254475375</v>
      </c>
      <c r="D4" s="1">
        <v>0.281232125</v>
      </c>
      <c r="E4" s="1">
        <v>0.25740962499999998</v>
      </c>
      <c r="F4" s="1">
        <v>0.67164788900000005</v>
      </c>
      <c r="G4" s="1">
        <v>0.438910778</v>
      </c>
      <c r="H4" s="1">
        <v>0.75541133299999996</v>
      </c>
      <c r="I4" s="1">
        <v>0.70712455600000002</v>
      </c>
      <c r="J4" s="1">
        <v>0.1164052</v>
      </c>
      <c r="K4" s="1">
        <v>-0.2829216</v>
      </c>
    </row>
    <row r="5" spans="1:11">
      <c r="A5">
        <v>4</v>
      </c>
      <c r="B5" s="1">
        <v>1.4665848749999999</v>
      </c>
      <c r="C5" s="1">
        <v>1.2346267500000001</v>
      </c>
      <c r="D5" s="1">
        <v>0.43523574999999998</v>
      </c>
      <c r="E5" s="1">
        <v>0.38655800000000001</v>
      </c>
      <c r="F5" s="1">
        <v>0.32253222199999998</v>
      </c>
      <c r="G5" s="1">
        <v>0.149716556</v>
      </c>
      <c r="H5" s="1">
        <v>-9.1707555999999996E-2</v>
      </c>
      <c r="I5" s="1">
        <v>-6.9960888999999998E-2</v>
      </c>
      <c r="J5" s="1">
        <v>0.38766400000000001</v>
      </c>
      <c r="K5" s="1">
        <v>0.23587820000000001</v>
      </c>
    </row>
    <row r="6" spans="1:11">
      <c r="A6">
        <v>5</v>
      </c>
      <c r="B6" s="1">
        <v>0.93158987500000001</v>
      </c>
      <c r="C6" s="1">
        <v>0.93735887500000004</v>
      </c>
      <c r="D6" s="1">
        <v>0.33097474999999998</v>
      </c>
      <c r="E6" s="1">
        <v>0.31570712499999998</v>
      </c>
      <c r="F6" s="1">
        <v>1.0119114440000001</v>
      </c>
      <c r="G6" s="1">
        <v>0.77951400000000004</v>
      </c>
      <c r="H6" s="1">
        <v>0.70877599999999996</v>
      </c>
      <c r="I6" s="1">
        <v>0.60797077799999999</v>
      </c>
      <c r="J6" s="1">
        <v>0.58636999999999995</v>
      </c>
      <c r="K6" s="1">
        <v>0.34685100000000002</v>
      </c>
    </row>
    <row r="7" spans="1:11">
      <c r="A7">
        <v>6</v>
      </c>
      <c r="B7" s="1">
        <v>1.0901045</v>
      </c>
      <c r="C7" s="1">
        <v>0.99898637499999998</v>
      </c>
      <c r="D7" s="1">
        <v>0.47794275000000003</v>
      </c>
      <c r="E7" s="1">
        <v>0.380942375</v>
      </c>
      <c r="F7" s="1">
        <v>0.79206833300000001</v>
      </c>
      <c r="G7" s="1">
        <v>0.64721977799999997</v>
      </c>
      <c r="H7" s="1">
        <v>0.45836500000000002</v>
      </c>
      <c r="I7" s="1">
        <v>0.28431888900000002</v>
      </c>
      <c r="J7" s="1">
        <v>0.54873740000000004</v>
      </c>
      <c r="K7" s="1">
        <v>0.26904539999999999</v>
      </c>
    </row>
    <row r="8" spans="1:11">
      <c r="A8">
        <v>7</v>
      </c>
      <c r="B8" s="1">
        <v>0.33681362500000001</v>
      </c>
      <c r="C8" s="1">
        <v>0.389328375</v>
      </c>
      <c r="D8" s="1">
        <v>-0.18652274999999999</v>
      </c>
      <c r="E8" s="1">
        <v>-5.4590624999999997E-2</v>
      </c>
      <c r="F8" s="1">
        <v>0.136866444</v>
      </c>
      <c r="G8" s="1">
        <v>0.34960644400000002</v>
      </c>
      <c r="H8" s="1">
        <v>-5.7626556000000002E-2</v>
      </c>
      <c r="I8" s="1">
        <v>0.123261778</v>
      </c>
      <c r="J8" s="1">
        <v>-0.3113184</v>
      </c>
      <c r="K8" s="1">
        <v>-0.1850832</v>
      </c>
    </row>
    <row r="9" spans="1:11">
      <c r="A9">
        <v>8</v>
      </c>
      <c r="B9" s="1">
        <v>0.91981487500000003</v>
      </c>
      <c r="C9" s="1">
        <v>0.93219962499999998</v>
      </c>
      <c r="D9" s="1">
        <v>0.27634524999999999</v>
      </c>
      <c r="E9" s="1">
        <v>0.30189100000000002</v>
      </c>
      <c r="F9" s="1">
        <v>0.62001766700000005</v>
      </c>
      <c r="G9" s="1">
        <v>0.45382577800000001</v>
      </c>
      <c r="H9" s="1">
        <v>0.307662667</v>
      </c>
      <c r="I9" s="1">
        <v>0.25406633299999998</v>
      </c>
      <c r="J9" s="1">
        <v>0.21885060000000001</v>
      </c>
      <c r="K9" s="1">
        <v>4.5829799999999997E-2</v>
      </c>
    </row>
    <row r="10" spans="1:11">
      <c r="A10">
        <v>9</v>
      </c>
      <c r="B10" s="1">
        <v>1.023908</v>
      </c>
      <c r="C10" s="1">
        <v>0.77976862499999999</v>
      </c>
      <c r="D10" s="1">
        <v>0.45180049999999999</v>
      </c>
      <c r="E10" s="1">
        <v>0.32082650000000001</v>
      </c>
      <c r="F10" s="1">
        <v>0.31267888900000002</v>
      </c>
      <c r="G10" s="1">
        <v>0.12846655600000001</v>
      </c>
      <c r="H10" s="1">
        <v>0.110015556</v>
      </c>
      <c r="I10" s="1">
        <v>5.3431110000000002E-3</v>
      </c>
      <c r="J10" s="1">
        <v>0.56604180000000004</v>
      </c>
      <c r="K10" s="1">
        <v>0.32014280000000001</v>
      </c>
    </row>
    <row r="11" spans="1:11">
      <c r="A11">
        <v>10</v>
      </c>
      <c r="B11" s="1">
        <v>1.42665025</v>
      </c>
      <c r="C11" s="1">
        <v>1.386733875</v>
      </c>
      <c r="D11" s="1">
        <v>0.54560525000000004</v>
      </c>
      <c r="E11" s="1">
        <v>0.45499525000000002</v>
      </c>
      <c r="F11" s="1">
        <v>0.77068833299999995</v>
      </c>
      <c r="G11" s="1">
        <v>0.506921556</v>
      </c>
      <c r="H11" s="1">
        <v>0.62845933300000001</v>
      </c>
      <c r="I11" s="1">
        <v>0.52821355599999997</v>
      </c>
      <c r="J11" s="1">
        <v>2.91188E-2</v>
      </c>
      <c r="K11" s="1">
        <v>-0.51201059999999998</v>
      </c>
    </row>
    <row r="12" spans="1:11">
      <c r="A12">
        <v>11</v>
      </c>
      <c r="B12" s="1">
        <v>1.05987875</v>
      </c>
      <c r="C12" s="1">
        <v>1.0654241250000001</v>
      </c>
      <c r="D12" s="1">
        <v>0.43828</v>
      </c>
      <c r="E12" s="1">
        <v>0.52056287499999998</v>
      </c>
      <c r="F12" s="1">
        <v>0.62668622200000001</v>
      </c>
      <c r="G12" s="1">
        <v>0.92599500000000001</v>
      </c>
      <c r="H12" s="1">
        <v>0.15239788900000001</v>
      </c>
      <c r="I12" s="1">
        <v>0.47256522200000001</v>
      </c>
      <c r="J12" s="1">
        <v>-7.7962799999999999E-2</v>
      </c>
      <c r="K12" s="1">
        <v>-0.28966039999999998</v>
      </c>
    </row>
    <row r="13" spans="1:11">
      <c r="A13">
        <v>12</v>
      </c>
      <c r="B13" s="1">
        <v>1.443040375</v>
      </c>
      <c r="C13" s="1">
        <v>1.4328265</v>
      </c>
      <c r="D13" s="1">
        <v>0.98264712499999995</v>
      </c>
      <c r="E13" s="1">
        <v>0.97413724999999995</v>
      </c>
      <c r="F13" s="1">
        <v>1.2644690000000001</v>
      </c>
      <c r="G13" s="1">
        <v>1.0051060000000001</v>
      </c>
      <c r="H13" s="1">
        <v>0.84949777800000004</v>
      </c>
      <c r="I13" s="1">
        <v>0.72735611099999997</v>
      </c>
      <c r="J13" s="1">
        <v>0.80904860000000001</v>
      </c>
      <c r="K13" s="1">
        <v>0.48944019999999999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RowHeight="15" x14ac:dyDescent="0"/>
  <sheetData>
    <row r="1" spans="1:11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67</v>
      </c>
      <c r="K1" t="s">
        <v>68</v>
      </c>
    </row>
    <row r="2" spans="1:11">
      <c r="A2" t="s">
        <v>0</v>
      </c>
      <c r="B2">
        <v>0.96064700000000003</v>
      </c>
      <c r="C2">
        <v>0.29530499999999998</v>
      </c>
      <c r="D2">
        <v>0.54688300000000001</v>
      </c>
      <c r="E2">
        <v>1.9901629999999999</v>
      </c>
      <c r="F2">
        <v>0.58042800000000006</v>
      </c>
      <c r="G2">
        <v>1.5173859999999999</v>
      </c>
      <c r="H2">
        <v>0.186141</v>
      </c>
      <c r="I2">
        <v>0.66520999999999997</v>
      </c>
      <c r="J2" s="2">
        <f t="shared" ref="J2:J25" si="0">AVERAGE(B2:I2)</f>
        <v>0.84277037500000007</v>
      </c>
      <c r="K2">
        <v>1</v>
      </c>
    </row>
    <row r="3" spans="1:11">
      <c r="A3" t="s">
        <v>2</v>
      </c>
      <c r="B3">
        <v>0.99667899999999998</v>
      </c>
      <c r="C3">
        <v>0.80461899999999997</v>
      </c>
      <c r="D3">
        <v>0.67987299999999995</v>
      </c>
      <c r="E3">
        <v>1.544821</v>
      </c>
      <c r="F3">
        <v>0.55575600000000003</v>
      </c>
      <c r="G3">
        <v>0.849248</v>
      </c>
      <c r="H3">
        <v>0.52658799999999995</v>
      </c>
      <c r="I3">
        <v>0.76250200000000001</v>
      </c>
      <c r="J3" s="2">
        <f t="shared" si="0"/>
        <v>0.84001075000000003</v>
      </c>
      <c r="K3">
        <v>1</v>
      </c>
    </row>
    <row r="4" spans="1:11">
      <c r="A4" t="s">
        <v>4</v>
      </c>
      <c r="B4">
        <v>0.540045</v>
      </c>
      <c r="C4">
        <v>0.19494700000000001</v>
      </c>
      <c r="D4">
        <v>0.65337400000000001</v>
      </c>
      <c r="E4">
        <v>0.51008799999999999</v>
      </c>
      <c r="F4">
        <v>0.51645600000000003</v>
      </c>
      <c r="G4">
        <v>0.461947</v>
      </c>
      <c r="H4">
        <v>-0.28942099999999998</v>
      </c>
      <c r="I4">
        <v>0.19670099999999999</v>
      </c>
      <c r="J4" s="2">
        <f t="shared" si="0"/>
        <v>0.34801712499999998</v>
      </c>
      <c r="K4">
        <v>1</v>
      </c>
    </row>
    <row r="5" spans="1:11">
      <c r="A5" t="s">
        <v>6</v>
      </c>
      <c r="B5">
        <v>1.7580830000000001</v>
      </c>
      <c r="C5">
        <v>1.003366</v>
      </c>
      <c r="D5">
        <v>0.78842900000000005</v>
      </c>
      <c r="E5">
        <v>2.7522700000000002</v>
      </c>
      <c r="F5">
        <v>1.0326709999999999</v>
      </c>
      <c r="G5">
        <v>2.736653</v>
      </c>
      <c r="H5">
        <v>0.73996099999999998</v>
      </c>
      <c r="I5">
        <v>0.92124600000000001</v>
      </c>
      <c r="J5" s="2">
        <f t="shared" si="0"/>
        <v>1.4665848749999999</v>
      </c>
      <c r="K5">
        <v>1</v>
      </c>
    </row>
    <row r="6" spans="1:11">
      <c r="A6" t="s">
        <v>8</v>
      </c>
      <c r="B6">
        <v>0.97959700000000005</v>
      </c>
      <c r="C6">
        <v>0.68767199999999995</v>
      </c>
      <c r="D6">
        <v>0.42053299999999999</v>
      </c>
      <c r="E6">
        <v>1.116465</v>
      </c>
      <c r="F6">
        <v>0.416292</v>
      </c>
      <c r="G6">
        <v>1.868868</v>
      </c>
      <c r="H6">
        <v>0.62349200000000005</v>
      </c>
      <c r="I6">
        <v>1.3398000000000001</v>
      </c>
      <c r="J6" s="2">
        <f t="shared" si="0"/>
        <v>0.9315898749999999</v>
      </c>
      <c r="K6">
        <v>1</v>
      </c>
    </row>
    <row r="7" spans="1:11">
      <c r="A7" t="s">
        <v>10</v>
      </c>
      <c r="B7">
        <v>1.281175</v>
      </c>
      <c r="C7">
        <v>0.797234</v>
      </c>
      <c r="D7">
        <v>1.4325490000000001</v>
      </c>
      <c r="E7">
        <v>0.66655900000000001</v>
      </c>
      <c r="F7">
        <v>0.88583800000000001</v>
      </c>
      <c r="G7">
        <v>2.1526640000000001</v>
      </c>
      <c r="H7">
        <v>7.9005000000000006E-2</v>
      </c>
      <c r="I7">
        <v>1.4258120000000001</v>
      </c>
      <c r="J7" s="2">
        <f t="shared" si="0"/>
        <v>1.0901045</v>
      </c>
      <c r="K7">
        <v>1</v>
      </c>
    </row>
    <row r="8" spans="1:11">
      <c r="A8" t="s">
        <v>12</v>
      </c>
      <c r="B8">
        <v>0.15435299999999999</v>
      </c>
      <c r="C8">
        <v>2.0500999999999998E-2</v>
      </c>
      <c r="D8">
        <v>-0.14539099999999999</v>
      </c>
      <c r="E8">
        <v>0.61271399999999998</v>
      </c>
      <c r="F8">
        <v>4.2716999999999998E-2</v>
      </c>
      <c r="G8">
        <v>1.210923</v>
      </c>
      <c r="H8">
        <v>8.0171999999999993E-2</v>
      </c>
      <c r="I8">
        <v>0.71852000000000005</v>
      </c>
      <c r="J8" s="2">
        <f t="shared" si="0"/>
        <v>0.33681362500000001</v>
      </c>
      <c r="K8">
        <v>1</v>
      </c>
    </row>
    <row r="9" spans="1:11">
      <c r="A9" t="s">
        <v>14</v>
      </c>
      <c r="B9">
        <v>1.0098879999999999</v>
      </c>
      <c r="C9">
        <v>0.82588700000000004</v>
      </c>
      <c r="D9">
        <v>0.986016</v>
      </c>
      <c r="E9">
        <v>1.0683739999999999</v>
      </c>
      <c r="F9">
        <v>1.0740229999999999</v>
      </c>
      <c r="G9">
        <v>1.599631</v>
      </c>
      <c r="H9">
        <v>0.15168899999999999</v>
      </c>
      <c r="I9">
        <v>0.643011</v>
      </c>
      <c r="J9" s="2">
        <f t="shared" si="0"/>
        <v>0.91981487500000014</v>
      </c>
      <c r="K9">
        <v>1</v>
      </c>
    </row>
    <row r="10" spans="1:11">
      <c r="A10" t="s">
        <v>16</v>
      </c>
      <c r="B10">
        <v>1.1938800000000001</v>
      </c>
      <c r="C10">
        <v>0.53595000000000004</v>
      </c>
      <c r="D10">
        <v>0.90019400000000005</v>
      </c>
      <c r="E10">
        <v>2.0105279999999999</v>
      </c>
      <c r="F10">
        <v>0.71337600000000001</v>
      </c>
      <c r="G10">
        <v>1.156622</v>
      </c>
      <c r="H10">
        <v>0.184978</v>
      </c>
      <c r="I10">
        <v>1.495736</v>
      </c>
      <c r="J10" s="2">
        <f t="shared" si="0"/>
        <v>1.023908</v>
      </c>
      <c r="K10">
        <v>1</v>
      </c>
    </row>
    <row r="11" spans="1:11">
      <c r="A11" t="s">
        <v>18</v>
      </c>
      <c r="B11">
        <v>1.0423789999999999</v>
      </c>
      <c r="C11">
        <v>0.85549699999999995</v>
      </c>
      <c r="D11">
        <v>1.189967</v>
      </c>
      <c r="E11">
        <v>2.9463789999999999</v>
      </c>
      <c r="F11">
        <v>0.96341200000000005</v>
      </c>
      <c r="G11">
        <v>1.9810909999999999</v>
      </c>
      <c r="H11">
        <v>0.52682200000000001</v>
      </c>
      <c r="I11">
        <v>1.9076550000000001</v>
      </c>
      <c r="J11" s="2">
        <f t="shared" si="0"/>
        <v>1.4266502499999998</v>
      </c>
      <c r="K11">
        <v>1</v>
      </c>
    </row>
    <row r="12" spans="1:11">
      <c r="A12" t="s">
        <v>20</v>
      </c>
      <c r="B12">
        <v>1.3285290000000001</v>
      </c>
      <c r="C12">
        <v>0.52753399999999995</v>
      </c>
      <c r="D12">
        <v>0.65805899999999995</v>
      </c>
      <c r="E12">
        <v>2.3107730000000002</v>
      </c>
      <c r="F12">
        <v>0.69982500000000003</v>
      </c>
      <c r="G12">
        <v>1.412145</v>
      </c>
      <c r="H12">
        <v>0.47793600000000003</v>
      </c>
      <c r="I12">
        <v>1.0642290000000001</v>
      </c>
      <c r="J12" s="2">
        <f t="shared" si="0"/>
        <v>1.0598787499999998</v>
      </c>
      <c r="K12">
        <v>1</v>
      </c>
    </row>
    <row r="13" spans="1:11">
      <c r="A13" t="s">
        <v>22</v>
      </c>
      <c r="B13">
        <v>1.4358759999999999</v>
      </c>
      <c r="C13">
        <v>1.573828</v>
      </c>
      <c r="D13">
        <v>1.2220299999999999</v>
      </c>
      <c r="E13">
        <v>1.4883029999999999</v>
      </c>
      <c r="F13">
        <v>0.83104999999999996</v>
      </c>
      <c r="G13">
        <v>2.1373880000000001</v>
      </c>
      <c r="H13">
        <v>0.94184000000000001</v>
      </c>
      <c r="I13">
        <v>1.9140079999999999</v>
      </c>
      <c r="J13" s="2">
        <f t="shared" si="0"/>
        <v>1.4430403749999998</v>
      </c>
      <c r="K13">
        <v>1</v>
      </c>
    </row>
    <row r="14" spans="1:11">
      <c r="A14" t="s">
        <v>1</v>
      </c>
      <c r="B14">
        <v>0.91647999999999996</v>
      </c>
      <c r="C14">
        <v>0.30981599999999998</v>
      </c>
      <c r="D14">
        <v>0.49965100000000001</v>
      </c>
      <c r="E14">
        <v>1.919475</v>
      </c>
      <c r="F14">
        <v>0.52841899999999997</v>
      </c>
      <c r="G14">
        <v>1.3972599999999999</v>
      </c>
      <c r="H14">
        <v>0.18306800000000001</v>
      </c>
      <c r="I14">
        <v>0.71158900000000003</v>
      </c>
      <c r="J14" s="2">
        <f t="shared" si="0"/>
        <v>0.8082197499999999</v>
      </c>
      <c r="K14">
        <v>2</v>
      </c>
    </row>
    <row r="15" spans="1:11">
      <c r="A15" t="s">
        <v>3</v>
      </c>
      <c r="B15">
        <v>1.2264999999999999</v>
      </c>
      <c r="C15">
        <v>0.83139700000000005</v>
      </c>
      <c r="D15">
        <v>0.79488499999999995</v>
      </c>
      <c r="E15">
        <v>1.8538650000000001</v>
      </c>
      <c r="F15">
        <v>0.60261600000000004</v>
      </c>
      <c r="G15">
        <v>0.968557</v>
      </c>
      <c r="H15">
        <v>0.47559699999999999</v>
      </c>
      <c r="I15">
        <v>1.0164979999999999</v>
      </c>
      <c r="J15" s="2">
        <f t="shared" si="0"/>
        <v>0.9712393749999999</v>
      </c>
      <c r="K15">
        <v>2</v>
      </c>
    </row>
    <row r="16" spans="1:11">
      <c r="A16" t="s">
        <v>5</v>
      </c>
      <c r="B16">
        <v>0.37008000000000002</v>
      </c>
      <c r="C16">
        <v>0.11032599999999999</v>
      </c>
      <c r="D16">
        <v>0.53031600000000001</v>
      </c>
      <c r="E16">
        <v>0.47170099999999998</v>
      </c>
      <c r="F16">
        <v>0.37398100000000001</v>
      </c>
      <c r="G16">
        <v>0.37936199999999998</v>
      </c>
      <c r="H16">
        <v>-0.32988299999999998</v>
      </c>
      <c r="I16">
        <v>0.12992000000000001</v>
      </c>
      <c r="J16" s="2">
        <f t="shared" si="0"/>
        <v>0.254475375</v>
      </c>
      <c r="K16">
        <v>2</v>
      </c>
    </row>
    <row r="17" spans="1:11">
      <c r="A17" t="s">
        <v>7</v>
      </c>
      <c r="B17">
        <v>1.48387</v>
      </c>
      <c r="C17">
        <v>0.91020100000000004</v>
      </c>
      <c r="D17">
        <v>0.73502299999999998</v>
      </c>
      <c r="E17">
        <v>2.2673640000000002</v>
      </c>
      <c r="F17">
        <v>0.93392799999999998</v>
      </c>
      <c r="G17">
        <v>2.059383</v>
      </c>
      <c r="H17">
        <v>0.78133699999999995</v>
      </c>
      <c r="I17">
        <v>0.70590799999999998</v>
      </c>
      <c r="J17" s="2">
        <f t="shared" si="0"/>
        <v>1.2346267500000003</v>
      </c>
      <c r="K17">
        <v>2</v>
      </c>
    </row>
    <row r="18" spans="1:11">
      <c r="A18" t="s">
        <v>9</v>
      </c>
      <c r="B18">
        <v>1.0337289999999999</v>
      </c>
      <c r="C18">
        <v>0.66833900000000002</v>
      </c>
      <c r="D18">
        <v>0.49538100000000002</v>
      </c>
      <c r="E18">
        <v>1.1694830000000001</v>
      </c>
      <c r="F18">
        <v>0.51997400000000005</v>
      </c>
      <c r="G18">
        <v>1.64872</v>
      </c>
      <c r="H18">
        <v>0.54583000000000004</v>
      </c>
      <c r="I18">
        <v>1.4174150000000001</v>
      </c>
      <c r="J18" s="2">
        <f t="shared" si="0"/>
        <v>0.93735887499999992</v>
      </c>
      <c r="K18">
        <v>2</v>
      </c>
    </row>
    <row r="19" spans="1:11">
      <c r="A19" t="s">
        <v>11</v>
      </c>
      <c r="B19">
        <v>1.103529</v>
      </c>
      <c r="C19">
        <v>0.73633800000000005</v>
      </c>
      <c r="D19">
        <v>1.298675</v>
      </c>
      <c r="E19">
        <v>0.66013500000000003</v>
      </c>
      <c r="F19">
        <v>0.75183</v>
      </c>
      <c r="G19">
        <v>2.1588799999999999</v>
      </c>
      <c r="H19">
        <v>-8.1011E-2</v>
      </c>
      <c r="I19">
        <v>1.363515</v>
      </c>
      <c r="J19" s="2">
        <f t="shared" si="0"/>
        <v>0.99898637499999987</v>
      </c>
      <c r="K19">
        <v>2</v>
      </c>
    </row>
    <row r="20" spans="1:11">
      <c r="A20" t="s">
        <v>13</v>
      </c>
      <c r="B20">
        <v>0.26932600000000001</v>
      </c>
      <c r="C20">
        <v>4.4676E-2</v>
      </c>
      <c r="D20">
        <v>1.6698999999999999E-2</v>
      </c>
      <c r="E20">
        <v>0.55337700000000001</v>
      </c>
      <c r="F20">
        <v>0.12857399999999999</v>
      </c>
      <c r="G20">
        <v>1.3791880000000001</v>
      </c>
      <c r="H20">
        <v>2.0378E-2</v>
      </c>
      <c r="I20">
        <v>0.70240899999999995</v>
      </c>
      <c r="J20" s="2">
        <f t="shared" si="0"/>
        <v>0.389328375</v>
      </c>
      <c r="K20">
        <v>2</v>
      </c>
    </row>
    <row r="21" spans="1:11">
      <c r="A21" t="s">
        <v>15</v>
      </c>
      <c r="B21">
        <v>1.042149</v>
      </c>
      <c r="C21">
        <v>0.81738500000000003</v>
      </c>
      <c r="D21">
        <v>0.95555599999999996</v>
      </c>
      <c r="E21">
        <v>1.181206</v>
      </c>
      <c r="F21">
        <v>0.95572599999999996</v>
      </c>
      <c r="G21">
        <v>1.4840139999999999</v>
      </c>
      <c r="H21">
        <v>9.5002000000000003E-2</v>
      </c>
      <c r="I21">
        <v>0.92655900000000002</v>
      </c>
      <c r="J21" s="2">
        <f t="shared" si="0"/>
        <v>0.93219962500000009</v>
      </c>
      <c r="K21">
        <v>2</v>
      </c>
    </row>
    <row r="22" spans="1:11">
      <c r="A22" t="s">
        <v>17</v>
      </c>
      <c r="B22">
        <v>1.009708</v>
      </c>
      <c r="C22">
        <v>0.37606899999999999</v>
      </c>
      <c r="D22">
        <v>0.69586800000000004</v>
      </c>
      <c r="E22">
        <v>1.5209330000000001</v>
      </c>
      <c r="F22">
        <v>0.56123000000000001</v>
      </c>
      <c r="G22">
        <v>0.79071400000000003</v>
      </c>
      <c r="H22">
        <v>9.3343999999999996E-2</v>
      </c>
      <c r="I22">
        <v>1.190283</v>
      </c>
      <c r="J22" s="2">
        <f t="shared" si="0"/>
        <v>0.7797686250000001</v>
      </c>
      <c r="K22">
        <v>2</v>
      </c>
    </row>
    <row r="23" spans="1:11">
      <c r="A23" t="s">
        <v>19</v>
      </c>
      <c r="B23">
        <v>0.95941900000000002</v>
      </c>
      <c r="C23">
        <v>0.70686700000000002</v>
      </c>
      <c r="D23">
        <v>1.0846370000000001</v>
      </c>
      <c r="E23">
        <v>2.9570110000000001</v>
      </c>
      <c r="F23">
        <v>0.92253600000000002</v>
      </c>
      <c r="G23">
        <v>1.8170470000000001</v>
      </c>
      <c r="H23">
        <v>0.67251000000000005</v>
      </c>
      <c r="I23">
        <v>1.9738439999999999</v>
      </c>
      <c r="J23" s="2">
        <f t="shared" si="0"/>
        <v>1.386733875</v>
      </c>
      <c r="K23">
        <v>2</v>
      </c>
    </row>
    <row r="24" spans="1:11">
      <c r="A24" t="s">
        <v>21</v>
      </c>
      <c r="B24">
        <v>1.4510479999999999</v>
      </c>
      <c r="C24">
        <v>0.54561899999999997</v>
      </c>
      <c r="D24">
        <v>0.59830000000000005</v>
      </c>
      <c r="E24">
        <v>2.3534579999999998</v>
      </c>
      <c r="F24">
        <v>0.67893400000000004</v>
      </c>
      <c r="G24">
        <v>1.4423029999999999</v>
      </c>
      <c r="H24">
        <v>0.28206100000000001</v>
      </c>
      <c r="I24">
        <v>1.17167</v>
      </c>
      <c r="J24" s="2">
        <f t="shared" si="0"/>
        <v>1.0654241250000001</v>
      </c>
      <c r="K24">
        <v>2</v>
      </c>
    </row>
    <row r="25" spans="1:11">
      <c r="A25" t="s">
        <v>23</v>
      </c>
      <c r="B25">
        <v>1.509282</v>
      </c>
      <c r="C25">
        <v>1.4557789999999999</v>
      </c>
      <c r="D25">
        <v>1.147041</v>
      </c>
      <c r="E25">
        <v>1.5557939999999999</v>
      </c>
      <c r="F25">
        <v>0.74995199999999995</v>
      </c>
      <c r="G25">
        <v>2.1516229999999998</v>
      </c>
      <c r="H25">
        <v>0.94025400000000003</v>
      </c>
      <c r="I25">
        <v>1.952887</v>
      </c>
      <c r="J25" s="2">
        <f t="shared" si="0"/>
        <v>1.4328265</v>
      </c>
      <c r="K25">
        <v>2</v>
      </c>
    </row>
  </sheetData>
  <sortState ref="A2:K25">
    <sortCondition ref="K2:K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RowHeight="15" x14ac:dyDescent="0"/>
  <sheetData>
    <row r="1" spans="1:11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67</v>
      </c>
      <c r="K1" t="s">
        <v>68</v>
      </c>
    </row>
    <row r="2" spans="1:11">
      <c r="A2" t="s">
        <v>0</v>
      </c>
      <c r="B2">
        <v>0.26053300000000001</v>
      </c>
      <c r="C2">
        <v>6.8003999999999995E-2</v>
      </c>
      <c r="D2">
        <v>0.376087</v>
      </c>
      <c r="E2">
        <v>0.73523099999999997</v>
      </c>
      <c r="F2">
        <v>0.28270099999999998</v>
      </c>
      <c r="G2">
        <v>0.63858999999999999</v>
      </c>
      <c r="H2">
        <v>5.0634999999999999E-2</v>
      </c>
      <c r="I2">
        <v>0.37156099999999997</v>
      </c>
      <c r="J2" s="2">
        <f t="shared" ref="J2:J25" si="0">AVERAGE(B2:I2)</f>
        <v>0.34791774999999997</v>
      </c>
      <c r="K2">
        <v>1</v>
      </c>
    </row>
    <row r="3" spans="1:11">
      <c r="A3" t="s">
        <v>2</v>
      </c>
      <c r="B3">
        <v>0.46492499999999998</v>
      </c>
      <c r="C3">
        <v>0.138847</v>
      </c>
      <c r="D3">
        <v>0.60655599999999998</v>
      </c>
      <c r="E3">
        <v>1.0175689999999999</v>
      </c>
      <c r="F3">
        <v>0.34460099999999999</v>
      </c>
      <c r="G3">
        <v>0.28697099999999998</v>
      </c>
      <c r="H3">
        <v>0.370502</v>
      </c>
      <c r="I3">
        <v>0.46665400000000001</v>
      </c>
      <c r="J3" s="2">
        <f t="shared" si="0"/>
        <v>0.46207812500000001</v>
      </c>
      <c r="K3">
        <v>1</v>
      </c>
    </row>
    <row r="4" spans="1:11">
      <c r="A4" t="s">
        <v>4</v>
      </c>
      <c r="B4">
        <v>0.31442399999999998</v>
      </c>
      <c r="C4">
        <v>6.1112E-2</v>
      </c>
      <c r="D4">
        <v>6.6645999999999997E-2</v>
      </c>
      <c r="E4">
        <v>0.46017999999999998</v>
      </c>
      <c r="F4">
        <v>0.26329999999999998</v>
      </c>
      <c r="G4">
        <v>0.66525999999999996</v>
      </c>
      <c r="H4">
        <v>6.3506000000000007E-2</v>
      </c>
      <c r="I4">
        <v>0.35542899999999999</v>
      </c>
      <c r="J4" s="2">
        <f t="shared" si="0"/>
        <v>0.28123212499999994</v>
      </c>
      <c r="K4">
        <v>1</v>
      </c>
    </row>
    <row r="5" spans="1:11">
      <c r="A5" t="s">
        <v>6</v>
      </c>
      <c r="B5">
        <v>0.76177600000000001</v>
      </c>
      <c r="C5">
        <v>1.3972E-2</v>
      </c>
      <c r="D5">
        <v>0.603016</v>
      </c>
      <c r="E5">
        <v>0.89604099999999998</v>
      </c>
      <c r="F5">
        <v>0.49061700000000003</v>
      </c>
      <c r="G5">
        <v>1.0302849999999999</v>
      </c>
      <c r="H5">
        <v>-0.31009700000000001</v>
      </c>
      <c r="I5">
        <v>-3.7239999999999999E-3</v>
      </c>
      <c r="J5" s="2">
        <f t="shared" si="0"/>
        <v>0.43523574999999992</v>
      </c>
      <c r="K5">
        <v>1</v>
      </c>
    </row>
    <row r="6" spans="1:11">
      <c r="A6" t="s">
        <v>8</v>
      </c>
      <c r="B6">
        <v>8.7968000000000005E-2</v>
      </c>
      <c r="C6">
        <v>-6.973E-3</v>
      </c>
      <c r="D6">
        <v>0.229015</v>
      </c>
      <c r="E6">
        <v>1.0073449999999999</v>
      </c>
      <c r="F6">
        <v>0.29320200000000002</v>
      </c>
      <c r="G6">
        <v>0.62798600000000004</v>
      </c>
      <c r="H6">
        <v>0.21971099999999999</v>
      </c>
      <c r="I6">
        <v>0.18954399999999999</v>
      </c>
      <c r="J6" s="2">
        <f t="shared" si="0"/>
        <v>0.33097475000000004</v>
      </c>
      <c r="K6">
        <v>1</v>
      </c>
    </row>
    <row r="7" spans="1:11">
      <c r="A7" t="s">
        <v>10</v>
      </c>
      <c r="B7">
        <v>0.16142699999999999</v>
      </c>
      <c r="C7">
        <v>9.4864000000000004E-2</v>
      </c>
      <c r="D7">
        <v>0.32390400000000003</v>
      </c>
      <c r="E7">
        <v>0.18054999999999999</v>
      </c>
      <c r="F7">
        <v>1.404822</v>
      </c>
      <c r="G7">
        <v>1.156606</v>
      </c>
      <c r="H7">
        <v>0.13658899999999999</v>
      </c>
      <c r="I7">
        <v>0.36477999999999999</v>
      </c>
      <c r="J7" s="2">
        <f t="shared" si="0"/>
        <v>0.47794275000000003</v>
      </c>
      <c r="K7">
        <v>1</v>
      </c>
    </row>
    <row r="8" spans="1:11">
      <c r="A8" t="s">
        <v>12</v>
      </c>
      <c r="B8">
        <v>-0.13391400000000001</v>
      </c>
      <c r="C8">
        <v>-0.68671499999999996</v>
      </c>
      <c r="D8">
        <v>-0.51984699999999995</v>
      </c>
      <c r="E8">
        <v>4.6690000000000004E-3</v>
      </c>
      <c r="F8">
        <v>-7.7917E-2</v>
      </c>
      <c r="G8">
        <v>0.43064000000000002</v>
      </c>
      <c r="H8">
        <v>-0.492871</v>
      </c>
      <c r="I8">
        <v>-1.6226999999999998E-2</v>
      </c>
      <c r="J8" s="2">
        <f t="shared" si="0"/>
        <v>-0.18652274999999996</v>
      </c>
      <c r="K8">
        <v>1</v>
      </c>
    </row>
    <row r="9" spans="1:11">
      <c r="A9" t="s">
        <v>14</v>
      </c>
      <c r="B9">
        <v>0.160994</v>
      </c>
      <c r="C9">
        <v>0.23227600000000001</v>
      </c>
      <c r="D9">
        <v>0.29508699999999999</v>
      </c>
      <c r="E9">
        <v>0.36363699999999999</v>
      </c>
      <c r="F9">
        <v>5.4662000000000002E-2</v>
      </c>
      <c r="G9">
        <v>0.786744</v>
      </c>
      <c r="H9">
        <v>0.116235</v>
      </c>
      <c r="I9">
        <v>0.201127</v>
      </c>
      <c r="J9" s="2">
        <f t="shared" si="0"/>
        <v>0.27634525000000004</v>
      </c>
      <c r="K9">
        <v>1</v>
      </c>
    </row>
    <row r="10" spans="1:11">
      <c r="A10" t="s">
        <v>16</v>
      </c>
      <c r="B10">
        <v>0.44109599999999999</v>
      </c>
      <c r="C10">
        <v>-4.7731000000000003E-2</v>
      </c>
      <c r="D10">
        <v>0.53858899999999998</v>
      </c>
      <c r="E10">
        <v>1.432979</v>
      </c>
      <c r="F10">
        <v>0.38902799999999998</v>
      </c>
      <c r="G10">
        <v>0.59391099999999997</v>
      </c>
      <c r="H10">
        <v>-0.116594</v>
      </c>
      <c r="I10">
        <v>0.38312600000000002</v>
      </c>
      <c r="J10" s="2">
        <f t="shared" si="0"/>
        <v>0.45180049999999994</v>
      </c>
      <c r="K10">
        <v>1</v>
      </c>
    </row>
    <row r="11" spans="1:11">
      <c r="A11" t="s">
        <v>18</v>
      </c>
      <c r="B11">
        <v>0.46516200000000002</v>
      </c>
      <c r="C11">
        <v>-1.6709999999999999E-2</v>
      </c>
      <c r="D11">
        <v>0.23369999999999999</v>
      </c>
      <c r="E11">
        <v>1.420056</v>
      </c>
      <c r="F11">
        <v>0.29671799999999998</v>
      </c>
      <c r="G11">
        <v>0.80140500000000003</v>
      </c>
      <c r="H11">
        <v>0.47920800000000002</v>
      </c>
      <c r="I11">
        <v>0.685303</v>
      </c>
      <c r="J11" s="2">
        <f t="shared" si="0"/>
        <v>0.54560524999999993</v>
      </c>
      <c r="K11">
        <v>1</v>
      </c>
    </row>
    <row r="12" spans="1:11">
      <c r="A12" t="s">
        <v>20</v>
      </c>
      <c r="B12">
        <v>0.73242700000000005</v>
      </c>
      <c r="C12">
        <v>9.8579E-2</v>
      </c>
      <c r="D12">
        <v>4.2119999999999996E-3</v>
      </c>
      <c r="E12">
        <v>1.0553140000000001</v>
      </c>
      <c r="F12">
        <v>0.41126299999999999</v>
      </c>
      <c r="G12">
        <v>1.0508040000000001</v>
      </c>
      <c r="H12">
        <v>0.37601800000000002</v>
      </c>
      <c r="I12">
        <v>-0.22237699999999999</v>
      </c>
      <c r="J12" s="2">
        <f t="shared" si="0"/>
        <v>0.43828000000000011</v>
      </c>
      <c r="K12">
        <v>1</v>
      </c>
    </row>
    <row r="13" spans="1:11">
      <c r="A13" t="s">
        <v>22</v>
      </c>
      <c r="B13">
        <v>1.434714</v>
      </c>
      <c r="C13">
        <v>0.54991299999999999</v>
      </c>
      <c r="D13">
        <v>0.68195499999999998</v>
      </c>
      <c r="E13">
        <v>0.88244</v>
      </c>
      <c r="F13">
        <v>0.92093499999999995</v>
      </c>
      <c r="G13">
        <v>1.5253950000000001</v>
      </c>
      <c r="H13">
        <v>1.045777</v>
      </c>
      <c r="I13">
        <v>0.820048</v>
      </c>
      <c r="J13" s="2">
        <f t="shared" si="0"/>
        <v>0.98264712500000007</v>
      </c>
      <c r="K13">
        <v>1</v>
      </c>
    </row>
    <row r="14" spans="1:11">
      <c r="A14" t="s">
        <v>1</v>
      </c>
      <c r="B14">
        <v>0.15121399999999999</v>
      </c>
      <c r="C14">
        <v>7.5014999999999998E-2</v>
      </c>
      <c r="D14">
        <v>0.23197400000000001</v>
      </c>
      <c r="E14">
        <v>0.60331900000000005</v>
      </c>
      <c r="F14">
        <v>0.144903</v>
      </c>
      <c r="G14">
        <v>0.68416999999999994</v>
      </c>
      <c r="H14">
        <v>9.6640000000000004E-2</v>
      </c>
      <c r="I14">
        <v>0.27596300000000001</v>
      </c>
      <c r="J14" s="2">
        <f t="shared" si="0"/>
        <v>0.28289975000000001</v>
      </c>
      <c r="K14">
        <v>2</v>
      </c>
    </row>
    <row r="15" spans="1:11">
      <c r="A15" t="s">
        <v>3</v>
      </c>
      <c r="B15">
        <v>0.54333100000000001</v>
      </c>
      <c r="C15">
        <v>0.20225799999999999</v>
      </c>
      <c r="D15">
        <v>0.721665</v>
      </c>
      <c r="E15">
        <v>1.3668560000000001</v>
      </c>
      <c r="F15">
        <v>0.43104999999999999</v>
      </c>
      <c r="G15">
        <v>0.34262300000000001</v>
      </c>
      <c r="H15">
        <v>0.45529500000000001</v>
      </c>
      <c r="I15">
        <v>0.55260100000000001</v>
      </c>
      <c r="J15" s="2">
        <f t="shared" si="0"/>
        <v>0.57695987500000001</v>
      </c>
      <c r="K15">
        <v>2</v>
      </c>
    </row>
    <row r="16" spans="1:11">
      <c r="A16" t="s">
        <v>5</v>
      </c>
      <c r="B16">
        <v>0.25600099999999998</v>
      </c>
      <c r="C16">
        <v>1.8270000000000001E-3</v>
      </c>
      <c r="D16">
        <v>6.2506000000000006E-2</v>
      </c>
      <c r="E16">
        <v>0.46421299999999999</v>
      </c>
      <c r="F16">
        <v>7.7756000000000006E-2</v>
      </c>
      <c r="G16">
        <v>0.75117699999999998</v>
      </c>
      <c r="H16">
        <v>4.4274000000000001E-2</v>
      </c>
      <c r="I16">
        <v>0.40152300000000002</v>
      </c>
      <c r="J16" s="2">
        <f t="shared" si="0"/>
        <v>0.25740962499999998</v>
      </c>
      <c r="K16">
        <v>2</v>
      </c>
    </row>
    <row r="17" spans="1:11">
      <c r="A17" t="s">
        <v>7</v>
      </c>
      <c r="B17">
        <v>0.64880300000000002</v>
      </c>
      <c r="C17">
        <v>9.0574000000000002E-2</v>
      </c>
      <c r="D17">
        <v>0.60797999999999996</v>
      </c>
      <c r="E17">
        <v>0.71250800000000003</v>
      </c>
      <c r="F17">
        <v>0.47638900000000001</v>
      </c>
      <c r="G17">
        <v>0.70847899999999997</v>
      </c>
      <c r="H17">
        <v>-0.11022800000000001</v>
      </c>
      <c r="I17">
        <v>-4.2041000000000002E-2</v>
      </c>
      <c r="J17" s="2">
        <f t="shared" si="0"/>
        <v>0.38655800000000001</v>
      </c>
      <c r="K17">
        <v>2</v>
      </c>
    </row>
    <row r="18" spans="1:11">
      <c r="A18" t="s">
        <v>9</v>
      </c>
      <c r="B18">
        <v>8.6168999999999996E-2</v>
      </c>
      <c r="C18">
        <v>-6.0948000000000002E-2</v>
      </c>
      <c r="D18">
        <v>0.31650899999999998</v>
      </c>
      <c r="E18">
        <v>1.0351410000000001</v>
      </c>
      <c r="F18">
        <v>0.31155500000000003</v>
      </c>
      <c r="G18">
        <v>0.56329200000000001</v>
      </c>
      <c r="H18">
        <v>0.17047100000000001</v>
      </c>
      <c r="I18">
        <v>0.103468</v>
      </c>
      <c r="J18" s="2">
        <f t="shared" si="0"/>
        <v>0.31570712499999998</v>
      </c>
      <c r="K18">
        <v>2</v>
      </c>
    </row>
    <row r="19" spans="1:11">
      <c r="A19" t="s">
        <v>11</v>
      </c>
      <c r="B19">
        <v>4.1637E-2</v>
      </c>
      <c r="C19">
        <v>-0.11885800000000001</v>
      </c>
      <c r="D19">
        <v>0.26976499999999998</v>
      </c>
      <c r="E19">
        <v>0.11675000000000001</v>
      </c>
      <c r="F19">
        <v>1.1417489999999999</v>
      </c>
      <c r="G19">
        <v>1.19781</v>
      </c>
      <c r="H19">
        <v>6.7752999999999994E-2</v>
      </c>
      <c r="I19">
        <v>0.33093299999999998</v>
      </c>
      <c r="J19" s="2">
        <f t="shared" si="0"/>
        <v>0.380942375</v>
      </c>
      <c r="K19">
        <v>2</v>
      </c>
    </row>
    <row r="20" spans="1:11">
      <c r="A20" t="s">
        <v>13</v>
      </c>
      <c r="B20">
        <v>-8.6954000000000004E-2</v>
      </c>
      <c r="C20">
        <v>-0.50526400000000005</v>
      </c>
      <c r="D20">
        <v>-0.15567500000000001</v>
      </c>
      <c r="E20">
        <v>7.8710000000000002E-2</v>
      </c>
      <c r="F20">
        <v>1.0707E-2</v>
      </c>
      <c r="G20">
        <v>0.60498600000000002</v>
      </c>
      <c r="H20">
        <v>-0.34473999999999999</v>
      </c>
      <c r="I20">
        <v>-3.8495000000000001E-2</v>
      </c>
      <c r="J20" s="2">
        <f t="shared" si="0"/>
        <v>-5.4590625000000004E-2</v>
      </c>
      <c r="K20">
        <v>2</v>
      </c>
    </row>
    <row r="21" spans="1:11">
      <c r="A21" t="s">
        <v>15</v>
      </c>
      <c r="B21">
        <v>0.14533199999999999</v>
      </c>
      <c r="C21">
        <v>0.23225699999999999</v>
      </c>
      <c r="D21">
        <v>0.34365400000000002</v>
      </c>
      <c r="E21">
        <v>0.26443499999999998</v>
      </c>
      <c r="F21">
        <v>9.8312999999999998E-2</v>
      </c>
      <c r="G21">
        <v>0.79492200000000002</v>
      </c>
      <c r="H21">
        <v>0.26285599999999998</v>
      </c>
      <c r="I21">
        <v>0.27335900000000002</v>
      </c>
      <c r="J21" s="2">
        <f t="shared" si="0"/>
        <v>0.30189100000000002</v>
      </c>
      <c r="K21">
        <v>2</v>
      </c>
    </row>
    <row r="22" spans="1:11">
      <c r="A22" t="s">
        <v>17</v>
      </c>
      <c r="B22">
        <v>0.33279799999999998</v>
      </c>
      <c r="C22">
        <v>-0.150752</v>
      </c>
      <c r="D22">
        <v>0.43113400000000002</v>
      </c>
      <c r="E22">
        <v>1.2771790000000001</v>
      </c>
      <c r="F22">
        <v>0.26503399999999999</v>
      </c>
      <c r="G22">
        <v>0.393621</v>
      </c>
      <c r="H22">
        <v>-0.19278000000000001</v>
      </c>
      <c r="I22">
        <v>0.21037800000000001</v>
      </c>
      <c r="J22" s="2">
        <f t="shared" si="0"/>
        <v>0.32082650000000001</v>
      </c>
      <c r="K22">
        <v>2</v>
      </c>
    </row>
    <row r="23" spans="1:11">
      <c r="A23" t="s">
        <v>19</v>
      </c>
      <c r="B23">
        <v>0.30440600000000001</v>
      </c>
      <c r="C23">
        <v>-0.10599699999999999</v>
      </c>
      <c r="D23">
        <v>0.16059599999999999</v>
      </c>
      <c r="E23">
        <v>1.4979169999999999</v>
      </c>
      <c r="F23">
        <v>0.11357</v>
      </c>
      <c r="G23">
        <v>0.71557499999999996</v>
      </c>
      <c r="H23">
        <v>0.499226</v>
      </c>
      <c r="I23">
        <v>0.45466899999999999</v>
      </c>
      <c r="J23" s="2">
        <f t="shared" si="0"/>
        <v>0.45499525000000002</v>
      </c>
      <c r="K23">
        <v>2</v>
      </c>
    </row>
    <row r="24" spans="1:11">
      <c r="A24" t="s">
        <v>21</v>
      </c>
      <c r="B24">
        <v>0.88689099999999998</v>
      </c>
      <c r="C24">
        <v>0.16866300000000001</v>
      </c>
      <c r="D24">
        <v>3.5882999999999998E-2</v>
      </c>
      <c r="E24">
        <v>1.1761200000000001</v>
      </c>
      <c r="F24">
        <v>0.42527300000000001</v>
      </c>
      <c r="G24">
        <v>1.0912539999999999</v>
      </c>
      <c r="H24">
        <v>0.388326</v>
      </c>
      <c r="I24">
        <v>-7.9070000000000008E-3</v>
      </c>
      <c r="J24" s="2">
        <f t="shared" si="0"/>
        <v>0.52056287499999998</v>
      </c>
      <c r="K24">
        <v>2</v>
      </c>
    </row>
    <row r="25" spans="1:11">
      <c r="A25" t="s">
        <v>23</v>
      </c>
      <c r="B25">
        <v>1.319556</v>
      </c>
      <c r="C25">
        <v>0.52351800000000004</v>
      </c>
      <c r="D25">
        <v>0.71303700000000003</v>
      </c>
      <c r="E25">
        <v>0.98482000000000003</v>
      </c>
      <c r="F25">
        <v>0.90445699999999996</v>
      </c>
      <c r="G25">
        <v>1.497933</v>
      </c>
      <c r="H25">
        <v>1.0705290000000001</v>
      </c>
      <c r="I25">
        <v>0.77924800000000005</v>
      </c>
      <c r="J25" s="2">
        <f t="shared" si="0"/>
        <v>0.97413724999999995</v>
      </c>
      <c r="K25">
        <v>2</v>
      </c>
    </row>
  </sheetData>
  <sortState ref="A2:K25">
    <sortCondition ref="K2:K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/>
  </sheetViews>
  <sheetFormatPr baseColWidth="10" defaultRowHeight="15" x14ac:dyDescent="0"/>
  <sheetData>
    <row r="1" spans="1:12">
      <c r="A1" t="s">
        <v>42</v>
      </c>
      <c r="B1" t="s">
        <v>43</v>
      </c>
      <c r="C1" t="s">
        <v>45</v>
      </c>
      <c r="D1" t="s">
        <v>47</v>
      </c>
      <c r="E1" t="s">
        <v>49</v>
      </c>
      <c r="F1" t="s">
        <v>51</v>
      </c>
      <c r="G1" t="s">
        <v>53</v>
      </c>
      <c r="H1" t="s">
        <v>55</v>
      </c>
      <c r="I1" t="s">
        <v>57</v>
      </c>
      <c r="J1" t="s">
        <v>59</v>
      </c>
      <c r="K1" t="s">
        <v>67</v>
      </c>
      <c r="L1" t="s">
        <v>68</v>
      </c>
    </row>
    <row r="2" spans="1:12">
      <c r="A2" t="s">
        <v>0</v>
      </c>
      <c r="B2">
        <v>1.483152</v>
      </c>
      <c r="C2">
        <v>0.96963600000000005</v>
      </c>
      <c r="D2">
        <v>0.15876899999999999</v>
      </c>
      <c r="E2">
        <v>2.1911</v>
      </c>
      <c r="F2">
        <v>0.87682599999999999</v>
      </c>
      <c r="G2">
        <v>1.4053709999999999</v>
      </c>
      <c r="H2">
        <v>0.61647300000000005</v>
      </c>
      <c r="I2">
        <v>0.37409999999999999</v>
      </c>
      <c r="J2">
        <v>0.27550400000000003</v>
      </c>
      <c r="K2" s="2">
        <f t="shared" ref="K2:K25" si="0">AVERAGE(B2:J2)</f>
        <v>0.92788122222222214</v>
      </c>
      <c r="L2">
        <v>1</v>
      </c>
    </row>
    <row r="3" spans="1:12">
      <c r="A3" t="s">
        <v>2</v>
      </c>
      <c r="B3">
        <v>0.69052000000000002</v>
      </c>
      <c r="C3">
        <v>0.60295600000000005</v>
      </c>
      <c r="D3">
        <v>0.34449000000000002</v>
      </c>
      <c r="E3">
        <v>0.46012500000000001</v>
      </c>
      <c r="F3">
        <v>0.83944099999999999</v>
      </c>
      <c r="G3">
        <v>1.6833800000000001</v>
      </c>
      <c r="H3">
        <v>-7.0235000000000006E-2</v>
      </c>
      <c r="I3">
        <v>0.73912100000000003</v>
      </c>
      <c r="J3">
        <v>0.25539499999999998</v>
      </c>
      <c r="K3" s="2">
        <f t="shared" si="0"/>
        <v>0.61613255555555557</v>
      </c>
      <c r="L3">
        <v>1</v>
      </c>
    </row>
    <row r="4" spans="1:12">
      <c r="A4" t="s">
        <v>4</v>
      </c>
      <c r="B4">
        <v>0.96026900000000004</v>
      </c>
      <c r="C4">
        <v>0.53842500000000004</v>
      </c>
      <c r="D4">
        <v>7.2292999999999996E-2</v>
      </c>
      <c r="E4">
        <v>1.1711320000000001</v>
      </c>
      <c r="F4">
        <v>0.55462100000000003</v>
      </c>
      <c r="G4">
        <v>0.68677600000000005</v>
      </c>
      <c r="H4">
        <v>0.7107</v>
      </c>
      <c r="I4">
        <v>1.117874</v>
      </c>
      <c r="J4">
        <v>0.232741</v>
      </c>
      <c r="K4" s="2">
        <f t="shared" si="0"/>
        <v>0.67164788888888882</v>
      </c>
      <c r="L4">
        <v>1</v>
      </c>
    </row>
    <row r="5" spans="1:12">
      <c r="A5" t="s">
        <v>6</v>
      </c>
      <c r="B5">
        <v>-0.13891999999999999</v>
      </c>
      <c r="C5">
        <v>0.66225199999999995</v>
      </c>
      <c r="D5">
        <v>1.6553709999999999</v>
      </c>
      <c r="E5">
        <v>0.324793</v>
      </c>
      <c r="F5">
        <v>4.4213000000000002E-2</v>
      </c>
      <c r="G5">
        <v>0.40990799999999999</v>
      </c>
      <c r="H5">
        <v>7.5550000000000001E-3</v>
      </c>
      <c r="I5">
        <v>0.41207700000000003</v>
      </c>
      <c r="J5">
        <v>-0.47445900000000002</v>
      </c>
      <c r="K5" s="2">
        <f t="shared" si="0"/>
        <v>0.32253222222222222</v>
      </c>
      <c r="L5">
        <v>1</v>
      </c>
    </row>
    <row r="6" spans="1:12">
      <c r="A6" t="s">
        <v>8</v>
      </c>
      <c r="B6">
        <v>1.3252060000000001</v>
      </c>
      <c r="C6">
        <v>0.89259200000000005</v>
      </c>
      <c r="D6">
        <v>0.438359</v>
      </c>
      <c r="E6">
        <v>1.834762</v>
      </c>
      <c r="F6">
        <v>0.71978799999999998</v>
      </c>
      <c r="G6">
        <v>1.4249559999999999</v>
      </c>
      <c r="H6">
        <v>0.712619</v>
      </c>
      <c r="I6">
        <v>1.249153</v>
      </c>
      <c r="J6">
        <v>0.509768</v>
      </c>
      <c r="K6" s="2">
        <f t="shared" si="0"/>
        <v>1.0119114444444444</v>
      </c>
      <c r="L6">
        <v>1</v>
      </c>
    </row>
    <row r="7" spans="1:12">
      <c r="A7" t="s">
        <v>10</v>
      </c>
      <c r="B7">
        <v>1.170779</v>
      </c>
      <c r="C7">
        <v>0.481105</v>
      </c>
      <c r="D7">
        <v>3.0799E-2</v>
      </c>
      <c r="E7">
        <v>1.6738679999999999</v>
      </c>
      <c r="F7">
        <v>0.85533400000000004</v>
      </c>
      <c r="G7">
        <v>1.616544</v>
      </c>
      <c r="H7">
        <v>0.22762199999999999</v>
      </c>
      <c r="I7">
        <v>0.85286200000000001</v>
      </c>
      <c r="J7">
        <v>0.21970200000000001</v>
      </c>
      <c r="K7" s="2">
        <f t="shared" si="0"/>
        <v>0.79206833333333337</v>
      </c>
      <c r="L7">
        <v>1</v>
      </c>
    </row>
    <row r="8" spans="1:12">
      <c r="A8" t="s">
        <v>12</v>
      </c>
      <c r="B8">
        <v>0.58083300000000004</v>
      </c>
      <c r="C8">
        <v>-0.19581999999999999</v>
      </c>
      <c r="D8">
        <v>-9.6531000000000006E-2</v>
      </c>
      <c r="E8">
        <v>0.99253000000000002</v>
      </c>
      <c r="F8">
        <v>0.27591100000000002</v>
      </c>
      <c r="G8">
        <v>0.20507500000000001</v>
      </c>
      <c r="H8">
        <v>9.3153E-2</v>
      </c>
      <c r="I8">
        <v>0.123159</v>
      </c>
      <c r="J8">
        <v>-0.74651199999999995</v>
      </c>
      <c r="K8" s="2">
        <f t="shared" si="0"/>
        <v>0.13686644444444448</v>
      </c>
      <c r="L8">
        <v>1</v>
      </c>
    </row>
    <row r="9" spans="1:12">
      <c r="A9" t="s">
        <v>14</v>
      </c>
      <c r="B9">
        <v>1.392936</v>
      </c>
      <c r="C9">
        <v>0.30397800000000003</v>
      </c>
      <c r="D9">
        <v>3.5890999999999999E-2</v>
      </c>
      <c r="E9">
        <v>1.0737190000000001</v>
      </c>
      <c r="F9">
        <v>0.60252899999999998</v>
      </c>
      <c r="G9">
        <v>1.392773</v>
      </c>
      <c r="H9">
        <v>0.53639499999999996</v>
      </c>
      <c r="I9">
        <v>0.21995999999999999</v>
      </c>
      <c r="J9">
        <v>2.1978000000000001E-2</v>
      </c>
      <c r="K9" s="2">
        <f t="shared" si="0"/>
        <v>0.62001766666666669</v>
      </c>
      <c r="L9">
        <v>1</v>
      </c>
    </row>
    <row r="10" spans="1:12">
      <c r="A10" t="s">
        <v>16</v>
      </c>
      <c r="B10">
        <v>0.15903400000000001</v>
      </c>
      <c r="C10">
        <v>0.44875999999999999</v>
      </c>
      <c r="D10">
        <v>0.17277899999999999</v>
      </c>
      <c r="E10">
        <v>0.287246</v>
      </c>
      <c r="F10">
        <v>0.30229800000000001</v>
      </c>
      <c r="G10">
        <v>1.0995220000000001</v>
      </c>
      <c r="H10">
        <v>0.33038200000000001</v>
      </c>
      <c r="I10">
        <v>1.3202E-2</v>
      </c>
      <c r="J10">
        <v>8.8699999999999998E-4</v>
      </c>
      <c r="K10" s="2">
        <f t="shared" si="0"/>
        <v>0.31267888888888895</v>
      </c>
      <c r="L10">
        <v>1</v>
      </c>
    </row>
    <row r="11" spans="1:12">
      <c r="A11" t="s">
        <v>18</v>
      </c>
      <c r="B11">
        <v>1.0127980000000001</v>
      </c>
      <c r="C11">
        <v>-4.5433000000000001E-2</v>
      </c>
      <c r="D11">
        <v>1.9487999999999998E-2</v>
      </c>
      <c r="E11">
        <v>1.7538860000000001</v>
      </c>
      <c r="F11">
        <v>0.58989100000000005</v>
      </c>
      <c r="G11">
        <v>2.1885349999999999</v>
      </c>
      <c r="H11">
        <v>1.0875649999999999</v>
      </c>
      <c r="I11">
        <v>0.67637999999999998</v>
      </c>
      <c r="J11">
        <v>-0.34691499999999997</v>
      </c>
      <c r="K11" s="2">
        <f t="shared" si="0"/>
        <v>0.77068833333333331</v>
      </c>
      <c r="L11">
        <v>1</v>
      </c>
    </row>
    <row r="12" spans="1:12">
      <c r="A12" t="s">
        <v>20</v>
      </c>
      <c r="B12">
        <v>0.47737000000000002</v>
      </c>
      <c r="C12">
        <v>0.68517899999999998</v>
      </c>
      <c r="D12">
        <v>1.7697750000000001</v>
      </c>
      <c r="E12">
        <v>0.31598300000000001</v>
      </c>
      <c r="F12">
        <v>0.21450900000000001</v>
      </c>
      <c r="G12">
        <v>1.604773</v>
      </c>
      <c r="H12">
        <v>0.35697800000000002</v>
      </c>
      <c r="I12">
        <v>0.64351199999999997</v>
      </c>
      <c r="J12">
        <v>-0.42790299999999998</v>
      </c>
      <c r="K12" s="2">
        <f t="shared" si="0"/>
        <v>0.62668622222222237</v>
      </c>
      <c r="L12">
        <v>1</v>
      </c>
    </row>
    <row r="13" spans="1:12">
      <c r="A13" t="s">
        <v>22</v>
      </c>
      <c r="B13">
        <v>1.6287830000000001</v>
      </c>
      <c r="C13">
        <v>1.2685489999999999</v>
      </c>
      <c r="D13">
        <v>0.46740300000000001</v>
      </c>
      <c r="E13">
        <v>1.4560690000000001</v>
      </c>
      <c r="F13">
        <v>1.176229</v>
      </c>
      <c r="G13">
        <v>2.10467</v>
      </c>
      <c r="H13">
        <v>0.95220300000000002</v>
      </c>
      <c r="I13">
        <v>1.329126</v>
      </c>
      <c r="J13">
        <v>0.99718899999999999</v>
      </c>
      <c r="K13" s="2">
        <f t="shared" si="0"/>
        <v>1.2644690000000003</v>
      </c>
      <c r="L13">
        <v>1</v>
      </c>
    </row>
    <row r="14" spans="1:12">
      <c r="A14" t="s">
        <v>1</v>
      </c>
      <c r="B14">
        <v>1.3322940000000001</v>
      </c>
      <c r="C14">
        <v>0.61755800000000005</v>
      </c>
      <c r="D14">
        <v>-7.3259000000000005E-2</v>
      </c>
      <c r="E14">
        <v>1.9515819999999999</v>
      </c>
      <c r="F14">
        <v>0.65179500000000001</v>
      </c>
      <c r="G14">
        <v>1.2404770000000001</v>
      </c>
      <c r="H14">
        <v>0.32292599999999999</v>
      </c>
      <c r="I14">
        <v>0.15117700000000001</v>
      </c>
      <c r="J14">
        <v>-1.8140000000000001E-3</v>
      </c>
      <c r="K14" s="2">
        <f t="shared" si="0"/>
        <v>0.68808177777777768</v>
      </c>
      <c r="L14">
        <v>2</v>
      </c>
    </row>
    <row r="15" spans="1:12">
      <c r="A15" t="s">
        <v>3</v>
      </c>
      <c r="B15">
        <v>0.71468600000000004</v>
      </c>
      <c r="C15">
        <v>0.571075</v>
      </c>
      <c r="D15">
        <v>0.18712300000000001</v>
      </c>
      <c r="E15">
        <v>0.39859099999999997</v>
      </c>
      <c r="F15">
        <v>0.93075200000000002</v>
      </c>
      <c r="G15">
        <v>1.902488</v>
      </c>
      <c r="H15">
        <v>-0.101798</v>
      </c>
      <c r="I15">
        <v>0.76069600000000004</v>
      </c>
      <c r="J15">
        <v>0.17865</v>
      </c>
      <c r="K15" s="2">
        <f t="shared" si="0"/>
        <v>0.6158070000000001</v>
      </c>
      <c r="L15">
        <v>2</v>
      </c>
    </row>
    <row r="16" spans="1:12">
      <c r="A16" t="s">
        <v>5</v>
      </c>
      <c r="B16">
        <v>0.83391400000000004</v>
      </c>
      <c r="C16">
        <v>0.197767</v>
      </c>
      <c r="D16">
        <v>-0.54791100000000004</v>
      </c>
      <c r="E16">
        <v>0.91300999999999999</v>
      </c>
      <c r="F16">
        <v>0.46512700000000001</v>
      </c>
      <c r="G16">
        <v>0.655169</v>
      </c>
      <c r="H16">
        <v>0.50554200000000005</v>
      </c>
      <c r="I16">
        <v>0.95321699999999998</v>
      </c>
      <c r="J16">
        <v>-2.5638000000000001E-2</v>
      </c>
      <c r="K16" s="2">
        <f t="shared" si="0"/>
        <v>0.43891077777777787</v>
      </c>
      <c r="L16">
        <v>2</v>
      </c>
    </row>
    <row r="17" spans="1:12">
      <c r="A17" t="s">
        <v>7</v>
      </c>
      <c r="B17">
        <v>-0.42392999999999997</v>
      </c>
      <c r="C17">
        <v>0.58852800000000005</v>
      </c>
      <c r="D17">
        <v>0.98215699999999995</v>
      </c>
      <c r="E17">
        <v>0.24274000000000001</v>
      </c>
      <c r="F17">
        <v>-0.16989099999999999</v>
      </c>
      <c r="G17">
        <v>0.21340200000000001</v>
      </c>
      <c r="H17">
        <v>4.6705000000000003E-2</v>
      </c>
      <c r="I17">
        <v>0.43074299999999999</v>
      </c>
      <c r="J17">
        <v>-0.56300499999999998</v>
      </c>
      <c r="K17" s="2">
        <f t="shared" si="0"/>
        <v>0.14971655555555557</v>
      </c>
      <c r="L17">
        <v>2</v>
      </c>
    </row>
    <row r="18" spans="1:12">
      <c r="A18" t="s">
        <v>9</v>
      </c>
      <c r="B18">
        <v>0.81234600000000001</v>
      </c>
      <c r="C18">
        <v>0.48580099999999998</v>
      </c>
      <c r="D18">
        <v>0.30813499999999999</v>
      </c>
      <c r="E18">
        <v>1.598848</v>
      </c>
      <c r="F18">
        <v>0.54290099999999997</v>
      </c>
      <c r="G18">
        <v>1.2280789999999999</v>
      </c>
      <c r="H18">
        <v>0.47336</v>
      </c>
      <c r="I18">
        <v>1.2360789999999999</v>
      </c>
      <c r="J18">
        <v>0.33007700000000001</v>
      </c>
      <c r="K18" s="2">
        <f t="shared" si="0"/>
        <v>0.77951400000000004</v>
      </c>
      <c r="L18">
        <v>2</v>
      </c>
    </row>
    <row r="19" spans="1:12">
      <c r="A19" t="s">
        <v>11</v>
      </c>
      <c r="B19">
        <v>1.103316</v>
      </c>
      <c r="C19">
        <v>0.32254300000000002</v>
      </c>
      <c r="D19">
        <v>2.2608E-2</v>
      </c>
      <c r="E19">
        <v>1.5567329999999999</v>
      </c>
      <c r="F19">
        <v>0.72824199999999994</v>
      </c>
      <c r="G19">
        <v>1.4056930000000001</v>
      </c>
      <c r="H19">
        <v>-2.2827E-2</v>
      </c>
      <c r="I19">
        <v>0.63029400000000002</v>
      </c>
      <c r="J19">
        <v>7.8376000000000001E-2</v>
      </c>
      <c r="K19" s="2">
        <f t="shared" si="0"/>
        <v>0.64721977777777773</v>
      </c>
      <c r="L19">
        <v>2</v>
      </c>
    </row>
    <row r="20" spans="1:12">
      <c r="A20" t="s">
        <v>13</v>
      </c>
      <c r="B20">
        <v>0.77097400000000005</v>
      </c>
      <c r="C20">
        <v>0.26836300000000002</v>
      </c>
      <c r="D20">
        <v>0.45589499999999999</v>
      </c>
      <c r="E20">
        <v>0.95771600000000001</v>
      </c>
      <c r="F20">
        <v>0.42839500000000003</v>
      </c>
      <c r="G20">
        <v>0.27054499999999998</v>
      </c>
      <c r="H20">
        <v>4.5985999999999999E-2</v>
      </c>
      <c r="I20">
        <v>0.107178</v>
      </c>
      <c r="J20">
        <v>-0.15859400000000001</v>
      </c>
      <c r="K20" s="2">
        <f t="shared" si="0"/>
        <v>0.34960644444444444</v>
      </c>
      <c r="L20">
        <v>2</v>
      </c>
    </row>
    <row r="21" spans="1:12">
      <c r="A21" t="s">
        <v>15</v>
      </c>
      <c r="B21">
        <v>1.267998</v>
      </c>
      <c r="C21">
        <v>-5.1900000000000002E-3</v>
      </c>
      <c r="D21">
        <v>-8.4108000000000002E-2</v>
      </c>
      <c r="E21">
        <v>1.068117</v>
      </c>
      <c r="F21">
        <v>0.37910100000000002</v>
      </c>
      <c r="G21">
        <v>1.236329</v>
      </c>
      <c r="H21">
        <v>0.35388900000000001</v>
      </c>
      <c r="I21">
        <v>3.9867E-2</v>
      </c>
      <c r="J21">
        <v>-0.171571</v>
      </c>
      <c r="K21" s="2">
        <f t="shared" si="0"/>
        <v>0.45382577777777772</v>
      </c>
      <c r="L21">
        <v>2</v>
      </c>
    </row>
    <row r="22" spans="1:12">
      <c r="A22" t="s">
        <v>17</v>
      </c>
      <c r="B22">
        <v>3.6209999999999999E-2</v>
      </c>
      <c r="C22">
        <v>0.249949</v>
      </c>
      <c r="D22">
        <v>-0.24414</v>
      </c>
      <c r="E22">
        <v>0.21341199999999999</v>
      </c>
      <c r="F22">
        <v>0.19395899999999999</v>
      </c>
      <c r="G22">
        <v>0.69744700000000004</v>
      </c>
      <c r="H22">
        <v>0.22183600000000001</v>
      </c>
      <c r="I22">
        <v>-8.0365000000000006E-2</v>
      </c>
      <c r="J22">
        <v>-0.132109</v>
      </c>
      <c r="K22" s="2">
        <f t="shared" si="0"/>
        <v>0.12846655555555556</v>
      </c>
      <c r="L22">
        <v>2</v>
      </c>
    </row>
    <row r="23" spans="1:12">
      <c r="A23" t="s">
        <v>19</v>
      </c>
      <c r="B23">
        <v>0.95982800000000001</v>
      </c>
      <c r="C23">
        <v>-0.69170100000000001</v>
      </c>
      <c r="D23">
        <v>-0.27656799999999998</v>
      </c>
      <c r="E23">
        <v>1.6958040000000001</v>
      </c>
      <c r="F23">
        <v>0.31612600000000002</v>
      </c>
      <c r="G23">
        <v>1.869677</v>
      </c>
      <c r="H23">
        <v>0.77236700000000003</v>
      </c>
      <c r="I23">
        <v>0.557222</v>
      </c>
      <c r="J23">
        <v>-0.64046099999999995</v>
      </c>
      <c r="K23" s="2">
        <f t="shared" si="0"/>
        <v>0.50692155555555563</v>
      </c>
      <c r="L23">
        <v>2</v>
      </c>
    </row>
    <row r="24" spans="1:12">
      <c r="A24" t="s">
        <v>21</v>
      </c>
      <c r="B24">
        <v>0.635494</v>
      </c>
      <c r="C24">
        <v>1.243026</v>
      </c>
      <c r="D24">
        <v>2.6470410000000002</v>
      </c>
      <c r="E24">
        <v>0.37016199999999999</v>
      </c>
      <c r="F24">
        <v>0.36329499999999998</v>
      </c>
      <c r="G24">
        <v>2.0805549999999999</v>
      </c>
      <c r="H24">
        <v>0.54888800000000004</v>
      </c>
      <c r="I24">
        <v>0.71269000000000005</v>
      </c>
      <c r="J24">
        <v>-0.26719599999999999</v>
      </c>
      <c r="K24" s="2">
        <f t="shared" si="0"/>
        <v>0.9259949999999999</v>
      </c>
      <c r="L24">
        <v>2</v>
      </c>
    </row>
    <row r="25" spans="1:12">
      <c r="A25" t="s">
        <v>23</v>
      </c>
      <c r="B25">
        <v>1.3125929999999999</v>
      </c>
      <c r="C25">
        <v>0.932612</v>
      </c>
      <c r="D25">
        <v>0.35930699999999999</v>
      </c>
      <c r="E25">
        <v>1.301294</v>
      </c>
      <c r="F25">
        <v>0.86031599999999997</v>
      </c>
      <c r="G25">
        <v>1.7630330000000001</v>
      </c>
      <c r="H25">
        <v>0.81682500000000002</v>
      </c>
      <c r="I25">
        <v>1.0692820000000001</v>
      </c>
      <c r="J25">
        <v>0.63069200000000003</v>
      </c>
      <c r="K25" s="2">
        <f t="shared" si="0"/>
        <v>1.0051059999999998</v>
      </c>
      <c r="L25">
        <v>2</v>
      </c>
    </row>
  </sheetData>
  <sortState ref="A2:L25">
    <sortCondition ref="L2:L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/>
  </sheetViews>
  <sheetFormatPr baseColWidth="10" defaultRowHeight="15" x14ac:dyDescent="0"/>
  <sheetData>
    <row r="1" spans="1:12">
      <c r="A1" t="s">
        <v>42</v>
      </c>
      <c r="B1" t="s">
        <v>44</v>
      </c>
      <c r="C1" t="s">
        <v>46</v>
      </c>
      <c r="D1" t="s">
        <v>48</v>
      </c>
      <c r="E1" t="s">
        <v>50</v>
      </c>
      <c r="F1" t="s">
        <v>52</v>
      </c>
      <c r="G1" t="s">
        <v>54</v>
      </c>
      <c r="H1" t="s">
        <v>56</v>
      </c>
      <c r="I1" t="s">
        <v>58</v>
      </c>
      <c r="J1" t="s">
        <v>60</v>
      </c>
      <c r="K1" t="s">
        <v>67</v>
      </c>
      <c r="L1" t="s">
        <v>68</v>
      </c>
    </row>
    <row r="2" spans="1:12">
      <c r="A2" t="s">
        <v>0</v>
      </c>
      <c r="B2">
        <v>1.43058</v>
      </c>
      <c r="C2">
        <v>1.089089</v>
      </c>
      <c r="D2">
        <v>0.20805999999999999</v>
      </c>
      <c r="E2">
        <v>0.67418</v>
      </c>
      <c r="F2">
        <v>0.92169400000000001</v>
      </c>
      <c r="G2">
        <v>1.4311659999999999</v>
      </c>
      <c r="H2">
        <v>0.53758600000000001</v>
      </c>
      <c r="I2">
        <v>0.47215699999999999</v>
      </c>
      <c r="J2">
        <v>0.210262</v>
      </c>
      <c r="K2" s="2">
        <f t="shared" ref="K2:K25" si="0">AVERAGE(B2:J2)</f>
        <v>0.77497488888888899</v>
      </c>
      <c r="L2">
        <v>1</v>
      </c>
    </row>
    <row r="3" spans="1:12">
      <c r="A3" t="s">
        <v>2</v>
      </c>
      <c r="B3">
        <v>0.27742</v>
      </c>
      <c r="C3">
        <v>0.45065899999999998</v>
      </c>
      <c r="D3">
        <v>0.13264999999999999</v>
      </c>
      <c r="E3">
        <v>0.53210000000000002</v>
      </c>
      <c r="F3">
        <v>0.76239900000000005</v>
      </c>
      <c r="G3">
        <v>0.65477399999999997</v>
      </c>
      <c r="H3">
        <v>-0.57833199999999996</v>
      </c>
      <c r="I3">
        <v>-0.437421</v>
      </c>
      <c r="J3">
        <v>0.26079400000000003</v>
      </c>
      <c r="K3" s="2">
        <f t="shared" si="0"/>
        <v>0.2283381111111111</v>
      </c>
      <c r="L3">
        <v>1</v>
      </c>
    </row>
    <row r="4" spans="1:12">
      <c r="A4" t="s">
        <v>4</v>
      </c>
      <c r="B4">
        <v>1.633429</v>
      </c>
      <c r="C4">
        <v>0.86779399999999995</v>
      </c>
      <c r="D4">
        <v>0.44805400000000001</v>
      </c>
      <c r="E4">
        <v>0.85697800000000002</v>
      </c>
      <c r="F4">
        <v>0.40782099999999999</v>
      </c>
      <c r="G4">
        <v>1.1589849999999999</v>
      </c>
      <c r="H4">
        <v>0.70460800000000001</v>
      </c>
      <c r="I4">
        <v>0.64063800000000004</v>
      </c>
      <c r="J4">
        <v>8.0394999999999994E-2</v>
      </c>
      <c r="K4" s="2">
        <f t="shared" si="0"/>
        <v>0.75541133333333343</v>
      </c>
      <c r="L4">
        <v>1</v>
      </c>
    </row>
    <row r="5" spans="1:12">
      <c r="A5" t="s">
        <v>6</v>
      </c>
      <c r="B5">
        <v>-0.141901</v>
      </c>
      <c r="C5">
        <v>-0.38014999999999999</v>
      </c>
      <c r="D5">
        <v>0.28582400000000002</v>
      </c>
      <c r="E5">
        <v>-0.123136</v>
      </c>
      <c r="F5">
        <v>-0.120439</v>
      </c>
      <c r="G5">
        <v>0.41303099999999998</v>
      </c>
      <c r="H5">
        <v>-0.21358099999999999</v>
      </c>
      <c r="I5">
        <v>-4.4594000000000002E-2</v>
      </c>
      <c r="J5">
        <v>-0.50042200000000003</v>
      </c>
      <c r="K5" s="2">
        <f t="shared" si="0"/>
        <v>-9.170755555555557E-2</v>
      </c>
      <c r="L5">
        <v>1</v>
      </c>
    </row>
    <row r="6" spans="1:12">
      <c r="A6" t="s">
        <v>8</v>
      </c>
      <c r="B6">
        <v>0.389872</v>
      </c>
      <c r="C6">
        <v>0.50163500000000005</v>
      </c>
      <c r="D6">
        <v>0.74858199999999997</v>
      </c>
      <c r="E6">
        <v>0.72440400000000005</v>
      </c>
      <c r="F6">
        <v>0.680284</v>
      </c>
      <c r="G6">
        <v>1.126949</v>
      </c>
      <c r="H6">
        <v>0.37947799999999998</v>
      </c>
      <c r="I6">
        <v>1.3121609999999999</v>
      </c>
      <c r="J6">
        <v>0.51561900000000005</v>
      </c>
      <c r="K6" s="2">
        <f t="shared" si="0"/>
        <v>0.70877599999999996</v>
      </c>
      <c r="L6">
        <v>1</v>
      </c>
    </row>
    <row r="7" spans="1:12">
      <c r="A7" t="s">
        <v>10</v>
      </c>
      <c r="B7">
        <v>0.38280900000000001</v>
      </c>
      <c r="C7">
        <v>0.48866199999999999</v>
      </c>
      <c r="D7">
        <v>-5.3863000000000001E-2</v>
      </c>
      <c r="E7">
        <v>0.77997499999999997</v>
      </c>
      <c r="F7">
        <v>0.54727499999999996</v>
      </c>
      <c r="G7">
        <v>1.0449029999999999</v>
      </c>
      <c r="H7">
        <v>0.45682499999999998</v>
      </c>
      <c r="I7">
        <v>0.50165800000000005</v>
      </c>
      <c r="J7">
        <v>-2.2959E-2</v>
      </c>
      <c r="K7" s="2">
        <f t="shared" si="0"/>
        <v>0.45836499999999997</v>
      </c>
      <c r="L7">
        <v>1</v>
      </c>
    </row>
    <row r="8" spans="1:12">
      <c r="A8" t="s">
        <v>12</v>
      </c>
      <c r="B8">
        <v>0.258384</v>
      </c>
      <c r="C8">
        <v>-0.44087199999999999</v>
      </c>
      <c r="D8">
        <v>0.43499199999999999</v>
      </c>
      <c r="E8">
        <v>8.2683999999999994E-2</v>
      </c>
      <c r="F8">
        <v>0.120557</v>
      </c>
      <c r="G8">
        <v>0.14102799999999999</v>
      </c>
      <c r="H8">
        <v>-0.33904400000000001</v>
      </c>
      <c r="I8">
        <v>-0.18768000000000001</v>
      </c>
      <c r="J8">
        <v>-0.58868799999999999</v>
      </c>
      <c r="K8" s="2">
        <f t="shared" si="0"/>
        <v>-5.7626555555555563E-2</v>
      </c>
      <c r="L8">
        <v>1</v>
      </c>
    </row>
    <row r="9" spans="1:12">
      <c r="A9" t="s">
        <v>14</v>
      </c>
      <c r="B9">
        <v>0.85719599999999996</v>
      </c>
      <c r="C9">
        <v>0.215748</v>
      </c>
      <c r="D9">
        <v>-1.469E-2</v>
      </c>
      <c r="E9">
        <v>0.250697</v>
      </c>
      <c r="F9">
        <v>0.34776099999999999</v>
      </c>
      <c r="G9">
        <v>1.135148</v>
      </c>
      <c r="H9">
        <v>-0.134432</v>
      </c>
      <c r="I9">
        <v>-3.0343999999999999E-2</v>
      </c>
      <c r="J9">
        <v>0.14188000000000001</v>
      </c>
      <c r="K9" s="2">
        <f t="shared" si="0"/>
        <v>0.30766266666666664</v>
      </c>
      <c r="L9">
        <v>1</v>
      </c>
    </row>
    <row r="10" spans="1:12">
      <c r="A10" t="s">
        <v>16</v>
      </c>
      <c r="B10">
        <v>5.391E-2</v>
      </c>
      <c r="C10">
        <v>-4.3179999999999998E-3</v>
      </c>
      <c r="D10">
        <v>-0.20346900000000001</v>
      </c>
      <c r="E10">
        <v>5.3499999999999997E-3</v>
      </c>
      <c r="F10">
        <v>8.1800999999999999E-2</v>
      </c>
      <c r="G10">
        <v>0.66313100000000003</v>
      </c>
      <c r="H10">
        <v>0.29863099999999998</v>
      </c>
      <c r="I10">
        <v>-3.7398000000000001E-2</v>
      </c>
      <c r="J10">
        <v>0.13250200000000001</v>
      </c>
      <c r="K10" s="2">
        <f t="shared" si="0"/>
        <v>0.11001555555555555</v>
      </c>
      <c r="L10">
        <v>1</v>
      </c>
    </row>
    <row r="11" spans="1:12">
      <c r="A11" t="s">
        <v>18</v>
      </c>
      <c r="B11">
        <v>1.383327</v>
      </c>
      <c r="C11">
        <v>0.18826799999999999</v>
      </c>
      <c r="D11">
        <v>0.48765900000000001</v>
      </c>
      <c r="E11">
        <v>1.045766</v>
      </c>
      <c r="F11">
        <v>0.243973</v>
      </c>
      <c r="G11">
        <v>1.0817239999999999</v>
      </c>
      <c r="H11">
        <v>0.26576100000000002</v>
      </c>
      <c r="I11">
        <v>0.78248700000000004</v>
      </c>
      <c r="J11">
        <v>0.17716899999999999</v>
      </c>
      <c r="K11" s="2">
        <f t="shared" si="0"/>
        <v>0.62845933333333326</v>
      </c>
      <c r="L11">
        <v>1</v>
      </c>
    </row>
    <row r="12" spans="1:12">
      <c r="A12" t="s">
        <v>20</v>
      </c>
      <c r="B12">
        <v>0.414269</v>
      </c>
      <c r="C12">
        <v>0.19195100000000001</v>
      </c>
      <c r="D12">
        <v>0.18676799999999999</v>
      </c>
      <c r="E12">
        <v>3.2344999999999999E-2</v>
      </c>
      <c r="F12">
        <v>0.329596</v>
      </c>
      <c r="G12">
        <v>0.86037200000000003</v>
      </c>
      <c r="H12">
        <v>-0.32052599999999998</v>
      </c>
      <c r="I12">
        <v>8.7653999999999996E-2</v>
      </c>
      <c r="J12">
        <v>-0.41084799999999999</v>
      </c>
      <c r="K12" s="2">
        <f t="shared" si="0"/>
        <v>0.15239788888888889</v>
      </c>
      <c r="L12">
        <v>1</v>
      </c>
    </row>
    <row r="13" spans="1:12">
      <c r="A13" t="s">
        <v>22</v>
      </c>
      <c r="B13">
        <v>0.76262600000000003</v>
      </c>
      <c r="C13">
        <v>0.81706199999999995</v>
      </c>
      <c r="D13">
        <v>0.65539899999999995</v>
      </c>
      <c r="E13">
        <v>1.1920029999999999</v>
      </c>
      <c r="F13">
        <v>0.70214799999999999</v>
      </c>
      <c r="G13">
        <v>1.2478400000000001</v>
      </c>
      <c r="H13">
        <v>0.56610199999999999</v>
      </c>
      <c r="I13">
        <v>0.75424199999999997</v>
      </c>
      <c r="J13">
        <v>0.94805799999999996</v>
      </c>
      <c r="K13" s="2">
        <f t="shared" si="0"/>
        <v>0.84949777777777769</v>
      </c>
      <c r="L13">
        <v>1</v>
      </c>
    </row>
    <row r="14" spans="1:12">
      <c r="A14" t="s">
        <v>1</v>
      </c>
      <c r="B14">
        <v>1.3771819999999999</v>
      </c>
      <c r="C14">
        <v>0.70305700000000004</v>
      </c>
      <c r="D14">
        <v>0.23008799999999999</v>
      </c>
      <c r="E14">
        <v>0.46637499999999998</v>
      </c>
      <c r="F14">
        <v>0.76658599999999999</v>
      </c>
      <c r="G14">
        <v>1.308011</v>
      </c>
      <c r="H14">
        <v>0.17913399999999999</v>
      </c>
      <c r="I14">
        <v>0.18482999999999999</v>
      </c>
      <c r="J14">
        <v>4.0103E-2</v>
      </c>
      <c r="K14" s="2">
        <f t="shared" si="0"/>
        <v>0.58392955555555548</v>
      </c>
      <c r="L14">
        <v>2</v>
      </c>
    </row>
    <row r="15" spans="1:12">
      <c r="A15" t="s">
        <v>3</v>
      </c>
      <c r="B15">
        <v>0.38344099999999998</v>
      </c>
      <c r="C15">
        <v>0.38233699999999998</v>
      </c>
      <c r="D15">
        <v>0.14529700000000001</v>
      </c>
      <c r="E15">
        <v>0.62542200000000003</v>
      </c>
      <c r="F15">
        <v>0.92324399999999995</v>
      </c>
      <c r="G15">
        <v>0.71657099999999996</v>
      </c>
      <c r="H15">
        <v>-0.95988899999999999</v>
      </c>
      <c r="I15">
        <v>-0.65384900000000001</v>
      </c>
      <c r="J15">
        <v>0.16111300000000001</v>
      </c>
      <c r="K15" s="2">
        <f t="shared" si="0"/>
        <v>0.19152077777777779</v>
      </c>
      <c r="L15">
        <v>2</v>
      </c>
    </row>
    <row r="16" spans="1:12">
      <c r="A16" t="s">
        <v>5</v>
      </c>
      <c r="B16">
        <v>1.8928780000000001</v>
      </c>
      <c r="C16">
        <v>0.70135700000000001</v>
      </c>
      <c r="D16">
        <v>0.32764399999999999</v>
      </c>
      <c r="E16">
        <v>0.73800500000000002</v>
      </c>
      <c r="F16">
        <v>0.67047999999999996</v>
      </c>
      <c r="G16">
        <v>1.253279</v>
      </c>
      <c r="H16">
        <v>0.21457200000000001</v>
      </c>
      <c r="I16">
        <v>0.54240600000000005</v>
      </c>
      <c r="J16">
        <v>2.35E-2</v>
      </c>
      <c r="K16" s="2">
        <f t="shared" si="0"/>
        <v>0.70712455555555553</v>
      </c>
      <c r="L16">
        <v>2</v>
      </c>
    </row>
    <row r="17" spans="1:12">
      <c r="A17" t="s">
        <v>7</v>
      </c>
      <c r="B17">
        <v>-0.258247</v>
      </c>
      <c r="C17">
        <v>-0.114874</v>
      </c>
      <c r="D17">
        <v>0.308587</v>
      </c>
      <c r="E17">
        <v>-8.1220000000000001E-2</v>
      </c>
      <c r="F17">
        <v>-0.18386</v>
      </c>
      <c r="G17">
        <v>0.198294</v>
      </c>
      <c r="H17">
        <v>-0.15876499999999999</v>
      </c>
      <c r="I17">
        <v>0.111886</v>
      </c>
      <c r="J17">
        <v>-0.45144899999999999</v>
      </c>
      <c r="K17" s="2">
        <f t="shared" si="0"/>
        <v>-6.9960888888888892E-2</v>
      </c>
      <c r="L17">
        <v>2</v>
      </c>
    </row>
    <row r="18" spans="1:12">
      <c r="A18" t="s">
        <v>9</v>
      </c>
      <c r="B18">
        <v>0.18198</v>
      </c>
      <c r="C18">
        <v>0.414271</v>
      </c>
      <c r="D18">
        <v>0.88920100000000002</v>
      </c>
      <c r="E18">
        <v>0.60004000000000002</v>
      </c>
      <c r="F18">
        <v>0.55575399999999997</v>
      </c>
      <c r="G18">
        <v>1.066084</v>
      </c>
      <c r="H18">
        <v>3.0799E-2</v>
      </c>
      <c r="I18">
        <v>1.340123</v>
      </c>
      <c r="J18">
        <v>0.39348499999999997</v>
      </c>
      <c r="K18" s="2">
        <f t="shared" si="0"/>
        <v>0.60797077777777775</v>
      </c>
      <c r="L18">
        <v>2</v>
      </c>
    </row>
    <row r="19" spans="1:12">
      <c r="A19" t="s">
        <v>11</v>
      </c>
      <c r="B19">
        <v>0.114964</v>
      </c>
      <c r="C19">
        <v>0.265123</v>
      </c>
      <c r="D19">
        <v>-6.9820999999999994E-2</v>
      </c>
      <c r="E19">
        <v>0.62181900000000001</v>
      </c>
      <c r="F19">
        <v>0.58425199999999999</v>
      </c>
      <c r="G19">
        <v>0.93593800000000005</v>
      </c>
      <c r="H19">
        <v>0.10628899999999999</v>
      </c>
      <c r="I19">
        <v>0.15549499999999999</v>
      </c>
      <c r="J19">
        <v>-0.15518899999999999</v>
      </c>
      <c r="K19" s="2">
        <f t="shared" si="0"/>
        <v>0.2843188888888889</v>
      </c>
      <c r="L19">
        <v>2</v>
      </c>
    </row>
    <row r="20" spans="1:12">
      <c r="A20" t="s">
        <v>13</v>
      </c>
      <c r="B20">
        <v>0.59039299999999995</v>
      </c>
      <c r="C20">
        <v>-0.13642599999999999</v>
      </c>
      <c r="D20">
        <v>0.63888599999999995</v>
      </c>
      <c r="E20">
        <v>3.1192000000000001E-2</v>
      </c>
      <c r="F20">
        <v>0.37270399999999998</v>
      </c>
      <c r="G20">
        <v>0.31382900000000002</v>
      </c>
      <c r="H20">
        <v>-0.37616899999999998</v>
      </c>
      <c r="I20">
        <v>-0.14865500000000001</v>
      </c>
      <c r="J20">
        <v>-0.176398</v>
      </c>
      <c r="K20" s="2">
        <f t="shared" si="0"/>
        <v>0.12326177777777778</v>
      </c>
      <c r="L20">
        <v>2</v>
      </c>
    </row>
    <row r="21" spans="1:12">
      <c r="A21" t="s">
        <v>15</v>
      </c>
      <c r="B21">
        <v>1.139553</v>
      </c>
      <c r="C21">
        <v>-5.4828000000000002E-2</v>
      </c>
      <c r="D21">
        <v>0.12829299999999999</v>
      </c>
      <c r="E21">
        <v>0.159279</v>
      </c>
      <c r="F21">
        <v>0.31412499999999999</v>
      </c>
      <c r="G21">
        <v>1.07267</v>
      </c>
      <c r="H21">
        <v>-0.48926199999999997</v>
      </c>
      <c r="I21">
        <v>-1.0602E-2</v>
      </c>
      <c r="J21">
        <v>2.7369000000000001E-2</v>
      </c>
      <c r="K21" s="2">
        <f t="shared" si="0"/>
        <v>0.25406633333333334</v>
      </c>
      <c r="L21">
        <v>2</v>
      </c>
    </row>
    <row r="22" spans="1:12">
      <c r="A22" t="s">
        <v>17</v>
      </c>
      <c r="B22">
        <v>3.4660999999999997E-2</v>
      </c>
      <c r="C22">
        <v>-0.13327</v>
      </c>
      <c r="D22">
        <v>-0.54466199999999998</v>
      </c>
      <c r="E22">
        <v>-1.7832000000000001E-2</v>
      </c>
      <c r="F22">
        <v>1.2248E-2</v>
      </c>
      <c r="G22">
        <v>0.50441100000000005</v>
      </c>
      <c r="H22">
        <v>0.24515899999999999</v>
      </c>
      <c r="I22">
        <v>-8.9652999999999997E-2</v>
      </c>
      <c r="J22">
        <v>3.7026000000000003E-2</v>
      </c>
      <c r="K22" s="2">
        <f t="shared" si="0"/>
        <v>5.3431111111111335E-3</v>
      </c>
      <c r="L22">
        <v>2</v>
      </c>
    </row>
    <row r="23" spans="1:12">
      <c r="A23" t="s">
        <v>19</v>
      </c>
      <c r="B23">
        <v>1.33769</v>
      </c>
      <c r="C23">
        <v>8.8356000000000004E-2</v>
      </c>
      <c r="D23">
        <v>0.50908699999999996</v>
      </c>
      <c r="E23">
        <v>0.84774899999999997</v>
      </c>
      <c r="F23">
        <v>8.7848999999999997E-2</v>
      </c>
      <c r="G23">
        <v>0.97208899999999998</v>
      </c>
      <c r="H23">
        <v>0.20421400000000001</v>
      </c>
      <c r="I23">
        <v>0.71312399999999998</v>
      </c>
      <c r="J23">
        <v>-6.2360000000000002E-3</v>
      </c>
      <c r="K23" s="2">
        <f t="shared" si="0"/>
        <v>0.52821355555555549</v>
      </c>
      <c r="L23">
        <v>2</v>
      </c>
    </row>
    <row r="24" spans="1:12">
      <c r="A24" t="s">
        <v>21</v>
      </c>
      <c r="B24">
        <v>0.64782700000000004</v>
      </c>
      <c r="C24">
        <v>0.60882599999999998</v>
      </c>
      <c r="D24">
        <v>0.60319100000000003</v>
      </c>
      <c r="E24">
        <v>0.52883400000000003</v>
      </c>
      <c r="F24">
        <v>0.60660700000000001</v>
      </c>
      <c r="G24">
        <v>1.048389</v>
      </c>
      <c r="H24">
        <v>1.2392E-2</v>
      </c>
      <c r="I24">
        <v>0.41993900000000001</v>
      </c>
      <c r="J24">
        <v>-0.22291800000000001</v>
      </c>
      <c r="K24" s="2">
        <f t="shared" si="0"/>
        <v>0.4725652222222223</v>
      </c>
      <c r="L24">
        <v>2</v>
      </c>
    </row>
    <row r="25" spans="1:12">
      <c r="A25" t="s">
        <v>23</v>
      </c>
      <c r="B25">
        <v>0.73821199999999998</v>
      </c>
      <c r="C25">
        <v>0.73291300000000004</v>
      </c>
      <c r="D25">
        <v>0.49684</v>
      </c>
      <c r="E25">
        <v>1.1541380000000001</v>
      </c>
      <c r="F25">
        <v>0.540829</v>
      </c>
      <c r="G25">
        <v>1.0483629999999999</v>
      </c>
      <c r="H25">
        <v>0.482379</v>
      </c>
      <c r="I25">
        <v>0.70806800000000003</v>
      </c>
      <c r="J25">
        <v>0.64446300000000001</v>
      </c>
      <c r="K25" s="2">
        <f t="shared" si="0"/>
        <v>0.72735611111111109</v>
      </c>
      <c r="L25">
        <v>2</v>
      </c>
    </row>
  </sheetData>
  <sortState ref="A2:L25">
    <sortCondition ref="L2:L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baseColWidth="10" defaultRowHeight="15" x14ac:dyDescent="0"/>
  <sheetData>
    <row r="1" spans="1:8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</row>
    <row r="2" spans="1:8">
      <c r="A2" t="s">
        <v>0</v>
      </c>
      <c r="B2">
        <v>-0.15537699999999999</v>
      </c>
      <c r="C2">
        <v>0.27357500000000001</v>
      </c>
      <c r="D2">
        <v>-0.100746</v>
      </c>
      <c r="E2">
        <v>-0.13659199999999999</v>
      </c>
      <c r="F2">
        <v>0.74197500000000005</v>
      </c>
      <c r="G2" s="2">
        <f t="shared" ref="G2:G25" si="0">AVERAGE(B2:F2)</f>
        <v>0.12456700000000001</v>
      </c>
      <c r="H2">
        <v>1</v>
      </c>
    </row>
    <row r="3" spans="1:8">
      <c r="A3" t="s">
        <v>2</v>
      </c>
      <c r="B3">
        <v>0.28289700000000001</v>
      </c>
      <c r="C3">
        <v>0.22733</v>
      </c>
      <c r="D3">
        <v>0.21524499999999999</v>
      </c>
      <c r="E3">
        <v>-0.31947999999999999</v>
      </c>
      <c r="F3">
        <v>0.71891300000000002</v>
      </c>
      <c r="G3" s="2">
        <f t="shared" si="0"/>
        <v>0.22498100000000001</v>
      </c>
      <c r="H3">
        <v>1</v>
      </c>
    </row>
    <row r="4" spans="1:8">
      <c r="A4" t="s">
        <v>4</v>
      </c>
      <c r="B4">
        <v>0.177534</v>
      </c>
      <c r="C4">
        <v>7.2243000000000002E-2</v>
      </c>
      <c r="D4">
        <v>0.20960599999999999</v>
      </c>
      <c r="E4">
        <v>-0.80236399999999997</v>
      </c>
      <c r="F4">
        <v>0.92500700000000002</v>
      </c>
      <c r="G4" s="2">
        <f t="shared" si="0"/>
        <v>0.11640520000000001</v>
      </c>
      <c r="H4">
        <v>1</v>
      </c>
    </row>
    <row r="5" spans="1:8">
      <c r="A5" t="s">
        <v>6</v>
      </c>
      <c r="B5">
        <v>-0.29765599999999998</v>
      </c>
      <c r="C5">
        <v>0.80319300000000005</v>
      </c>
      <c r="D5">
        <v>0.57430800000000004</v>
      </c>
      <c r="E5">
        <v>0.99301600000000001</v>
      </c>
      <c r="F5">
        <v>-0.13454099999999999</v>
      </c>
      <c r="G5" s="2">
        <f t="shared" si="0"/>
        <v>0.38766400000000001</v>
      </c>
      <c r="H5">
        <v>1</v>
      </c>
    </row>
    <row r="6" spans="1:8">
      <c r="A6" t="s">
        <v>8</v>
      </c>
      <c r="B6">
        <v>-2.0656000000000001E-2</v>
      </c>
      <c r="C6">
        <v>1.2788949999999999</v>
      </c>
      <c r="D6">
        <v>2.7866999999999999E-2</v>
      </c>
      <c r="E6">
        <v>1.014886</v>
      </c>
      <c r="F6">
        <v>0.63085800000000003</v>
      </c>
      <c r="G6" s="2">
        <f t="shared" si="0"/>
        <v>0.58636999999999995</v>
      </c>
      <c r="H6">
        <v>1</v>
      </c>
    </row>
    <row r="7" spans="1:8">
      <c r="A7" t="s">
        <v>10</v>
      </c>
      <c r="B7">
        <v>0.284748</v>
      </c>
      <c r="C7">
        <v>0.39262799999999998</v>
      </c>
      <c r="D7">
        <v>8.5099999999999998E-4</v>
      </c>
      <c r="E7">
        <v>0.79407399999999995</v>
      </c>
      <c r="F7">
        <v>1.2713859999999999</v>
      </c>
      <c r="G7" s="2">
        <f t="shared" si="0"/>
        <v>0.54873739999999993</v>
      </c>
      <c r="H7">
        <v>1</v>
      </c>
    </row>
    <row r="8" spans="1:8">
      <c r="A8" t="s">
        <v>12</v>
      </c>
      <c r="B8">
        <v>-0.29727700000000001</v>
      </c>
      <c r="C8">
        <v>-0.16444</v>
      </c>
      <c r="D8">
        <v>-0.679952</v>
      </c>
      <c r="E8">
        <v>5.8777000000000003E-2</v>
      </c>
      <c r="F8">
        <v>-0.47370000000000001</v>
      </c>
      <c r="G8" s="2">
        <f t="shared" si="0"/>
        <v>-0.3113184</v>
      </c>
      <c r="H8">
        <v>1</v>
      </c>
    </row>
    <row r="9" spans="1:8">
      <c r="A9" t="s">
        <v>14</v>
      </c>
      <c r="B9">
        <v>-9.5352999999999993E-2</v>
      </c>
      <c r="C9">
        <v>0.38244299999999998</v>
      </c>
      <c r="D9">
        <v>0.32408399999999998</v>
      </c>
      <c r="E9">
        <v>-0.14366300000000001</v>
      </c>
      <c r="F9">
        <v>0.62674200000000002</v>
      </c>
      <c r="G9" s="2">
        <f t="shared" si="0"/>
        <v>0.21885059999999998</v>
      </c>
      <c r="H9">
        <v>1</v>
      </c>
    </row>
    <row r="10" spans="1:8">
      <c r="A10" t="s">
        <v>16</v>
      </c>
      <c r="B10">
        <v>0.14064399999999999</v>
      </c>
      <c r="C10">
        <v>1.4591000000000001</v>
      </c>
      <c r="D10">
        <v>0.19415399999999999</v>
      </c>
      <c r="E10">
        <v>0.132796</v>
      </c>
      <c r="F10">
        <v>0.90351499999999996</v>
      </c>
      <c r="G10" s="2">
        <f t="shared" si="0"/>
        <v>0.56604180000000004</v>
      </c>
      <c r="H10">
        <v>1</v>
      </c>
    </row>
    <row r="11" spans="1:8">
      <c r="A11" t="s">
        <v>18</v>
      </c>
      <c r="B11">
        <v>0.48910100000000001</v>
      </c>
      <c r="C11">
        <v>0.411408</v>
      </c>
      <c r="D11">
        <v>-0.109055</v>
      </c>
      <c r="E11">
        <v>-1.8514710000000001</v>
      </c>
      <c r="F11">
        <v>1.205611</v>
      </c>
      <c r="G11" s="2">
        <f t="shared" si="0"/>
        <v>2.9118799999999955E-2</v>
      </c>
      <c r="H11">
        <v>1</v>
      </c>
    </row>
    <row r="12" spans="1:8">
      <c r="A12" t="s">
        <v>20</v>
      </c>
      <c r="B12">
        <v>-4.3937999999999998E-2</v>
      </c>
      <c r="C12">
        <v>0.45403100000000002</v>
      </c>
      <c r="D12">
        <v>0.113589</v>
      </c>
      <c r="E12">
        <v>-0.30224600000000001</v>
      </c>
      <c r="F12">
        <v>-0.61124999999999996</v>
      </c>
      <c r="G12" s="2">
        <f t="shared" si="0"/>
        <v>-7.7962799999999999E-2</v>
      </c>
      <c r="H12">
        <v>1</v>
      </c>
    </row>
    <row r="13" spans="1:8">
      <c r="A13" t="s">
        <v>22</v>
      </c>
      <c r="B13">
        <v>0.92227800000000004</v>
      </c>
      <c r="C13">
        <v>0.709704</v>
      </c>
      <c r="D13">
        <v>0.40873500000000001</v>
      </c>
      <c r="E13">
        <v>0.86553800000000003</v>
      </c>
      <c r="F13">
        <v>1.1389879999999999</v>
      </c>
      <c r="G13" s="2">
        <f t="shared" si="0"/>
        <v>0.8090485999999999</v>
      </c>
      <c r="H13">
        <v>1</v>
      </c>
    </row>
    <row r="14" spans="1:8">
      <c r="A14" t="s">
        <v>1</v>
      </c>
      <c r="B14">
        <v>-0.45602100000000001</v>
      </c>
      <c r="C14">
        <v>0.214864</v>
      </c>
      <c r="D14">
        <v>-0.295709</v>
      </c>
      <c r="E14">
        <v>-1.421799</v>
      </c>
      <c r="F14">
        <v>0.44444299999999998</v>
      </c>
      <c r="G14" s="2">
        <f t="shared" si="0"/>
        <v>-0.30284440000000001</v>
      </c>
      <c r="H14">
        <v>2</v>
      </c>
    </row>
    <row r="15" spans="1:8">
      <c r="A15" t="s">
        <v>3</v>
      </c>
      <c r="B15">
        <v>0.30713699999999999</v>
      </c>
      <c r="C15">
        <v>0.110913</v>
      </c>
      <c r="D15">
        <v>0.18102399999999999</v>
      </c>
      <c r="E15">
        <v>0.37155899999999997</v>
      </c>
      <c r="F15">
        <v>0.67488000000000004</v>
      </c>
      <c r="G15" s="2">
        <f t="shared" si="0"/>
        <v>0.32910260000000002</v>
      </c>
      <c r="H15">
        <v>2</v>
      </c>
    </row>
    <row r="16" spans="1:8">
      <c r="A16" t="s">
        <v>5</v>
      </c>
      <c r="B16">
        <v>-6.169E-3</v>
      </c>
      <c r="C16">
        <v>-0.23816999999999999</v>
      </c>
      <c r="D16">
        <v>2.0798000000000001E-2</v>
      </c>
      <c r="E16">
        <v>-1.3389549999999999</v>
      </c>
      <c r="F16">
        <v>0.14788799999999999</v>
      </c>
      <c r="G16" s="2">
        <f t="shared" si="0"/>
        <v>-0.2829216</v>
      </c>
      <c r="H16">
        <v>2</v>
      </c>
    </row>
    <row r="17" spans="1:8">
      <c r="A17" t="s">
        <v>7</v>
      </c>
      <c r="B17">
        <v>-0.228709</v>
      </c>
      <c r="C17">
        <v>0.59334500000000001</v>
      </c>
      <c r="D17">
        <v>0.45336199999999999</v>
      </c>
      <c r="E17">
        <v>0.61197599999999996</v>
      </c>
      <c r="F17">
        <v>-0.250583</v>
      </c>
      <c r="G17" s="2">
        <f t="shared" si="0"/>
        <v>0.23587820000000001</v>
      </c>
      <c r="H17">
        <v>2</v>
      </c>
    </row>
    <row r="18" spans="1:8">
      <c r="A18" t="s">
        <v>9</v>
      </c>
      <c r="B18">
        <v>-0.12211900000000001</v>
      </c>
      <c r="C18">
        <v>1.255536</v>
      </c>
      <c r="D18">
        <v>8.2492999999999997E-2</v>
      </c>
      <c r="E18">
        <v>0.154173</v>
      </c>
      <c r="F18">
        <v>0.364172</v>
      </c>
      <c r="G18" s="2">
        <f t="shared" si="0"/>
        <v>0.34685099999999991</v>
      </c>
      <c r="H18">
        <v>2</v>
      </c>
    </row>
    <row r="19" spans="1:8">
      <c r="A19" t="s">
        <v>11</v>
      </c>
      <c r="B19">
        <v>-9.7915000000000002E-2</v>
      </c>
      <c r="C19">
        <v>0.34317300000000001</v>
      </c>
      <c r="D19">
        <v>-0.39530199999999999</v>
      </c>
      <c r="E19">
        <v>0.39619700000000002</v>
      </c>
      <c r="F19">
        <v>1.0990740000000001</v>
      </c>
      <c r="G19" s="2">
        <f t="shared" si="0"/>
        <v>0.26904540000000005</v>
      </c>
      <c r="H19">
        <v>2</v>
      </c>
    </row>
    <row r="20" spans="1:8">
      <c r="A20" t="s">
        <v>13</v>
      </c>
      <c r="B20">
        <v>-0.30366500000000002</v>
      </c>
      <c r="C20">
        <v>-0.15121999999999999</v>
      </c>
      <c r="D20">
        <v>-0.394957</v>
      </c>
      <c r="E20">
        <v>4.7848000000000002E-2</v>
      </c>
      <c r="F20">
        <v>-0.123422</v>
      </c>
      <c r="G20" s="2">
        <f t="shared" si="0"/>
        <v>-0.1850832</v>
      </c>
      <c r="H20">
        <v>2</v>
      </c>
    </row>
    <row r="21" spans="1:8">
      <c r="A21" t="s">
        <v>15</v>
      </c>
      <c r="B21">
        <v>-0.43194399999999999</v>
      </c>
      <c r="C21">
        <v>0.30868299999999999</v>
      </c>
      <c r="D21">
        <v>-2.7359999999999999E-2</v>
      </c>
      <c r="E21">
        <v>-7.7046000000000003E-2</v>
      </c>
      <c r="F21">
        <v>0.456816</v>
      </c>
      <c r="G21" s="2">
        <f t="shared" si="0"/>
        <v>4.5829799999999997E-2</v>
      </c>
      <c r="H21">
        <v>2</v>
      </c>
    </row>
    <row r="22" spans="1:8">
      <c r="A22" t="s">
        <v>17</v>
      </c>
      <c r="B22">
        <v>8.3347000000000004E-2</v>
      </c>
      <c r="C22">
        <v>1.1940059999999999</v>
      </c>
      <c r="D22">
        <v>0.117479</v>
      </c>
      <c r="E22">
        <v>-0.25812400000000002</v>
      </c>
      <c r="F22">
        <v>0.46400599999999997</v>
      </c>
      <c r="G22" s="2">
        <f t="shared" si="0"/>
        <v>0.32014280000000001</v>
      </c>
      <c r="H22">
        <v>2</v>
      </c>
    </row>
    <row r="23" spans="1:8">
      <c r="A23" t="s">
        <v>19</v>
      </c>
      <c r="B23">
        <v>0.129471</v>
      </c>
      <c r="C23">
        <v>0.31158599999999997</v>
      </c>
      <c r="D23">
        <v>-0.42843999999999999</v>
      </c>
      <c r="E23">
        <v>-2.749965</v>
      </c>
      <c r="F23">
        <v>0.17729500000000001</v>
      </c>
      <c r="G23" s="2">
        <f t="shared" si="0"/>
        <v>-0.51201059999999998</v>
      </c>
      <c r="H23">
        <v>2</v>
      </c>
    </row>
    <row r="24" spans="1:8">
      <c r="A24" t="s">
        <v>21</v>
      </c>
      <c r="B24">
        <v>2.7019999999999999E-2</v>
      </c>
      <c r="C24">
        <v>0.42072700000000002</v>
      </c>
      <c r="D24">
        <v>7.7328999999999995E-2</v>
      </c>
      <c r="E24">
        <v>-1.651775</v>
      </c>
      <c r="F24">
        <v>-0.32160300000000003</v>
      </c>
      <c r="G24" s="2">
        <f t="shared" si="0"/>
        <v>-0.28966039999999998</v>
      </c>
      <c r="H24">
        <v>2</v>
      </c>
    </row>
    <row r="25" spans="1:8">
      <c r="A25" t="s">
        <v>23</v>
      </c>
      <c r="B25">
        <v>0.56657999999999997</v>
      </c>
      <c r="C25">
        <v>0.46271099999999998</v>
      </c>
      <c r="D25">
        <v>0.34903899999999999</v>
      </c>
      <c r="E25">
        <v>0.33512599999999998</v>
      </c>
      <c r="F25">
        <v>0.73374499999999998</v>
      </c>
      <c r="G25" s="2">
        <f t="shared" si="0"/>
        <v>0.48944020000000005</v>
      </c>
      <c r="H25">
        <v>2</v>
      </c>
    </row>
  </sheetData>
  <sortState ref="A2:H25">
    <sortCondition ref="H2:H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langROI LH</vt:lpstr>
      <vt:lpstr>langROI RH</vt:lpstr>
      <vt:lpstr>MDROI LH</vt:lpstr>
      <vt:lpstr>MDROI RH</vt:lpstr>
      <vt:lpstr>ToMROI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</dc:creator>
  <cp:lastModifiedBy>z</cp:lastModifiedBy>
  <dcterms:created xsi:type="dcterms:W3CDTF">2014-03-02T13:26:30Z</dcterms:created>
  <dcterms:modified xsi:type="dcterms:W3CDTF">2014-03-02T14:19:13Z</dcterms:modified>
</cp:coreProperties>
</file>