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3020" windowHeight="15460" tabRatio="943"/>
  </bookViews>
  <sheets>
    <sheet name="langfROIsrespEventsMP" sheetId="2" r:id="rId1"/>
    <sheet name="MDfROIsrespEventsMP_20160107_sp" sheetId="6" r:id="rId2"/>
    <sheet name="DyLocScenefROIsrespEventsMP_201" sheetId="1" r:id="rId3"/>
    <sheet name="MTfROIsrespEventsMP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<sst xmlns="http://schemas.openxmlformats.org/spreadsheetml/2006/main" count="1827" uniqueCount="455">
  <si>
    <t>Contrast name:</t>
  </si>
  <si>
    <t>Group (SameAllSameManSamePathSameAgDiffAllContDiffAll-ContSameMan-ContSamePath-ContSameAg-ContSameAll-ContAll-ContDiffAll-SameAllDiffAll-SameManDiffAll-SamePathDiffAll-SameAgSameMan-SameAllSamePath-SameAllSameAg-SameAll)</t>
  </si>
  <si>
    <t>Within-subjects contrast matrix:</t>
  </si>
  <si>
    <t>c[1;1]</t>
  </si>
  <si>
    <t>c[1;2]</t>
  </si>
  <si>
    <t>c[1;3]</t>
  </si>
  <si>
    <t>c[1;4]</t>
  </si>
  <si>
    <t>c[1;5]</t>
  </si>
  <si>
    <t>c[1;6]</t>
  </si>
  <si>
    <t>c[1;7]</t>
  </si>
  <si>
    <t>c[1;8]</t>
  </si>
  <si>
    <t>c[1;9]</t>
  </si>
  <si>
    <t>c[1;10]</t>
  </si>
  <si>
    <t>c[1;11]</t>
  </si>
  <si>
    <t>c[1;12]</t>
  </si>
  <si>
    <t>c[1;13]</t>
  </si>
  <si>
    <t>c[1;14]</t>
  </si>
  <si>
    <t>c[1;15]</t>
  </si>
  <si>
    <t>c[1;16]</t>
  </si>
  <si>
    <t>c[1;17]</t>
  </si>
  <si>
    <t>c[1;18]</t>
  </si>
  <si>
    <t>c[1;19]</t>
  </si>
  <si>
    <t>c[2;1]</t>
  </si>
  <si>
    <t>c[2;2]</t>
  </si>
  <si>
    <t>c[2;3]</t>
  </si>
  <si>
    <t>c[2;4]</t>
  </si>
  <si>
    <t>c[2;5]</t>
  </si>
  <si>
    <t>c[2;6]</t>
  </si>
  <si>
    <t>c[2;7]</t>
  </si>
  <si>
    <t>c[2;8]</t>
  </si>
  <si>
    <t>c[2;9]</t>
  </si>
  <si>
    <t>c[2;10]</t>
  </si>
  <si>
    <t>c[2;11]</t>
  </si>
  <si>
    <t>c[2;12]</t>
  </si>
  <si>
    <t>c[2;13]</t>
  </si>
  <si>
    <t>c[2;14]</t>
  </si>
  <si>
    <t>c[2;15]</t>
  </si>
  <si>
    <t>c[2;16]</t>
  </si>
  <si>
    <t>c[2;17]</t>
  </si>
  <si>
    <t>c[2;18]</t>
  </si>
  <si>
    <t>c[2;19]</t>
  </si>
  <si>
    <t>c[3;1]</t>
  </si>
  <si>
    <t>c[3;2]</t>
  </si>
  <si>
    <t>c[3;3]</t>
  </si>
  <si>
    <t>c[3;4]</t>
  </si>
  <si>
    <t>c[3;5]</t>
  </si>
  <si>
    <t>c[3;6]</t>
  </si>
  <si>
    <t>c[3;7]</t>
  </si>
  <si>
    <t>c[3;8]</t>
  </si>
  <si>
    <t>c[3;9]</t>
  </si>
  <si>
    <t>c[3;10]</t>
  </si>
  <si>
    <t>c[3;11]</t>
  </si>
  <si>
    <t>c[3;12]</t>
  </si>
  <si>
    <t>c[3;13]</t>
  </si>
  <si>
    <t>c[3;14]</t>
  </si>
  <si>
    <t>c[3;15]</t>
  </si>
  <si>
    <t>c[3;16]</t>
  </si>
  <si>
    <t>c[3;17]</t>
  </si>
  <si>
    <t>c[3;18]</t>
  </si>
  <si>
    <t>c[3;19]</t>
  </si>
  <si>
    <t>c[4;1]</t>
  </si>
  <si>
    <t>c[4;2]</t>
  </si>
  <si>
    <t>c[4;3]</t>
  </si>
  <si>
    <t>c[4;4]</t>
  </si>
  <si>
    <t>c[4;5]</t>
  </si>
  <si>
    <t>c[4;6]</t>
  </si>
  <si>
    <t>c[4;7]</t>
  </si>
  <si>
    <t>c[4;8]</t>
  </si>
  <si>
    <t>c[4;9]</t>
  </si>
  <si>
    <t>c[4;10]</t>
  </si>
  <si>
    <t>c[4;11]</t>
  </si>
  <si>
    <t>c[4;12]</t>
  </si>
  <si>
    <t>c[4;13]</t>
  </si>
  <si>
    <t>c[4;14]</t>
  </si>
  <si>
    <t>c[4;15]</t>
  </si>
  <si>
    <t>c[4;16]</t>
  </si>
  <si>
    <t>c[4;17]</t>
  </si>
  <si>
    <t>c[4;18]</t>
  </si>
  <si>
    <t>c[4;19]</t>
  </si>
  <si>
    <t>c[5;1]</t>
  </si>
  <si>
    <t>c[5;2]</t>
  </si>
  <si>
    <t>c[5;3]</t>
  </si>
  <si>
    <t>c[5;4]</t>
  </si>
  <si>
    <t>c[5;5]</t>
  </si>
  <si>
    <t>c[5;6]</t>
  </si>
  <si>
    <t>c[5;7]</t>
  </si>
  <si>
    <t>c[5;8]</t>
  </si>
  <si>
    <t>c[5;9]</t>
  </si>
  <si>
    <t>c[5;10]</t>
  </si>
  <si>
    <t>c[5;11]</t>
  </si>
  <si>
    <t>c[5;12]</t>
  </si>
  <si>
    <t>c[5;13]</t>
  </si>
  <si>
    <t>c[5;14]</t>
  </si>
  <si>
    <t>c[5;15]</t>
  </si>
  <si>
    <t>c[5;16]</t>
  </si>
  <si>
    <t>c[5;17]</t>
  </si>
  <si>
    <t>c[5;18]</t>
  </si>
  <si>
    <t>c[5;19]</t>
  </si>
  <si>
    <t>c[6;1]</t>
  </si>
  <si>
    <t>c[6;2]</t>
  </si>
  <si>
    <t>c[6;3]</t>
  </si>
  <si>
    <t>c[6;4]</t>
  </si>
  <si>
    <t>c[6;5]</t>
  </si>
  <si>
    <t>c[6;6]</t>
  </si>
  <si>
    <t>c[6;7]</t>
  </si>
  <si>
    <t>c[6;8]</t>
  </si>
  <si>
    <t>c[6;9]</t>
  </si>
  <si>
    <t>c[6;10]</t>
  </si>
  <si>
    <t>c[6;11]</t>
  </si>
  <si>
    <t>c[6;12]</t>
  </si>
  <si>
    <t>c[6;13]</t>
  </si>
  <si>
    <t>c[6;14]</t>
  </si>
  <si>
    <t>c[6;15]</t>
  </si>
  <si>
    <t>c[6;16]</t>
  </si>
  <si>
    <t>c[6;17]</t>
  </si>
  <si>
    <t>c[6;18]</t>
  </si>
  <si>
    <t>c[6;19]</t>
  </si>
  <si>
    <t>c[7;1]</t>
  </si>
  <si>
    <t>c[7;2]</t>
  </si>
  <si>
    <t>c[7;3]</t>
  </si>
  <si>
    <t>c[7;4]</t>
  </si>
  <si>
    <t>c[7;5]</t>
  </si>
  <si>
    <t>c[7;6]</t>
  </si>
  <si>
    <t>c[7;7]</t>
  </si>
  <si>
    <t>c[7;8]</t>
  </si>
  <si>
    <t>c[7;9]</t>
  </si>
  <si>
    <t>c[7;10]</t>
  </si>
  <si>
    <t>c[7;11]</t>
  </si>
  <si>
    <t>c[7;12]</t>
  </si>
  <si>
    <t>c[7;13]</t>
  </si>
  <si>
    <t>c[7;14]</t>
  </si>
  <si>
    <t>c[7;15]</t>
  </si>
  <si>
    <t>c[7;16]</t>
  </si>
  <si>
    <t>c[7;17]</t>
  </si>
  <si>
    <t>c[7;18]</t>
  </si>
  <si>
    <t>c[7;19]</t>
  </si>
  <si>
    <t>c[8;1]</t>
  </si>
  <si>
    <t>c[8;2]</t>
  </si>
  <si>
    <t>c[8;3]</t>
  </si>
  <si>
    <t>c[8;4]</t>
  </si>
  <si>
    <t>c[8;5]</t>
  </si>
  <si>
    <t>c[8;6]</t>
  </si>
  <si>
    <t>c[8;7]</t>
  </si>
  <si>
    <t>c[8;8]</t>
  </si>
  <si>
    <t>c[8;9]</t>
  </si>
  <si>
    <t>c[8;10]</t>
  </si>
  <si>
    <t>c[8;11]</t>
  </si>
  <si>
    <t>c[8;12]</t>
  </si>
  <si>
    <t>c[8;13]</t>
  </si>
  <si>
    <t>c[8;14]</t>
  </si>
  <si>
    <t>c[8;15]</t>
  </si>
  <si>
    <t>c[8;16]</t>
  </si>
  <si>
    <t>c[8;17]</t>
  </si>
  <si>
    <t>c[8;18]</t>
  </si>
  <si>
    <t>c[8;19]</t>
  </si>
  <si>
    <t>c[9;1]</t>
  </si>
  <si>
    <t>c[9;2]</t>
  </si>
  <si>
    <t>c[9;3]</t>
  </si>
  <si>
    <t>c[9;4]</t>
  </si>
  <si>
    <t>c[9;5]</t>
  </si>
  <si>
    <t>c[9;6]</t>
  </si>
  <si>
    <t>c[9;7]</t>
  </si>
  <si>
    <t>c[9;8]</t>
  </si>
  <si>
    <t>c[9;9]</t>
  </si>
  <si>
    <t>c[9;10]</t>
  </si>
  <si>
    <t>c[9;11]</t>
  </si>
  <si>
    <t>c[9;12]</t>
  </si>
  <si>
    <t>c[9;13]</t>
  </si>
  <si>
    <t>c[9;14]</t>
  </si>
  <si>
    <t>c[9;15]</t>
  </si>
  <si>
    <t>c[9;16]</t>
  </si>
  <si>
    <t>c[9;17]</t>
  </si>
  <si>
    <t>c[9;18]</t>
  </si>
  <si>
    <t>c[9;19]</t>
  </si>
  <si>
    <t>c[10;1]</t>
  </si>
  <si>
    <t>c[10;2]</t>
  </si>
  <si>
    <t>c[10;3]</t>
  </si>
  <si>
    <t>c[10;4]</t>
  </si>
  <si>
    <t>c[10;5]</t>
  </si>
  <si>
    <t>c[10;6]</t>
  </si>
  <si>
    <t>c[10;7]</t>
  </si>
  <si>
    <t>c[10;8]</t>
  </si>
  <si>
    <t>c[10;9]</t>
  </si>
  <si>
    <t>c[10;10]</t>
  </si>
  <si>
    <t>c[10;11]</t>
  </si>
  <si>
    <t>c[10;12]</t>
  </si>
  <si>
    <t>c[10;13]</t>
  </si>
  <si>
    <t>c[10;14]</t>
  </si>
  <si>
    <t>c[10;15]</t>
  </si>
  <si>
    <t>c[10;16]</t>
  </si>
  <si>
    <t>c[10;17]</t>
  </si>
  <si>
    <t>c[10;18]</t>
  </si>
  <si>
    <t>c[10;19]</t>
  </si>
  <si>
    <t>c[11;1]</t>
  </si>
  <si>
    <t>c[11;2]</t>
  </si>
  <si>
    <t>c[11;3]</t>
  </si>
  <si>
    <t>c[11;4]</t>
  </si>
  <si>
    <t>c[11;5]</t>
  </si>
  <si>
    <t>c[11;6]</t>
  </si>
  <si>
    <t>c[11;7]</t>
  </si>
  <si>
    <t>c[11;8]</t>
  </si>
  <si>
    <t>c[11;9]</t>
  </si>
  <si>
    <t>c[11;10]</t>
  </si>
  <si>
    <t>c[11;11]</t>
  </si>
  <si>
    <t>c[11;12]</t>
  </si>
  <si>
    <t>c[11;13]</t>
  </si>
  <si>
    <t>c[11;14]</t>
  </si>
  <si>
    <t>c[11;15]</t>
  </si>
  <si>
    <t>c[11;16]</t>
  </si>
  <si>
    <t>c[11;17]</t>
  </si>
  <si>
    <t>c[11;18]</t>
  </si>
  <si>
    <t>c[11;19]</t>
  </si>
  <si>
    <t>c[12;1]</t>
  </si>
  <si>
    <t>c[12;2]</t>
  </si>
  <si>
    <t>c[12;3]</t>
  </si>
  <si>
    <t>c[12;4]</t>
  </si>
  <si>
    <t>c[12;5]</t>
  </si>
  <si>
    <t>c[12;6]</t>
  </si>
  <si>
    <t>c[12;7]</t>
  </si>
  <si>
    <t>c[12;8]</t>
  </si>
  <si>
    <t>c[12;9]</t>
  </si>
  <si>
    <t>c[12;10]</t>
  </si>
  <si>
    <t>c[12;11]</t>
  </si>
  <si>
    <t>c[12;12]</t>
  </si>
  <si>
    <t>c[12;13]</t>
  </si>
  <si>
    <t>c[12;14]</t>
  </si>
  <si>
    <t>c[12;15]</t>
  </si>
  <si>
    <t>c[12;16]</t>
  </si>
  <si>
    <t>c[12;17]</t>
  </si>
  <si>
    <t>c[12;18]</t>
  </si>
  <si>
    <t>c[12;19]</t>
  </si>
  <si>
    <t>c[13;1]</t>
  </si>
  <si>
    <t>c[13;2]</t>
  </si>
  <si>
    <t>c[13;3]</t>
  </si>
  <si>
    <t>c[13;4]</t>
  </si>
  <si>
    <t>c[13;5]</t>
  </si>
  <si>
    <t>c[13;6]</t>
  </si>
  <si>
    <t>c[13;7]</t>
  </si>
  <si>
    <t>c[13;8]</t>
  </si>
  <si>
    <t>c[13;9]</t>
  </si>
  <si>
    <t>c[13;10]</t>
  </si>
  <si>
    <t>c[13;11]</t>
  </si>
  <si>
    <t>c[13;12]</t>
  </si>
  <si>
    <t>c[13;13]</t>
  </si>
  <si>
    <t>c[13;14]</t>
  </si>
  <si>
    <t>c[13;15]</t>
  </si>
  <si>
    <t>c[13;16]</t>
  </si>
  <si>
    <t>c[13;17]</t>
  </si>
  <si>
    <t>c[13;18]</t>
  </si>
  <si>
    <t>c[13;19]</t>
  </si>
  <si>
    <t>c[14;1]</t>
  </si>
  <si>
    <t>c[14;2]</t>
  </si>
  <si>
    <t>c[14;3]</t>
  </si>
  <si>
    <t>c[14;4]</t>
  </si>
  <si>
    <t>c[14;5]</t>
  </si>
  <si>
    <t>c[14;6]</t>
  </si>
  <si>
    <t>c[14;7]</t>
  </si>
  <si>
    <t>c[14;8]</t>
  </si>
  <si>
    <t>c[14;9]</t>
  </si>
  <si>
    <t>c[14;10]</t>
  </si>
  <si>
    <t>c[14;11]</t>
  </si>
  <si>
    <t>c[14;12]</t>
  </si>
  <si>
    <t>c[14;13]</t>
  </si>
  <si>
    <t>c[14;14]</t>
  </si>
  <si>
    <t>c[14;15]</t>
  </si>
  <si>
    <t>c[14;16]</t>
  </si>
  <si>
    <t>c[14;17]</t>
  </si>
  <si>
    <t>c[14;18]</t>
  </si>
  <si>
    <t>c[14;19]</t>
  </si>
  <si>
    <t>c[15;1]</t>
  </si>
  <si>
    <t>c[15;2]</t>
  </si>
  <si>
    <t>c[15;3]</t>
  </si>
  <si>
    <t>c[15;4]</t>
  </si>
  <si>
    <t>c[15;5]</t>
  </si>
  <si>
    <t>c[15;6]</t>
  </si>
  <si>
    <t>c[15;7]</t>
  </si>
  <si>
    <t>c[15;8]</t>
  </si>
  <si>
    <t>c[15;9]</t>
  </si>
  <si>
    <t>c[15;10]</t>
  </si>
  <si>
    <t>c[15;11]</t>
  </si>
  <si>
    <t>c[15;12]</t>
  </si>
  <si>
    <t>c[15;13]</t>
  </si>
  <si>
    <t>c[15;14]</t>
  </si>
  <si>
    <t>c[15;15]</t>
  </si>
  <si>
    <t>c[15;16]</t>
  </si>
  <si>
    <t>c[15;17]</t>
  </si>
  <si>
    <t>c[15;18]</t>
  </si>
  <si>
    <t>c[15;19]</t>
  </si>
  <si>
    <t>c[16;1]</t>
  </si>
  <si>
    <t>c[16;2]</t>
  </si>
  <si>
    <t>c[16;3]</t>
  </si>
  <si>
    <t>c[16;4]</t>
  </si>
  <si>
    <t>c[16;5]</t>
  </si>
  <si>
    <t>c[16;6]</t>
  </si>
  <si>
    <t>c[16;7]</t>
  </si>
  <si>
    <t>c[16;8]</t>
  </si>
  <si>
    <t>c[16;9]</t>
  </si>
  <si>
    <t>c[16;10]</t>
  </si>
  <si>
    <t>c[16;11]</t>
  </si>
  <si>
    <t>c[16;12]</t>
  </si>
  <si>
    <t>c[16;13]</t>
  </si>
  <si>
    <t>c[16;14]</t>
  </si>
  <si>
    <t>c[16;15]</t>
  </si>
  <si>
    <t>c[16;16]</t>
  </si>
  <si>
    <t>c[16;17]</t>
  </si>
  <si>
    <t>c[16;18]</t>
  </si>
  <si>
    <t>c[16;19]</t>
  </si>
  <si>
    <t>c[17;1]</t>
  </si>
  <si>
    <t>c[17;2]</t>
  </si>
  <si>
    <t>c[17;3]</t>
  </si>
  <si>
    <t>c[17;4]</t>
  </si>
  <si>
    <t>c[17;5]</t>
  </si>
  <si>
    <t>c[17;6]</t>
  </si>
  <si>
    <t>c[17;7]</t>
  </si>
  <si>
    <t>c[17;8]</t>
  </si>
  <si>
    <t>c[17;9]</t>
  </si>
  <si>
    <t>c[17;10]</t>
  </si>
  <si>
    <t>c[17;11]</t>
  </si>
  <si>
    <t>c[17;12]</t>
  </si>
  <si>
    <t>c[17;13]</t>
  </si>
  <si>
    <t>c[17;14]</t>
  </si>
  <si>
    <t>c[17;15]</t>
  </si>
  <si>
    <t>c[17;16]</t>
  </si>
  <si>
    <t>c[17;17]</t>
  </si>
  <si>
    <t>c[17;18]</t>
  </si>
  <si>
    <t>c[17;19]</t>
  </si>
  <si>
    <t>c[18;1]</t>
  </si>
  <si>
    <t>c[18;2]</t>
  </si>
  <si>
    <t>c[18;3]</t>
  </si>
  <si>
    <t>c[18;4]</t>
  </si>
  <si>
    <t>c[18;5]</t>
  </si>
  <si>
    <t>c[18;6]</t>
  </si>
  <si>
    <t>c[18;7]</t>
  </si>
  <si>
    <t>c[18;8]</t>
  </si>
  <si>
    <t>c[18;9]</t>
  </si>
  <si>
    <t>c[18;10]</t>
  </si>
  <si>
    <t>c[18;11]</t>
  </si>
  <si>
    <t>c[18;12]</t>
  </si>
  <si>
    <t>c[18;13]</t>
  </si>
  <si>
    <t>c[18;14]</t>
  </si>
  <si>
    <t>c[18;15]</t>
  </si>
  <si>
    <t>c[18;16]</t>
  </si>
  <si>
    <t>c[18;17]</t>
  </si>
  <si>
    <t>c[18;18]</t>
  </si>
  <si>
    <t>c[18;19]</t>
  </si>
  <si>
    <t>c[19;1]</t>
  </si>
  <si>
    <t>c[19;2]</t>
  </si>
  <si>
    <t>c[19;3]</t>
  </si>
  <si>
    <t>c[19;4]</t>
  </si>
  <si>
    <t>c[19;5]</t>
  </si>
  <si>
    <t>c[19;6]</t>
  </si>
  <si>
    <t>c[19;7]</t>
  </si>
  <si>
    <t>c[19;8]</t>
  </si>
  <si>
    <t>c[19;9]</t>
  </si>
  <si>
    <t>c[19;10]</t>
  </si>
  <si>
    <t>c[19;11]</t>
  </si>
  <si>
    <t>c[19;12]</t>
  </si>
  <si>
    <t>c[19;13]</t>
  </si>
  <si>
    <t>c[19;14]</t>
  </si>
  <si>
    <t>c[19;15]</t>
  </si>
  <si>
    <t>c[19;16]</t>
  </si>
  <si>
    <t>c[19;17]</t>
  </si>
  <si>
    <t>c[19;18]</t>
  </si>
  <si>
    <t>c[19;19]</t>
  </si>
  <si>
    <t>Between-subjects contrast matrix:</t>
  </si>
  <si>
    <t>Overlap threshold:</t>
  </si>
  <si>
    <t>Results</t>
  </si>
  <si>
    <t>ROI#</t>
  </si>
  <si>
    <t>ROI size</t>
  </si>
  <si>
    <t>average localizer mask size</t>
  </si>
  <si>
    <t>inter-subject overlap</t>
  </si>
  <si>
    <t>h[1;1]</t>
  </si>
  <si>
    <t>h[1;2]</t>
  </si>
  <si>
    <t>h[1;3]</t>
  </si>
  <si>
    <t>h[1;4]</t>
  </si>
  <si>
    <t>h[1;5]</t>
  </si>
  <si>
    <t>h[1;6]</t>
  </si>
  <si>
    <t>h[1;7]</t>
  </si>
  <si>
    <t>h[1;8]</t>
  </si>
  <si>
    <t>h[1;9]</t>
  </si>
  <si>
    <t>h[1;10]</t>
  </si>
  <si>
    <t>h[1;11]</t>
  </si>
  <si>
    <t>h[1;12]</t>
  </si>
  <si>
    <t>h[1;13]</t>
  </si>
  <si>
    <t>h[1;14]</t>
  </si>
  <si>
    <t>h[1;15]</t>
  </si>
  <si>
    <t>h[1;16]</t>
  </si>
  <si>
    <t>h[1;17]</t>
  </si>
  <si>
    <t>h[1;18]</t>
  </si>
  <si>
    <t>h[1;19]</t>
  </si>
  <si>
    <t>stderr[1;1]</t>
  </si>
  <si>
    <t>stderr[1;2]</t>
  </si>
  <si>
    <t>stderr[1;3]</t>
  </si>
  <si>
    <t>stderr[1;4]</t>
  </si>
  <si>
    <t>stderr[1;5]</t>
  </si>
  <si>
    <t>stderr[1;6]</t>
  </si>
  <si>
    <t>stderr[1;7]</t>
  </si>
  <si>
    <t>stderr[1;8]</t>
  </si>
  <si>
    <t>stderr[1;9]</t>
  </si>
  <si>
    <t>stderr[1;10]</t>
  </si>
  <si>
    <t>stderr[1;11]</t>
  </si>
  <si>
    <t>stderr[1;12]</t>
  </si>
  <si>
    <t>stderr[1;13]</t>
  </si>
  <si>
    <t>stderr[1;14]</t>
  </si>
  <si>
    <t>stderr[1;15]</t>
  </si>
  <si>
    <t>stderr[1;16]</t>
  </si>
  <si>
    <t>stderr[1;17]</t>
  </si>
  <si>
    <t>stderr[1;18]</t>
  </si>
  <si>
    <t>stderr[1;19]</t>
  </si>
  <si>
    <t>T/F</t>
  </si>
  <si>
    <t>dof</t>
  </si>
  <si>
    <t>p</t>
  </si>
  <si>
    <t>p-fdr</t>
  </si>
  <si>
    <t>NaN</t>
  </si>
  <si>
    <t>SameAll</t>
  </si>
  <si>
    <t>SameMan</t>
  </si>
  <si>
    <t>SamePath</t>
  </si>
  <si>
    <t>SameAg</t>
  </si>
  <si>
    <t>DiffAll</t>
  </si>
  <si>
    <t>Cont</t>
  </si>
  <si>
    <t>S-N</t>
  </si>
  <si>
    <t>S</t>
  </si>
  <si>
    <t>N</t>
  </si>
  <si>
    <t>LPostTemp</t>
  </si>
  <si>
    <t>LAntTemp</t>
  </si>
  <si>
    <t>LIFG</t>
  </si>
  <si>
    <t>LAngG</t>
  </si>
  <si>
    <t>LMFG</t>
  </si>
  <si>
    <t>LIFGorb</t>
  </si>
  <si>
    <t>VALUES FROM langfROIsresplangloc!</t>
  </si>
  <si>
    <t>LeftMT</t>
  </si>
  <si>
    <t>RightMT</t>
  </si>
  <si>
    <t>R PPA</t>
  </si>
  <si>
    <t>L RSC</t>
  </si>
  <si>
    <t>R RSC</t>
  </si>
  <si>
    <t>L PPA</t>
  </si>
  <si>
    <t>R TOS</t>
  </si>
  <si>
    <t>LTOS</t>
  </si>
  <si>
    <t>LIFGop</t>
  </si>
  <si>
    <t>RIFGop</t>
  </si>
  <si>
    <t>RMFG</t>
  </si>
  <si>
    <t>LMFGorb</t>
  </si>
  <si>
    <t>RMFGorb</t>
  </si>
  <si>
    <t>LPrecG</t>
  </si>
  <si>
    <t>RPrecG</t>
  </si>
  <si>
    <t>Linsula</t>
  </si>
  <si>
    <t>Rinsula</t>
  </si>
  <si>
    <t>LSMA</t>
  </si>
  <si>
    <t>RSMA</t>
  </si>
  <si>
    <t>LParInf</t>
  </si>
  <si>
    <t>RParInf</t>
  </si>
  <si>
    <t>LParSup</t>
  </si>
  <si>
    <t>RParSup</t>
  </si>
  <si>
    <t>LACC</t>
  </si>
  <si>
    <t>RACC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</si>
</sst>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langfROIsrespEventsMP!$G$10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langfROIsrespEventsMP!$C$20:$C$25</c:f>
                <c:numCache>
                  <c:formatCode>General</c:formatCode>
                  <c:ptCount val="6"/>
                  <c:pt idx="0">
                    <c:v>0.210009</c:v>
                  </c:pt>
                  <c:pt idx="1">
                    <c:v>0.09022</c:v>
                  </c:pt>
                  <c:pt idx="2">
                    <c:v>0.563428</c:v>
                  </c:pt>
                  <c:pt idx="3">
                    <c:v>0.103386</c:v>
                  </c:pt>
                  <c:pt idx="4">
                    <c:v>0.15369</c:v>
                  </c:pt>
                  <c:pt idx="5">
                    <c:v>0.125055</c:v>
                  </c:pt>
                </c:numCache>
              </c:numRef>
            </c:plus>
            <c:minus>
              <c:numRef>
                <c:f>langfROIsrespEventsMP!$C$20:$C$25</c:f>
                <c:numCache>
                  <c:formatCode>General</c:formatCode>
                  <c:ptCount val="6"/>
                  <c:pt idx="0">
                    <c:v>0.210009</c:v>
                  </c:pt>
                  <c:pt idx="1">
                    <c:v>0.09022</c:v>
                  </c:pt>
                  <c:pt idx="2">
                    <c:v>0.563428</c:v>
                  </c:pt>
                  <c:pt idx="3">
                    <c:v>0.103386</c:v>
                  </c:pt>
                  <c:pt idx="4">
                    <c:v>0.15369</c:v>
                  </c:pt>
                  <c:pt idx="5">
                    <c:v>0.125055</c:v>
                  </c:pt>
                </c:numCache>
              </c:numRef>
            </c:minus>
          </c:errBars>
          <c:cat>
            <c:strRef>
              <c:f>langfROIsrespEventsMP!$A$11:$A$16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langfROIsrespEventsMP!$G$11:$G$16</c:f>
              <c:numCache>
                <c:formatCode>General</c:formatCode>
                <c:ptCount val="6"/>
                <c:pt idx="0">
                  <c:v>1.195481</c:v>
                </c:pt>
                <c:pt idx="1">
                  <c:v>1.273572</c:v>
                </c:pt>
                <c:pt idx="2">
                  <c:v>2.017284</c:v>
                </c:pt>
                <c:pt idx="3">
                  <c:v>0.855402</c:v>
                </c:pt>
                <c:pt idx="4">
                  <c:v>1.174027</c:v>
                </c:pt>
                <c:pt idx="5">
                  <c:v>0.32195</c:v>
                </c:pt>
              </c:numCache>
            </c:numRef>
          </c:val>
        </c:ser>
        <c:ser>
          <c:idx val="1"/>
          <c:order val="1"/>
          <c:tx>
            <c:strRef>
              <c:f>langfROIsrespEventsMP!$H$10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langfROIsrespEventsMP!$D$20:$D$25</c:f>
                <c:numCache>
                  <c:formatCode>General</c:formatCode>
                  <c:ptCount val="6"/>
                  <c:pt idx="0">
                    <c:v>0.131951</c:v>
                  </c:pt>
                  <c:pt idx="1">
                    <c:v>0.183324</c:v>
                  </c:pt>
                  <c:pt idx="2">
                    <c:v>0.281304</c:v>
                  </c:pt>
                  <c:pt idx="3">
                    <c:v>0.087765</c:v>
                  </c:pt>
                  <c:pt idx="4">
                    <c:v>0.098355</c:v>
                  </c:pt>
                  <c:pt idx="5">
                    <c:v>0.082259</c:v>
                  </c:pt>
                </c:numCache>
              </c:numRef>
            </c:plus>
            <c:minus>
              <c:numRef>
                <c:f>langfROIsrespEventsMP!$D$20:$D$25</c:f>
                <c:numCache>
                  <c:formatCode>General</c:formatCode>
                  <c:ptCount val="6"/>
                  <c:pt idx="0">
                    <c:v>0.131951</c:v>
                  </c:pt>
                  <c:pt idx="1">
                    <c:v>0.183324</c:v>
                  </c:pt>
                  <c:pt idx="2">
                    <c:v>0.281304</c:v>
                  </c:pt>
                  <c:pt idx="3">
                    <c:v>0.087765</c:v>
                  </c:pt>
                  <c:pt idx="4">
                    <c:v>0.098355</c:v>
                  </c:pt>
                  <c:pt idx="5">
                    <c:v>0.082259</c:v>
                  </c:pt>
                </c:numCache>
              </c:numRef>
            </c:minus>
          </c:errBars>
          <c:cat>
            <c:strRef>
              <c:f>langfROIsrespEventsMP!$A$11:$A$16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langfROIsrespEventsMP!$H$11:$H$16</c:f>
              <c:numCache>
                <c:formatCode>General</c:formatCode>
                <c:ptCount val="6"/>
                <c:pt idx="0">
                  <c:v>0.279256</c:v>
                </c:pt>
                <c:pt idx="1">
                  <c:v>0.435717</c:v>
                </c:pt>
                <c:pt idx="2">
                  <c:v>0.794767</c:v>
                </c:pt>
                <c:pt idx="3">
                  <c:v>0.148836</c:v>
                </c:pt>
                <c:pt idx="4">
                  <c:v>0.427676</c:v>
                </c:pt>
                <c:pt idx="5">
                  <c:v>-0.017638</c:v>
                </c:pt>
              </c:numCache>
            </c:numRef>
          </c:val>
        </c:ser>
        <c:ser>
          <c:idx val="2"/>
          <c:order val="2"/>
          <c:tx>
            <c:strRef>
              <c:f>langfROIsrespEventsMP!$I$10</c:f>
              <c:strCache>
                <c:ptCount val="1"/>
                <c:pt idx="0">
                  <c:v>SameAll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langfROIsrespEventsMP!$AB$11:$AB$16</c:f>
                <c:numCache>
                  <c:formatCode>General</c:formatCode>
                  <c:ptCount val="6"/>
                  <c:pt idx="0">
                    <c:v>0.126819</c:v>
                  </c:pt>
                  <c:pt idx="1">
                    <c:v>0.112544</c:v>
                  </c:pt>
                  <c:pt idx="2">
                    <c:v>0.070591</c:v>
                  </c:pt>
                  <c:pt idx="3">
                    <c:v>0.084194</c:v>
                  </c:pt>
                  <c:pt idx="4">
                    <c:v>0.093404</c:v>
                  </c:pt>
                  <c:pt idx="5">
                    <c:v>0.149384</c:v>
                  </c:pt>
                </c:numCache>
              </c:numRef>
            </c:plus>
            <c:minus>
              <c:numRef>
                <c:f>langfROIsrespEventsMP!$AB$11:$AB$16</c:f>
                <c:numCache>
                  <c:formatCode>General</c:formatCode>
                  <c:ptCount val="6"/>
                  <c:pt idx="0">
                    <c:v>0.126819</c:v>
                  </c:pt>
                  <c:pt idx="1">
                    <c:v>0.112544</c:v>
                  </c:pt>
                  <c:pt idx="2">
                    <c:v>0.070591</c:v>
                  </c:pt>
                  <c:pt idx="3">
                    <c:v>0.084194</c:v>
                  </c:pt>
                  <c:pt idx="4">
                    <c:v>0.093404</c:v>
                  </c:pt>
                  <c:pt idx="5">
                    <c:v>0.149384</c:v>
                  </c:pt>
                </c:numCache>
              </c:numRef>
            </c:minus>
          </c:errBars>
          <c:cat>
            <c:strRef>
              <c:f>langfROIsrespEventsMP!$A$11:$A$16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langfROIsrespEventsMP!$I$11:$I$16</c:f>
              <c:numCache>
                <c:formatCode>General</c:formatCode>
                <c:ptCount val="6"/>
                <c:pt idx="0">
                  <c:v>0.300475</c:v>
                </c:pt>
                <c:pt idx="1">
                  <c:v>0.27811</c:v>
                </c:pt>
                <c:pt idx="2">
                  <c:v>0.227582</c:v>
                </c:pt>
                <c:pt idx="3">
                  <c:v>0.134492</c:v>
                </c:pt>
                <c:pt idx="4">
                  <c:v>0.127189</c:v>
                </c:pt>
                <c:pt idx="5">
                  <c:v>0.091669</c:v>
                </c:pt>
              </c:numCache>
            </c:numRef>
          </c:val>
        </c:ser>
        <c:ser>
          <c:idx val="3"/>
          <c:order val="3"/>
          <c:tx>
            <c:strRef>
              <c:f>langfROIsrespEventsMP!$J$10</c:f>
              <c:strCache>
                <c:ptCount val="1"/>
                <c:pt idx="0">
                  <c:v>SameMan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langfROIsrespEventsMP!$AC$11:$AC$16</c:f>
                <c:numCache>
                  <c:formatCode>General</c:formatCode>
                  <c:ptCount val="6"/>
                  <c:pt idx="0">
                    <c:v>0.187567</c:v>
                  </c:pt>
                  <c:pt idx="1">
                    <c:v>0.139589</c:v>
                  </c:pt>
                  <c:pt idx="2">
                    <c:v>0.175633</c:v>
                  </c:pt>
                  <c:pt idx="3">
                    <c:v>0.049019</c:v>
                  </c:pt>
                  <c:pt idx="4">
                    <c:v>0.060736</c:v>
                  </c:pt>
                  <c:pt idx="5">
                    <c:v>0.0764</c:v>
                  </c:pt>
                </c:numCache>
              </c:numRef>
            </c:plus>
            <c:minus>
              <c:numRef>
                <c:f>langfROIsrespEventsMP!$AC$11:$AC$16</c:f>
                <c:numCache>
                  <c:formatCode>General</c:formatCode>
                  <c:ptCount val="6"/>
                  <c:pt idx="0">
                    <c:v>0.187567</c:v>
                  </c:pt>
                  <c:pt idx="1">
                    <c:v>0.139589</c:v>
                  </c:pt>
                  <c:pt idx="2">
                    <c:v>0.175633</c:v>
                  </c:pt>
                  <c:pt idx="3">
                    <c:v>0.049019</c:v>
                  </c:pt>
                  <c:pt idx="4">
                    <c:v>0.060736</c:v>
                  </c:pt>
                  <c:pt idx="5">
                    <c:v>0.0764</c:v>
                  </c:pt>
                </c:numCache>
              </c:numRef>
            </c:minus>
          </c:errBars>
          <c:cat>
            <c:strRef>
              <c:f>langfROIsrespEventsMP!$A$11:$A$16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langfROIsrespEventsMP!$J$11:$J$16</c:f>
              <c:numCache>
                <c:formatCode>General</c:formatCode>
                <c:ptCount val="6"/>
                <c:pt idx="0">
                  <c:v>0.502714</c:v>
                </c:pt>
                <c:pt idx="1">
                  <c:v>0.524514</c:v>
                </c:pt>
                <c:pt idx="2">
                  <c:v>0.53128</c:v>
                </c:pt>
                <c:pt idx="3">
                  <c:v>0.109233</c:v>
                </c:pt>
                <c:pt idx="4">
                  <c:v>0.162405</c:v>
                </c:pt>
                <c:pt idx="5">
                  <c:v>0.162507</c:v>
                </c:pt>
              </c:numCache>
            </c:numRef>
          </c:val>
        </c:ser>
        <c:ser>
          <c:idx val="4"/>
          <c:order val="4"/>
          <c:tx>
            <c:strRef>
              <c:f>langfROIsrespEventsMP!$K$10</c:f>
              <c:strCache>
                <c:ptCount val="1"/>
                <c:pt idx="0">
                  <c:v>SamePath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langfROIsrespEventsMP!$AD$11:$AD$16</c:f>
                <c:numCache>
                  <c:formatCode>General</c:formatCode>
                  <c:ptCount val="6"/>
                  <c:pt idx="0">
                    <c:v>0.219732</c:v>
                  </c:pt>
                  <c:pt idx="1">
                    <c:v>0.169189</c:v>
                  </c:pt>
                  <c:pt idx="2">
                    <c:v>0.167051</c:v>
                  </c:pt>
                  <c:pt idx="3">
                    <c:v>0.140201</c:v>
                  </c:pt>
                  <c:pt idx="4">
                    <c:v>0.138215</c:v>
                  </c:pt>
                  <c:pt idx="5">
                    <c:v>0.102977</c:v>
                  </c:pt>
                </c:numCache>
              </c:numRef>
            </c:plus>
            <c:minus>
              <c:numRef>
                <c:f>langfROIsrespEventsMP!$AD$11:$AD$16</c:f>
                <c:numCache>
                  <c:formatCode>General</c:formatCode>
                  <c:ptCount val="6"/>
                  <c:pt idx="0">
                    <c:v>0.219732</c:v>
                  </c:pt>
                  <c:pt idx="1">
                    <c:v>0.169189</c:v>
                  </c:pt>
                  <c:pt idx="2">
                    <c:v>0.167051</c:v>
                  </c:pt>
                  <c:pt idx="3">
                    <c:v>0.140201</c:v>
                  </c:pt>
                  <c:pt idx="4">
                    <c:v>0.138215</c:v>
                  </c:pt>
                  <c:pt idx="5">
                    <c:v>0.102977</c:v>
                  </c:pt>
                </c:numCache>
              </c:numRef>
            </c:minus>
          </c:errBars>
          <c:cat>
            <c:strRef>
              <c:f>langfROIsrespEventsMP!$A$11:$A$16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langfROIsrespEventsMP!$K$11:$K$16</c:f>
              <c:numCache>
                <c:formatCode>General</c:formatCode>
                <c:ptCount val="6"/>
                <c:pt idx="0">
                  <c:v>0.40346</c:v>
                </c:pt>
                <c:pt idx="1">
                  <c:v>0.364973</c:v>
                </c:pt>
                <c:pt idx="2">
                  <c:v>0.289608</c:v>
                </c:pt>
                <c:pt idx="3">
                  <c:v>0.104019</c:v>
                </c:pt>
                <c:pt idx="4">
                  <c:v>0.211277</c:v>
                </c:pt>
                <c:pt idx="5">
                  <c:v>0.007032</c:v>
                </c:pt>
              </c:numCache>
            </c:numRef>
          </c:val>
        </c:ser>
        <c:ser>
          <c:idx val="5"/>
          <c:order val="5"/>
          <c:tx>
            <c:strRef>
              <c:f>langfROIsrespEventsMP!$L$10</c:f>
              <c:strCache>
                <c:ptCount val="1"/>
                <c:pt idx="0">
                  <c:v>SameAg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langfROIsrespEventsMP!$AE$11:$AE$16</c:f>
                <c:numCache>
                  <c:formatCode>General</c:formatCode>
                  <c:ptCount val="6"/>
                  <c:pt idx="0">
                    <c:v>0.094487</c:v>
                  </c:pt>
                  <c:pt idx="1">
                    <c:v>0.146388</c:v>
                  </c:pt>
                  <c:pt idx="2">
                    <c:v>0.084594</c:v>
                  </c:pt>
                  <c:pt idx="3">
                    <c:v>0.061938</c:v>
                  </c:pt>
                  <c:pt idx="4">
                    <c:v>0.059827</c:v>
                  </c:pt>
                  <c:pt idx="5">
                    <c:v>0.084727</c:v>
                  </c:pt>
                </c:numCache>
              </c:numRef>
            </c:plus>
            <c:minus>
              <c:numRef>
                <c:f>langfROIsrespEventsMP!$AE$11:$AE$16</c:f>
                <c:numCache>
                  <c:formatCode>General</c:formatCode>
                  <c:ptCount val="6"/>
                  <c:pt idx="0">
                    <c:v>0.094487</c:v>
                  </c:pt>
                  <c:pt idx="1">
                    <c:v>0.146388</c:v>
                  </c:pt>
                  <c:pt idx="2">
                    <c:v>0.084594</c:v>
                  </c:pt>
                  <c:pt idx="3">
                    <c:v>0.061938</c:v>
                  </c:pt>
                  <c:pt idx="4">
                    <c:v>0.059827</c:v>
                  </c:pt>
                  <c:pt idx="5">
                    <c:v>0.084727</c:v>
                  </c:pt>
                </c:numCache>
              </c:numRef>
            </c:minus>
          </c:errBars>
          <c:cat>
            <c:strRef>
              <c:f>langfROIsrespEventsMP!$A$11:$A$16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langfROIsrespEventsMP!$L$11:$L$16</c:f>
              <c:numCache>
                <c:formatCode>General</c:formatCode>
                <c:ptCount val="6"/>
                <c:pt idx="0">
                  <c:v>0.139434</c:v>
                </c:pt>
                <c:pt idx="1">
                  <c:v>0.263508</c:v>
                </c:pt>
                <c:pt idx="2">
                  <c:v>0.193615</c:v>
                </c:pt>
                <c:pt idx="3">
                  <c:v>0.104017</c:v>
                </c:pt>
                <c:pt idx="4">
                  <c:v>0.122586</c:v>
                </c:pt>
                <c:pt idx="5">
                  <c:v>0.014559</c:v>
                </c:pt>
              </c:numCache>
            </c:numRef>
          </c:val>
        </c:ser>
        <c:ser>
          <c:idx val="6"/>
          <c:order val="6"/>
          <c:tx>
            <c:strRef>
              <c:f>langfROIsrespEventsMP!$M$10</c:f>
              <c:strCache>
                <c:ptCount val="1"/>
                <c:pt idx="0">
                  <c:v>DiffAll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langfROIsrespEventsMP!$AF$11:$AF$16</c:f>
                <c:numCache>
                  <c:formatCode>General</c:formatCode>
                  <c:ptCount val="6"/>
                  <c:pt idx="0">
                    <c:v>0.2489</c:v>
                  </c:pt>
                  <c:pt idx="1">
                    <c:v>0.11659</c:v>
                  </c:pt>
                  <c:pt idx="2">
                    <c:v>0.125032</c:v>
                  </c:pt>
                  <c:pt idx="3">
                    <c:v>0.113893</c:v>
                  </c:pt>
                  <c:pt idx="4">
                    <c:v>0.13055</c:v>
                  </c:pt>
                  <c:pt idx="5">
                    <c:v>0.075664</c:v>
                  </c:pt>
                </c:numCache>
              </c:numRef>
            </c:plus>
            <c:minus>
              <c:numRef>
                <c:f>langfROIsrespEventsMP!$AF$11:$AF$16</c:f>
                <c:numCache>
                  <c:formatCode>General</c:formatCode>
                  <c:ptCount val="6"/>
                  <c:pt idx="0">
                    <c:v>0.2489</c:v>
                  </c:pt>
                  <c:pt idx="1">
                    <c:v>0.11659</c:v>
                  </c:pt>
                  <c:pt idx="2">
                    <c:v>0.125032</c:v>
                  </c:pt>
                  <c:pt idx="3">
                    <c:v>0.113893</c:v>
                  </c:pt>
                  <c:pt idx="4">
                    <c:v>0.13055</c:v>
                  </c:pt>
                  <c:pt idx="5">
                    <c:v>0.075664</c:v>
                  </c:pt>
                </c:numCache>
              </c:numRef>
            </c:minus>
          </c:errBars>
          <c:cat>
            <c:strRef>
              <c:f>langfROIsrespEventsMP!$A$11:$A$16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langfROIsrespEventsMP!$M$11:$M$16</c:f>
              <c:numCache>
                <c:formatCode>General</c:formatCode>
                <c:ptCount val="6"/>
                <c:pt idx="0">
                  <c:v>0.541343</c:v>
                </c:pt>
                <c:pt idx="1">
                  <c:v>0.374302</c:v>
                </c:pt>
                <c:pt idx="2">
                  <c:v>0.338124</c:v>
                </c:pt>
                <c:pt idx="3">
                  <c:v>0.206136</c:v>
                </c:pt>
                <c:pt idx="4">
                  <c:v>0.255088</c:v>
                </c:pt>
                <c:pt idx="5">
                  <c:v>0.066731</c:v>
                </c:pt>
              </c:numCache>
            </c:numRef>
          </c:val>
        </c:ser>
        <c:ser>
          <c:idx val="7"/>
          <c:order val="7"/>
          <c:tx>
            <c:strRef>
              <c:f>langfROIsrespEventsMP!$N$10</c:f>
              <c:strCache>
                <c:ptCount val="1"/>
                <c:pt idx="0">
                  <c:v>Cont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langfROIsrespEventsMP!$AG$11:$AG$16</c:f>
                <c:numCache>
                  <c:formatCode>General</c:formatCode>
                  <c:ptCount val="6"/>
                  <c:pt idx="0">
                    <c:v>0.190897</c:v>
                  </c:pt>
                  <c:pt idx="1">
                    <c:v>0.138089</c:v>
                  </c:pt>
                  <c:pt idx="2">
                    <c:v>0.088099</c:v>
                  </c:pt>
                  <c:pt idx="3">
                    <c:v>0.10363</c:v>
                  </c:pt>
                  <c:pt idx="4">
                    <c:v>0.154707</c:v>
                  </c:pt>
                  <c:pt idx="5">
                    <c:v>0.059994</c:v>
                  </c:pt>
                </c:numCache>
              </c:numRef>
            </c:plus>
            <c:minus>
              <c:numRef>
                <c:f>langfROIsrespEventsMP!$AG$11:$AG$16</c:f>
                <c:numCache>
                  <c:formatCode>General</c:formatCode>
                  <c:ptCount val="6"/>
                  <c:pt idx="0">
                    <c:v>0.190897</c:v>
                  </c:pt>
                  <c:pt idx="1">
                    <c:v>0.138089</c:v>
                  </c:pt>
                  <c:pt idx="2">
                    <c:v>0.088099</c:v>
                  </c:pt>
                  <c:pt idx="3">
                    <c:v>0.10363</c:v>
                  </c:pt>
                  <c:pt idx="4">
                    <c:v>0.154707</c:v>
                  </c:pt>
                  <c:pt idx="5">
                    <c:v>0.059994</c:v>
                  </c:pt>
                </c:numCache>
              </c:numRef>
            </c:minus>
          </c:errBars>
          <c:cat>
            <c:strRef>
              <c:f>langfROIsrespEventsMP!$A$11:$A$16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langfROIsrespEventsMP!$N$11:$N$16</c:f>
              <c:numCache>
                <c:formatCode>General</c:formatCode>
                <c:ptCount val="6"/>
                <c:pt idx="0">
                  <c:v>0.378623</c:v>
                </c:pt>
                <c:pt idx="1">
                  <c:v>0.381913</c:v>
                </c:pt>
                <c:pt idx="2">
                  <c:v>0.276885</c:v>
                </c:pt>
                <c:pt idx="3">
                  <c:v>0.207597</c:v>
                </c:pt>
                <c:pt idx="4">
                  <c:v>0.203568</c:v>
                </c:pt>
                <c:pt idx="5">
                  <c:v>0.137224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22280"/>
        <c:axId val="-2115938760"/>
      </c:barChart>
      <c:catAx>
        <c:axId val="-211592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38760"/>
        <c:crosses val="autoZero"/>
        <c:auto val="1"/>
        <c:lblAlgn val="ctr"/>
        <c:lblOffset val="100"/>
        <c:noMultiLvlLbl val="0"/>
      </c:catAx>
      <c:valAx>
        <c:axId val="-211593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2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MDfROIsrespEventsMP_20160107_sp!$F$10</c:f>
              <c:strCache>
                <c:ptCount val="1"/>
                <c:pt idx="0">
                  <c:v>SameAll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MDfROIsrespEventsMP_20160107_sp!$Y$11:$Y$28</c:f>
                <c:numCache>
                  <c:formatCode>General</c:formatCode>
                  <c:ptCount val="18"/>
                  <c:pt idx="0">
                    <c:v>0.161523</c:v>
                  </c:pt>
                  <c:pt idx="1">
                    <c:v>0.186055</c:v>
                  </c:pt>
                  <c:pt idx="2">
                    <c:v>0.223137</c:v>
                  </c:pt>
                  <c:pt idx="3">
                    <c:v>0.144832</c:v>
                  </c:pt>
                  <c:pt idx="4">
                    <c:v>0.299676</c:v>
                  </c:pt>
                  <c:pt idx="5">
                    <c:v>0.133532</c:v>
                  </c:pt>
                  <c:pt idx="6">
                    <c:v>0.139857</c:v>
                  </c:pt>
                  <c:pt idx="7">
                    <c:v>0.155869</c:v>
                  </c:pt>
                  <c:pt idx="8">
                    <c:v>0.109551</c:v>
                  </c:pt>
                  <c:pt idx="9">
                    <c:v>0.109504</c:v>
                  </c:pt>
                  <c:pt idx="10">
                    <c:v>0.110645</c:v>
                  </c:pt>
                  <c:pt idx="11">
                    <c:v>0.11981</c:v>
                  </c:pt>
                  <c:pt idx="12">
                    <c:v>0.171477</c:v>
                  </c:pt>
                  <c:pt idx="13">
                    <c:v>0.248004</c:v>
                  </c:pt>
                  <c:pt idx="14">
                    <c:v>0.139574</c:v>
                  </c:pt>
                  <c:pt idx="15">
                    <c:v>0.233114</c:v>
                  </c:pt>
                  <c:pt idx="16">
                    <c:v>0.149124</c:v>
                  </c:pt>
                  <c:pt idx="17">
                    <c:v>0.121877</c:v>
                  </c:pt>
                </c:numCache>
              </c:numRef>
            </c:plus>
            <c:minus>
              <c:numRef>
                <c:f>MDfROIsrespEventsMP_20160107_sp!$Y$11:$Y$28</c:f>
                <c:numCache>
                  <c:formatCode>General</c:formatCode>
                  <c:ptCount val="18"/>
                  <c:pt idx="0">
                    <c:v>0.161523</c:v>
                  </c:pt>
                  <c:pt idx="1">
                    <c:v>0.186055</c:v>
                  </c:pt>
                  <c:pt idx="2">
                    <c:v>0.223137</c:v>
                  </c:pt>
                  <c:pt idx="3">
                    <c:v>0.144832</c:v>
                  </c:pt>
                  <c:pt idx="4">
                    <c:v>0.299676</c:v>
                  </c:pt>
                  <c:pt idx="5">
                    <c:v>0.133532</c:v>
                  </c:pt>
                  <c:pt idx="6">
                    <c:v>0.139857</c:v>
                  </c:pt>
                  <c:pt idx="7">
                    <c:v>0.155869</c:v>
                  </c:pt>
                  <c:pt idx="8">
                    <c:v>0.109551</c:v>
                  </c:pt>
                  <c:pt idx="9">
                    <c:v>0.109504</c:v>
                  </c:pt>
                  <c:pt idx="10">
                    <c:v>0.110645</c:v>
                  </c:pt>
                  <c:pt idx="11">
                    <c:v>0.11981</c:v>
                  </c:pt>
                  <c:pt idx="12">
                    <c:v>0.171477</c:v>
                  </c:pt>
                  <c:pt idx="13">
                    <c:v>0.248004</c:v>
                  </c:pt>
                  <c:pt idx="14">
                    <c:v>0.139574</c:v>
                  </c:pt>
                  <c:pt idx="15">
                    <c:v>0.233114</c:v>
                  </c:pt>
                  <c:pt idx="16">
                    <c:v>0.149124</c:v>
                  </c:pt>
                  <c:pt idx="17">
                    <c:v>0.121877</c:v>
                  </c:pt>
                </c:numCache>
              </c:numRef>
            </c:minus>
          </c:errBars>
          <c:cat>
            <c:strRef>
              <c:f>MDfROIsrespEventsMP_20160107_sp!$A$11:$A$28</c:f>
              <c:strCache>
                <c:ptCount val="18"/>
                <c:pt idx="0">
                  <c:v>LIFGop</c:v>
                </c:pt>
                <c:pt idx="1">
                  <c:v>RIFGop</c:v>
                </c:pt>
                <c:pt idx="2">
                  <c:v>LMFG</c:v>
                </c:pt>
                <c:pt idx="3">
                  <c:v>RMFG</c:v>
                </c:pt>
                <c:pt idx="4">
                  <c:v>LMFGorb</c:v>
                </c:pt>
                <c:pt idx="5">
                  <c:v>RMFGorb</c:v>
                </c:pt>
                <c:pt idx="6">
                  <c:v>LPrecG</c:v>
                </c:pt>
                <c:pt idx="7">
                  <c:v>RPrecG</c:v>
                </c:pt>
                <c:pt idx="8">
                  <c:v>Linsula</c:v>
                </c:pt>
                <c:pt idx="9">
                  <c:v>Rinsula</c:v>
                </c:pt>
                <c:pt idx="10">
                  <c:v>LSMA</c:v>
                </c:pt>
                <c:pt idx="11">
                  <c:v>RSMA</c:v>
                </c:pt>
                <c:pt idx="12">
                  <c:v>LParInf</c:v>
                </c:pt>
                <c:pt idx="13">
                  <c:v>RParInf</c:v>
                </c:pt>
                <c:pt idx="14">
                  <c:v>LParSup</c:v>
                </c:pt>
                <c:pt idx="15">
                  <c:v>RParSup</c:v>
                </c:pt>
                <c:pt idx="16">
                  <c:v>LACC</c:v>
                </c:pt>
                <c:pt idx="17">
                  <c:v>RACC</c:v>
                </c:pt>
              </c:strCache>
            </c:strRef>
          </c:cat>
          <c:val>
            <c:numRef>
              <c:f>MDfROIsrespEventsMP_20160107_sp!$F$11:$F$28</c:f>
              <c:numCache>
                <c:formatCode>General</c:formatCode>
                <c:ptCount val="18"/>
                <c:pt idx="0">
                  <c:v>0.196474</c:v>
                </c:pt>
                <c:pt idx="1">
                  <c:v>0.275079</c:v>
                </c:pt>
                <c:pt idx="2">
                  <c:v>0.219746</c:v>
                </c:pt>
                <c:pt idx="3">
                  <c:v>0.066897</c:v>
                </c:pt>
                <c:pt idx="4">
                  <c:v>-0.103661</c:v>
                </c:pt>
                <c:pt idx="5">
                  <c:v>-0.057937</c:v>
                </c:pt>
                <c:pt idx="6">
                  <c:v>0.325321</c:v>
                </c:pt>
                <c:pt idx="7">
                  <c:v>0.285747</c:v>
                </c:pt>
                <c:pt idx="8">
                  <c:v>0.007846</c:v>
                </c:pt>
                <c:pt idx="9">
                  <c:v>0.037159</c:v>
                </c:pt>
                <c:pt idx="10">
                  <c:v>0.325888</c:v>
                </c:pt>
                <c:pt idx="11">
                  <c:v>0.219768</c:v>
                </c:pt>
                <c:pt idx="12">
                  <c:v>0.161997</c:v>
                </c:pt>
                <c:pt idx="13">
                  <c:v>0.204091</c:v>
                </c:pt>
                <c:pt idx="14">
                  <c:v>0.391444</c:v>
                </c:pt>
                <c:pt idx="15">
                  <c:v>0.463196</c:v>
                </c:pt>
                <c:pt idx="16">
                  <c:v>0.018297</c:v>
                </c:pt>
                <c:pt idx="17">
                  <c:v>0.043874</c:v>
                </c:pt>
              </c:numCache>
            </c:numRef>
          </c:val>
        </c:ser>
        <c:ser>
          <c:idx val="1"/>
          <c:order val="1"/>
          <c:tx>
            <c:strRef>
              <c:f>MDfROIsrespEventsMP_20160107_sp!$G$10</c:f>
              <c:strCache>
                <c:ptCount val="1"/>
                <c:pt idx="0">
                  <c:v>SameMan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MDfROIsrespEventsMP_20160107_sp!$Z$11:$Z$28</c:f>
                <c:numCache>
                  <c:formatCode>General</c:formatCode>
                  <c:ptCount val="18"/>
                  <c:pt idx="0">
                    <c:v>0.097518</c:v>
                  </c:pt>
                  <c:pt idx="1">
                    <c:v>0.148843</c:v>
                  </c:pt>
                  <c:pt idx="2">
                    <c:v>0.10998</c:v>
                  </c:pt>
                  <c:pt idx="3">
                    <c:v>0.12596</c:v>
                  </c:pt>
                  <c:pt idx="4">
                    <c:v>0.148885</c:v>
                  </c:pt>
                  <c:pt idx="5">
                    <c:v>0.16566</c:v>
                  </c:pt>
                  <c:pt idx="6">
                    <c:v>0.114669</c:v>
                  </c:pt>
                  <c:pt idx="7">
                    <c:v>0.139779</c:v>
                  </c:pt>
                  <c:pt idx="8">
                    <c:v>0.060663</c:v>
                  </c:pt>
                  <c:pt idx="9">
                    <c:v>0.098561</c:v>
                  </c:pt>
                  <c:pt idx="10">
                    <c:v>0.078803</c:v>
                  </c:pt>
                  <c:pt idx="11">
                    <c:v>0.115966</c:v>
                  </c:pt>
                  <c:pt idx="12">
                    <c:v>0.199794</c:v>
                  </c:pt>
                  <c:pt idx="13">
                    <c:v>0.245537</c:v>
                  </c:pt>
                  <c:pt idx="14">
                    <c:v>0.143145</c:v>
                  </c:pt>
                  <c:pt idx="15">
                    <c:v>0.223424</c:v>
                  </c:pt>
                  <c:pt idx="16">
                    <c:v>0.115699</c:v>
                  </c:pt>
                  <c:pt idx="17">
                    <c:v>0.073625</c:v>
                  </c:pt>
                </c:numCache>
              </c:numRef>
            </c:plus>
            <c:minus>
              <c:numRef>
                <c:f>MDfROIsrespEventsMP_20160107_sp!$Z$11:$Z$28</c:f>
                <c:numCache>
                  <c:formatCode>General</c:formatCode>
                  <c:ptCount val="18"/>
                  <c:pt idx="0">
                    <c:v>0.097518</c:v>
                  </c:pt>
                  <c:pt idx="1">
                    <c:v>0.148843</c:v>
                  </c:pt>
                  <c:pt idx="2">
                    <c:v>0.10998</c:v>
                  </c:pt>
                  <c:pt idx="3">
                    <c:v>0.12596</c:v>
                  </c:pt>
                  <c:pt idx="4">
                    <c:v>0.148885</c:v>
                  </c:pt>
                  <c:pt idx="5">
                    <c:v>0.16566</c:v>
                  </c:pt>
                  <c:pt idx="6">
                    <c:v>0.114669</c:v>
                  </c:pt>
                  <c:pt idx="7">
                    <c:v>0.139779</c:v>
                  </c:pt>
                  <c:pt idx="8">
                    <c:v>0.060663</c:v>
                  </c:pt>
                  <c:pt idx="9">
                    <c:v>0.098561</c:v>
                  </c:pt>
                  <c:pt idx="10">
                    <c:v>0.078803</c:v>
                  </c:pt>
                  <c:pt idx="11">
                    <c:v>0.115966</c:v>
                  </c:pt>
                  <c:pt idx="12">
                    <c:v>0.199794</c:v>
                  </c:pt>
                  <c:pt idx="13">
                    <c:v>0.245537</c:v>
                  </c:pt>
                  <c:pt idx="14">
                    <c:v>0.143145</c:v>
                  </c:pt>
                  <c:pt idx="15">
                    <c:v>0.223424</c:v>
                  </c:pt>
                  <c:pt idx="16">
                    <c:v>0.115699</c:v>
                  </c:pt>
                  <c:pt idx="17">
                    <c:v>0.073625</c:v>
                  </c:pt>
                </c:numCache>
              </c:numRef>
            </c:minus>
          </c:errBars>
          <c:cat>
            <c:strRef>
              <c:f>MDfROIsrespEventsMP_20160107_sp!$A$11:$A$28</c:f>
              <c:strCache>
                <c:ptCount val="18"/>
                <c:pt idx="0">
                  <c:v>LIFGop</c:v>
                </c:pt>
                <c:pt idx="1">
                  <c:v>RIFGop</c:v>
                </c:pt>
                <c:pt idx="2">
                  <c:v>LMFG</c:v>
                </c:pt>
                <c:pt idx="3">
                  <c:v>RMFG</c:v>
                </c:pt>
                <c:pt idx="4">
                  <c:v>LMFGorb</c:v>
                </c:pt>
                <c:pt idx="5">
                  <c:v>RMFGorb</c:v>
                </c:pt>
                <c:pt idx="6">
                  <c:v>LPrecG</c:v>
                </c:pt>
                <c:pt idx="7">
                  <c:v>RPrecG</c:v>
                </c:pt>
                <c:pt idx="8">
                  <c:v>Linsula</c:v>
                </c:pt>
                <c:pt idx="9">
                  <c:v>Rinsula</c:v>
                </c:pt>
                <c:pt idx="10">
                  <c:v>LSMA</c:v>
                </c:pt>
                <c:pt idx="11">
                  <c:v>RSMA</c:v>
                </c:pt>
                <c:pt idx="12">
                  <c:v>LParInf</c:v>
                </c:pt>
                <c:pt idx="13">
                  <c:v>RParInf</c:v>
                </c:pt>
                <c:pt idx="14">
                  <c:v>LParSup</c:v>
                </c:pt>
                <c:pt idx="15">
                  <c:v>RParSup</c:v>
                </c:pt>
                <c:pt idx="16">
                  <c:v>LACC</c:v>
                </c:pt>
                <c:pt idx="17">
                  <c:v>RACC</c:v>
                </c:pt>
              </c:strCache>
            </c:strRef>
          </c:cat>
          <c:val>
            <c:numRef>
              <c:f>MDfROIsrespEventsMP_20160107_sp!$G$11:$G$28</c:f>
              <c:numCache>
                <c:formatCode>General</c:formatCode>
                <c:ptCount val="18"/>
                <c:pt idx="0">
                  <c:v>0.182496</c:v>
                </c:pt>
                <c:pt idx="1">
                  <c:v>0.203171</c:v>
                </c:pt>
                <c:pt idx="2">
                  <c:v>0.20973</c:v>
                </c:pt>
                <c:pt idx="3">
                  <c:v>-0.21052</c:v>
                </c:pt>
                <c:pt idx="4">
                  <c:v>0.182577</c:v>
                </c:pt>
                <c:pt idx="5">
                  <c:v>-0.167157</c:v>
                </c:pt>
                <c:pt idx="6">
                  <c:v>0.370907</c:v>
                </c:pt>
                <c:pt idx="7">
                  <c:v>0.334175</c:v>
                </c:pt>
                <c:pt idx="8">
                  <c:v>0.059772</c:v>
                </c:pt>
                <c:pt idx="9">
                  <c:v>0.0135</c:v>
                </c:pt>
                <c:pt idx="10">
                  <c:v>0.309161</c:v>
                </c:pt>
                <c:pt idx="11">
                  <c:v>0.15943</c:v>
                </c:pt>
                <c:pt idx="12">
                  <c:v>0.082337</c:v>
                </c:pt>
                <c:pt idx="13">
                  <c:v>-0.01286</c:v>
                </c:pt>
                <c:pt idx="14">
                  <c:v>0.566883</c:v>
                </c:pt>
                <c:pt idx="15">
                  <c:v>0.56483</c:v>
                </c:pt>
                <c:pt idx="16">
                  <c:v>0.005954</c:v>
                </c:pt>
                <c:pt idx="17">
                  <c:v>-0.058994</c:v>
                </c:pt>
              </c:numCache>
            </c:numRef>
          </c:val>
        </c:ser>
        <c:ser>
          <c:idx val="2"/>
          <c:order val="2"/>
          <c:tx>
            <c:strRef>
              <c:f>MDfROIsrespEventsMP_20160107_sp!$H$10</c:f>
              <c:strCache>
                <c:ptCount val="1"/>
                <c:pt idx="0">
                  <c:v>SamePath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MDfROIsrespEventsMP_20160107_sp!$AA$11:$AA$28</c:f>
                <c:numCache>
                  <c:formatCode>General</c:formatCode>
                  <c:ptCount val="18"/>
                  <c:pt idx="0">
                    <c:v>0.188895</c:v>
                  </c:pt>
                  <c:pt idx="1">
                    <c:v>0.160914</c:v>
                  </c:pt>
                  <c:pt idx="2">
                    <c:v>0.211365</c:v>
                  </c:pt>
                  <c:pt idx="3">
                    <c:v>0.099894</c:v>
                  </c:pt>
                  <c:pt idx="4">
                    <c:v>0.11764</c:v>
                  </c:pt>
                  <c:pt idx="5">
                    <c:v>0.080618</c:v>
                  </c:pt>
                  <c:pt idx="6">
                    <c:v>0.192097</c:v>
                  </c:pt>
                  <c:pt idx="7">
                    <c:v>0.105972</c:v>
                  </c:pt>
                  <c:pt idx="8">
                    <c:v>0.092725</c:v>
                  </c:pt>
                  <c:pt idx="9">
                    <c:v>0.102742</c:v>
                  </c:pt>
                  <c:pt idx="10">
                    <c:v>0.135516</c:v>
                  </c:pt>
                  <c:pt idx="11">
                    <c:v>0.112328</c:v>
                  </c:pt>
                  <c:pt idx="12">
                    <c:v>0.144617</c:v>
                  </c:pt>
                  <c:pt idx="13">
                    <c:v>0.161477</c:v>
                  </c:pt>
                  <c:pt idx="14">
                    <c:v>0.141772</c:v>
                  </c:pt>
                  <c:pt idx="15">
                    <c:v>0.169149</c:v>
                  </c:pt>
                  <c:pt idx="16">
                    <c:v>0.053127</c:v>
                  </c:pt>
                  <c:pt idx="17">
                    <c:v>0.033848</c:v>
                  </c:pt>
                </c:numCache>
              </c:numRef>
            </c:plus>
            <c:minus>
              <c:numRef>
                <c:f>MDfROIsrespEventsMP_20160107_sp!$AA$11:$AA$28</c:f>
                <c:numCache>
                  <c:formatCode>General</c:formatCode>
                  <c:ptCount val="18"/>
                  <c:pt idx="0">
                    <c:v>0.188895</c:v>
                  </c:pt>
                  <c:pt idx="1">
                    <c:v>0.160914</c:v>
                  </c:pt>
                  <c:pt idx="2">
                    <c:v>0.211365</c:v>
                  </c:pt>
                  <c:pt idx="3">
                    <c:v>0.099894</c:v>
                  </c:pt>
                  <c:pt idx="4">
                    <c:v>0.11764</c:v>
                  </c:pt>
                  <c:pt idx="5">
                    <c:v>0.080618</c:v>
                  </c:pt>
                  <c:pt idx="6">
                    <c:v>0.192097</c:v>
                  </c:pt>
                  <c:pt idx="7">
                    <c:v>0.105972</c:v>
                  </c:pt>
                  <c:pt idx="8">
                    <c:v>0.092725</c:v>
                  </c:pt>
                  <c:pt idx="9">
                    <c:v>0.102742</c:v>
                  </c:pt>
                  <c:pt idx="10">
                    <c:v>0.135516</c:v>
                  </c:pt>
                  <c:pt idx="11">
                    <c:v>0.112328</c:v>
                  </c:pt>
                  <c:pt idx="12">
                    <c:v>0.144617</c:v>
                  </c:pt>
                  <c:pt idx="13">
                    <c:v>0.161477</c:v>
                  </c:pt>
                  <c:pt idx="14">
                    <c:v>0.141772</c:v>
                  </c:pt>
                  <c:pt idx="15">
                    <c:v>0.169149</c:v>
                  </c:pt>
                  <c:pt idx="16">
                    <c:v>0.053127</c:v>
                  </c:pt>
                  <c:pt idx="17">
                    <c:v>0.033848</c:v>
                  </c:pt>
                </c:numCache>
              </c:numRef>
            </c:minus>
          </c:errBars>
          <c:cat>
            <c:strRef>
              <c:f>MDfROIsrespEventsMP_20160107_sp!$A$11:$A$28</c:f>
              <c:strCache>
                <c:ptCount val="18"/>
                <c:pt idx="0">
                  <c:v>LIFGop</c:v>
                </c:pt>
                <c:pt idx="1">
                  <c:v>RIFGop</c:v>
                </c:pt>
                <c:pt idx="2">
                  <c:v>LMFG</c:v>
                </c:pt>
                <c:pt idx="3">
                  <c:v>RMFG</c:v>
                </c:pt>
                <c:pt idx="4">
                  <c:v>LMFGorb</c:v>
                </c:pt>
                <c:pt idx="5">
                  <c:v>RMFGorb</c:v>
                </c:pt>
                <c:pt idx="6">
                  <c:v>LPrecG</c:v>
                </c:pt>
                <c:pt idx="7">
                  <c:v>RPrecG</c:v>
                </c:pt>
                <c:pt idx="8">
                  <c:v>Linsula</c:v>
                </c:pt>
                <c:pt idx="9">
                  <c:v>Rinsula</c:v>
                </c:pt>
                <c:pt idx="10">
                  <c:v>LSMA</c:v>
                </c:pt>
                <c:pt idx="11">
                  <c:v>RSMA</c:v>
                </c:pt>
                <c:pt idx="12">
                  <c:v>LParInf</c:v>
                </c:pt>
                <c:pt idx="13">
                  <c:v>RParInf</c:v>
                </c:pt>
                <c:pt idx="14">
                  <c:v>LParSup</c:v>
                </c:pt>
                <c:pt idx="15">
                  <c:v>RParSup</c:v>
                </c:pt>
                <c:pt idx="16">
                  <c:v>LACC</c:v>
                </c:pt>
                <c:pt idx="17">
                  <c:v>RACC</c:v>
                </c:pt>
              </c:strCache>
            </c:strRef>
          </c:cat>
          <c:val>
            <c:numRef>
              <c:f>MDfROIsrespEventsMP_20160107_sp!$H$11:$H$28</c:f>
              <c:numCache>
                <c:formatCode>General</c:formatCode>
                <c:ptCount val="18"/>
                <c:pt idx="0">
                  <c:v>0.246632</c:v>
                </c:pt>
                <c:pt idx="1">
                  <c:v>0.261094</c:v>
                </c:pt>
                <c:pt idx="2">
                  <c:v>0.303819</c:v>
                </c:pt>
                <c:pt idx="3">
                  <c:v>-0.063568</c:v>
                </c:pt>
                <c:pt idx="4">
                  <c:v>0.030021</c:v>
                </c:pt>
                <c:pt idx="5">
                  <c:v>-0.108378</c:v>
                </c:pt>
                <c:pt idx="6">
                  <c:v>0.25129</c:v>
                </c:pt>
                <c:pt idx="7">
                  <c:v>0.197658</c:v>
                </c:pt>
                <c:pt idx="8">
                  <c:v>-0.019373</c:v>
                </c:pt>
                <c:pt idx="9">
                  <c:v>-0.018166</c:v>
                </c:pt>
                <c:pt idx="10">
                  <c:v>0.208749</c:v>
                </c:pt>
                <c:pt idx="11">
                  <c:v>0.134846</c:v>
                </c:pt>
                <c:pt idx="12">
                  <c:v>0.208786</c:v>
                </c:pt>
                <c:pt idx="13">
                  <c:v>0.1278</c:v>
                </c:pt>
                <c:pt idx="14">
                  <c:v>0.591654</c:v>
                </c:pt>
                <c:pt idx="15">
                  <c:v>0.409433</c:v>
                </c:pt>
                <c:pt idx="16">
                  <c:v>-0.104535</c:v>
                </c:pt>
                <c:pt idx="17">
                  <c:v>-0.076971</c:v>
                </c:pt>
              </c:numCache>
            </c:numRef>
          </c:val>
        </c:ser>
        <c:ser>
          <c:idx val="3"/>
          <c:order val="3"/>
          <c:tx>
            <c:strRef>
              <c:f>MDfROIsrespEventsMP_20160107_sp!$I$10</c:f>
              <c:strCache>
                <c:ptCount val="1"/>
                <c:pt idx="0">
                  <c:v>SameAg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MDfROIsrespEventsMP_20160107_sp!$AB$11:$AB$28</c:f>
                <c:numCache>
                  <c:formatCode>General</c:formatCode>
                  <c:ptCount val="18"/>
                  <c:pt idx="0">
                    <c:v>0.174258</c:v>
                  </c:pt>
                  <c:pt idx="1">
                    <c:v>0.218271</c:v>
                  </c:pt>
                  <c:pt idx="2">
                    <c:v>0.204339</c:v>
                  </c:pt>
                  <c:pt idx="3">
                    <c:v>0.199534</c:v>
                  </c:pt>
                  <c:pt idx="4">
                    <c:v>0.104761</c:v>
                  </c:pt>
                  <c:pt idx="5">
                    <c:v>0.161441</c:v>
                  </c:pt>
                  <c:pt idx="6">
                    <c:v>0.16975</c:v>
                  </c:pt>
                  <c:pt idx="7">
                    <c:v>0.157041</c:v>
                  </c:pt>
                  <c:pt idx="8">
                    <c:v>0.104967</c:v>
                  </c:pt>
                  <c:pt idx="9">
                    <c:v>0.1119</c:v>
                  </c:pt>
                  <c:pt idx="10">
                    <c:v>0.145815</c:v>
                  </c:pt>
                  <c:pt idx="11">
                    <c:v>0.147845</c:v>
                  </c:pt>
                  <c:pt idx="12">
                    <c:v>0.207432</c:v>
                  </c:pt>
                  <c:pt idx="13">
                    <c:v>0.224937</c:v>
                  </c:pt>
                  <c:pt idx="14">
                    <c:v>0.233846</c:v>
                  </c:pt>
                  <c:pt idx="15">
                    <c:v>0.237656</c:v>
                  </c:pt>
                  <c:pt idx="16">
                    <c:v>0.119021</c:v>
                  </c:pt>
                  <c:pt idx="17">
                    <c:v>0.097924</c:v>
                  </c:pt>
                </c:numCache>
              </c:numRef>
            </c:plus>
            <c:minus>
              <c:numRef>
                <c:f>MDfROIsrespEventsMP_20160107_sp!$AB$11:$AB$28</c:f>
                <c:numCache>
                  <c:formatCode>General</c:formatCode>
                  <c:ptCount val="18"/>
                  <c:pt idx="0">
                    <c:v>0.174258</c:v>
                  </c:pt>
                  <c:pt idx="1">
                    <c:v>0.218271</c:v>
                  </c:pt>
                  <c:pt idx="2">
                    <c:v>0.204339</c:v>
                  </c:pt>
                  <c:pt idx="3">
                    <c:v>0.199534</c:v>
                  </c:pt>
                  <c:pt idx="4">
                    <c:v>0.104761</c:v>
                  </c:pt>
                  <c:pt idx="5">
                    <c:v>0.161441</c:v>
                  </c:pt>
                  <c:pt idx="6">
                    <c:v>0.16975</c:v>
                  </c:pt>
                  <c:pt idx="7">
                    <c:v>0.157041</c:v>
                  </c:pt>
                  <c:pt idx="8">
                    <c:v>0.104967</c:v>
                  </c:pt>
                  <c:pt idx="9">
                    <c:v>0.1119</c:v>
                  </c:pt>
                  <c:pt idx="10">
                    <c:v>0.145815</c:v>
                  </c:pt>
                  <c:pt idx="11">
                    <c:v>0.147845</c:v>
                  </c:pt>
                  <c:pt idx="12">
                    <c:v>0.207432</c:v>
                  </c:pt>
                  <c:pt idx="13">
                    <c:v>0.224937</c:v>
                  </c:pt>
                  <c:pt idx="14">
                    <c:v>0.233846</c:v>
                  </c:pt>
                  <c:pt idx="15">
                    <c:v>0.237656</c:v>
                  </c:pt>
                  <c:pt idx="16">
                    <c:v>0.119021</c:v>
                  </c:pt>
                  <c:pt idx="17">
                    <c:v>0.097924</c:v>
                  </c:pt>
                </c:numCache>
              </c:numRef>
            </c:minus>
          </c:errBars>
          <c:cat>
            <c:strRef>
              <c:f>MDfROIsrespEventsMP_20160107_sp!$A$11:$A$28</c:f>
              <c:strCache>
                <c:ptCount val="18"/>
                <c:pt idx="0">
                  <c:v>LIFGop</c:v>
                </c:pt>
                <c:pt idx="1">
                  <c:v>RIFGop</c:v>
                </c:pt>
                <c:pt idx="2">
                  <c:v>LMFG</c:v>
                </c:pt>
                <c:pt idx="3">
                  <c:v>RMFG</c:v>
                </c:pt>
                <c:pt idx="4">
                  <c:v>LMFGorb</c:v>
                </c:pt>
                <c:pt idx="5">
                  <c:v>RMFGorb</c:v>
                </c:pt>
                <c:pt idx="6">
                  <c:v>LPrecG</c:v>
                </c:pt>
                <c:pt idx="7">
                  <c:v>RPrecG</c:v>
                </c:pt>
                <c:pt idx="8">
                  <c:v>Linsula</c:v>
                </c:pt>
                <c:pt idx="9">
                  <c:v>Rinsula</c:v>
                </c:pt>
                <c:pt idx="10">
                  <c:v>LSMA</c:v>
                </c:pt>
                <c:pt idx="11">
                  <c:v>RSMA</c:v>
                </c:pt>
                <c:pt idx="12">
                  <c:v>LParInf</c:v>
                </c:pt>
                <c:pt idx="13">
                  <c:v>RParInf</c:v>
                </c:pt>
                <c:pt idx="14">
                  <c:v>LParSup</c:v>
                </c:pt>
                <c:pt idx="15">
                  <c:v>RParSup</c:v>
                </c:pt>
                <c:pt idx="16">
                  <c:v>LACC</c:v>
                </c:pt>
                <c:pt idx="17">
                  <c:v>RACC</c:v>
                </c:pt>
              </c:strCache>
            </c:strRef>
          </c:cat>
          <c:val>
            <c:numRef>
              <c:f>MDfROIsrespEventsMP_20160107_sp!$I$11:$I$28</c:f>
              <c:numCache>
                <c:formatCode>General</c:formatCode>
                <c:ptCount val="18"/>
                <c:pt idx="0">
                  <c:v>0.291384</c:v>
                </c:pt>
                <c:pt idx="1">
                  <c:v>0.426111</c:v>
                </c:pt>
                <c:pt idx="2">
                  <c:v>0.15254</c:v>
                </c:pt>
                <c:pt idx="3">
                  <c:v>0.05473</c:v>
                </c:pt>
                <c:pt idx="4">
                  <c:v>-0.070832</c:v>
                </c:pt>
                <c:pt idx="5">
                  <c:v>-0.1924</c:v>
                </c:pt>
                <c:pt idx="6">
                  <c:v>0.302771</c:v>
                </c:pt>
                <c:pt idx="7">
                  <c:v>0.355567</c:v>
                </c:pt>
                <c:pt idx="8">
                  <c:v>0.023206</c:v>
                </c:pt>
                <c:pt idx="9">
                  <c:v>0.064333</c:v>
                </c:pt>
                <c:pt idx="10">
                  <c:v>0.126243</c:v>
                </c:pt>
                <c:pt idx="11">
                  <c:v>0.133493</c:v>
                </c:pt>
                <c:pt idx="12">
                  <c:v>0.269265</c:v>
                </c:pt>
                <c:pt idx="13">
                  <c:v>0.2976</c:v>
                </c:pt>
                <c:pt idx="14">
                  <c:v>0.706579</c:v>
                </c:pt>
                <c:pt idx="15">
                  <c:v>0.741411</c:v>
                </c:pt>
                <c:pt idx="16">
                  <c:v>-0.238246</c:v>
                </c:pt>
                <c:pt idx="17">
                  <c:v>-0.104555</c:v>
                </c:pt>
              </c:numCache>
            </c:numRef>
          </c:val>
        </c:ser>
        <c:ser>
          <c:idx val="4"/>
          <c:order val="4"/>
          <c:tx>
            <c:strRef>
              <c:f>MDfROIsrespEventsMP_20160107_sp!$J$10</c:f>
              <c:strCache>
                <c:ptCount val="1"/>
                <c:pt idx="0">
                  <c:v>DiffAll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MDfROIsrespEventsMP_20160107_sp!$AC$11:$AC$28</c:f>
                <c:numCache>
                  <c:formatCode>General</c:formatCode>
                  <c:ptCount val="18"/>
                  <c:pt idx="0">
                    <c:v>0.192235</c:v>
                  </c:pt>
                  <c:pt idx="1">
                    <c:v>0.17257</c:v>
                  </c:pt>
                  <c:pt idx="2">
                    <c:v>0.266401</c:v>
                  </c:pt>
                  <c:pt idx="3">
                    <c:v>0.165923</c:v>
                  </c:pt>
                  <c:pt idx="4">
                    <c:v>0.25057</c:v>
                  </c:pt>
                  <c:pt idx="5">
                    <c:v>0.10779</c:v>
                  </c:pt>
                  <c:pt idx="6">
                    <c:v>0.193297</c:v>
                  </c:pt>
                  <c:pt idx="7">
                    <c:v>0.15952</c:v>
                  </c:pt>
                  <c:pt idx="8">
                    <c:v>0.111232</c:v>
                  </c:pt>
                  <c:pt idx="9">
                    <c:v>0.106617</c:v>
                  </c:pt>
                  <c:pt idx="10">
                    <c:v>0.107345</c:v>
                  </c:pt>
                  <c:pt idx="11">
                    <c:v>0.126255</c:v>
                  </c:pt>
                  <c:pt idx="12">
                    <c:v>0.141856</c:v>
                  </c:pt>
                  <c:pt idx="13">
                    <c:v>0.173791</c:v>
                  </c:pt>
                  <c:pt idx="14">
                    <c:v>0.192844</c:v>
                  </c:pt>
                  <c:pt idx="15">
                    <c:v>0.248802</c:v>
                  </c:pt>
                  <c:pt idx="16">
                    <c:v>0.108091</c:v>
                  </c:pt>
                  <c:pt idx="17">
                    <c:v>0.077548</c:v>
                  </c:pt>
                </c:numCache>
              </c:numRef>
            </c:plus>
            <c:minus>
              <c:numRef>
                <c:f>MDfROIsrespEventsMP_20160107_sp!$AC$11:$AC$28</c:f>
                <c:numCache>
                  <c:formatCode>General</c:formatCode>
                  <c:ptCount val="18"/>
                  <c:pt idx="0">
                    <c:v>0.192235</c:v>
                  </c:pt>
                  <c:pt idx="1">
                    <c:v>0.17257</c:v>
                  </c:pt>
                  <c:pt idx="2">
                    <c:v>0.266401</c:v>
                  </c:pt>
                  <c:pt idx="3">
                    <c:v>0.165923</c:v>
                  </c:pt>
                  <c:pt idx="4">
                    <c:v>0.25057</c:v>
                  </c:pt>
                  <c:pt idx="5">
                    <c:v>0.10779</c:v>
                  </c:pt>
                  <c:pt idx="6">
                    <c:v>0.193297</c:v>
                  </c:pt>
                  <c:pt idx="7">
                    <c:v>0.15952</c:v>
                  </c:pt>
                  <c:pt idx="8">
                    <c:v>0.111232</c:v>
                  </c:pt>
                  <c:pt idx="9">
                    <c:v>0.106617</c:v>
                  </c:pt>
                  <c:pt idx="10">
                    <c:v>0.107345</c:v>
                  </c:pt>
                  <c:pt idx="11">
                    <c:v>0.126255</c:v>
                  </c:pt>
                  <c:pt idx="12">
                    <c:v>0.141856</c:v>
                  </c:pt>
                  <c:pt idx="13">
                    <c:v>0.173791</c:v>
                  </c:pt>
                  <c:pt idx="14">
                    <c:v>0.192844</c:v>
                  </c:pt>
                  <c:pt idx="15">
                    <c:v>0.248802</c:v>
                  </c:pt>
                  <c:pt idx="16">
                    <c:v>0.108091</c:v>
                  </c:pt>
                  <c:pt idx="17">
                    <c:v>0.077548</c:v>
                  </c:pt>
                </c:numCache>
              </c:numRef>
            </c:minus>
          </c:errBars>
          <c:cat>
            <c:strRef>
              <c:f>MDfROIsrespEventsMP_20160107_sp!$A$11:$A$28</c:f>
              <c:strCache>
                <c:ptCount val="18"/>
                <c:pt idx="0">
                  <c:v>LIFGop</c:v>
                </c:pt>
                <c:pt idx="1">
                  <c:v>RIFGop</c:v>
                </c:pt>
                <c:pt idx="2">
                  <c:v>LMFG</c:v>
                </c:pt>
                <c:pt idx="3">
                  <c:v>RMFG</c:v>
                </c:pt>
                <c:pt idx="4">
                  <c:v>LMFGorb</c:v>
                </c:pt>
                <c:pt idx="5">
                  <c:v>RMFGorb</c:v>
                </c:pt>
                <c:pt idx="6">
                  <c:v>LPrecG</c:v>
                </c:pt>
                <c:pt idx="7">
                  <c:v>RPrecG</c:v>
                </c:pt>
                <c:pt idx="8">
                  <c:v>Linsula</c:v>
                </c:pt>
                <c:pt idx="9">
                  <c:v>Rinsula</c:v>
                </c:pt>
                <c:pt idx="10">
                  <c:v>LSMA</c:v>
                </c:pt>
                <c:pt idx="11">
                  <c:v>RSMA</c:v>
                </c:pt>
                <c:pt idx="12">
                  <c:v>LParInf</c:v>
                </c:pt>
                <c:pt idx="13">
                  <c:v>RParInf</c:v>
                </c:pt>
                <c:pt idx="14">
                  <c:v>LParSup</c:v>
                </c:pt>
                <c:pt idx="15">
                  <c:v>RParSup</c:v>
                </c:pt>
                <c:pt idx="16">
                  <c:v>LACC</c:v>
                </c:pt>
                <c:pt idx="17">
                  <c:v>RACC</c:v>
                </c:pt>
              </c:strCache>
            </c:strRef>
          </c:cat>
          <c:val>
            <c:numRef>
              <c:f>MDfROIsrespEventsMP_20160107_sp!$J$11:$J$28</c:f>
              <c:numCache>
                <c:formatCode>General</c:formatCode>
                <c:ptCount val="18"/>
                <c:pt idx="0">
                  <c:v>0.355408</c:v>
                </c:pt>
                <c:pt idx="1">
                  <c:v>0.505871</c:v>
                </c:pt>
                <c:pt idx="2">
                  <c:v>0.469536</c:v>
                </c:pt>
                <c:pt idx="3">
                  <c:v>0.278206</c:v>
                </c:pt>
                <c:pt idx="4">
                  <c:v>0.104249</c:v>
                </c:pt>
                <c:pt idx="5">
                  <c:v>0.138857</c:v>
                </c:pt>
                <c:pt idx="6">
                  <c:v>0.401148</c:v>
                </c:pt>
                <c:pt idx="7">
                  <c:v>0.365141</c:v>
                </c:pt>
                <c:pt idx="8">
                  <c:v>0.082904</c:v>
                </c:pt>
                <c:pt idx="9">
                  <c:v>0.158764</c:v>
                </c:pt>
                <c:pt idx="10">
                  <c:v>0.363598</c:v>
                </c:pt>
                <c:pt idx="11">
                  <c:v>0.274857</c:v>
                </c:pt>
                <c:pt idx="12">
                  <c:v>0.358831</c:v>
                </c:pt>
                <c:pt idx="13">
                  <c:v>0.381905</c:v>
                </c:pt>
                <c:pt idx="14">
                  <c:v>0.619673</c:v>
                </c:pt>
                <c:pt idx="15">
                  <c:v>0.658892</c:v>
                </c:pt>
                <c:pt idx="16">
                  <c:v>0.019666</c:v>
                </c:pt>
                <c:pt idx="17">
                  <c:v>0.080109</c:v>
                </c:pt>
              </c:numCache>
            </c:numRef>
          </c:val>
        </c:ser>
        <c:ser>
          <c:idx val="5"/>
          <c:order val="5"/>
          <c:tx>
            <c:strRef>
              <c:f>MDfROIsrespEventsMP_20160107_sp!$K$10</c:f>
              <c:strCache>
                <c:ptCount val="1"/>
                <c:pt idx="0">
                  <c:v>Cont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MDfROIsrespEventsMP_20160107_sp!$AD$11:$AD$28</c:f>
                <c:numCache>
                  <c:formatCode>General</c:formatCode>
                  <c:ptCount val="18"/>
                  <c:pt idx="0">
                    <c:v>0.166639</c:v>
                  </c:pt>
                  <c:pt idx="1">
                    <c:v>0.134333</c:v>
                  </c:pt>
                  <c:pt idx="2">
                    <c:v>0.22297</c:v>
                  </c:pt>
                  <c:pt idx="3">
                    <c:v>0.203195</c:v>
                  </c:pt>
                  <c:pt idx="4">
                    <c:v>0.271025</c:v>
                  </c:pt>
                  <c:pt idx="5">
                    <c:v>0.19676</c:v>
                  </c:pt>
                  <c:pt idx="6">
                    <c:v>0.182392</c:v>
                  </c:pt>
                  <c:pt idx="7">
                    <c:v>0.149653</c:v>
                  </c:pt>
                  <c:pt idx="8">
                    <c:v>0.097366</c:v>
                  </c:pt>
                  <c:pt idx="9">
                    <c:v>0.084078</c:v>
                  </c:pt>
                  <c:pt idx="10">
                    <c:v>0.097087</c:v>
                  </c:pt>
                  <c:pt idx="11">
                    <c:v>0.100205</c:v>
                  </c:pt>
                  <c:pt idx="12">
                    <c:v>0.184007</c:v>
                  </c:pt>
                  <c:pt idx="13">
                    <c:v>0.216671</c:v>
                  </c:pt>
                  <c:pt idx="14">
                    <c:v>0.186363</c:v>
                  </c:pt>
                  <c:pt idx="15">
                    <c:v>0.252977</c:v>
                  </c:pt>
                  <c:pt idx="16">
                    <c:v>0.120096</c:v>
                  </c:pt>
                  <c:pt idx="17">
                    <c:v>0.076156</c:v>
                  </c:pt>
                </c:numCache>
              </c:numRef>
            </c:plus>
            <c:minus>
              <c:numRef>
                <c:f>MDfROIsrespEventsMP_20160107_sp!$AD$11:$AD$28</c:f>
                <c:numCache>
                  <c:formatCode>General</c:formatCode>
                  <c:ptCount val="18"/>
                  <c:pt idx="0">
                    <c:v>0.166639</c:v>
                  </c:pt>
                  <c:pt idx="1">
                    <c:v>0.134333</c:v>
                  </c:pt>
                  <c:pt idx="2">
                    <c:v>0.22297</c:v>
                  </c:pt>
                  <c:pt idx="3">
                    <c:v>0.203195</c:v>
                  </c:pt>
                  <c:pt idx="4">
                    <c:v>0.271025</c:v>
                  </c:pt>
                  <c:pt idx="5">
                    <c:v>0.19676</c:v>
                  </c:pt>
                  <c:pt idx="6">
                    <c:v>0.182392</c:v>
                  </c:pt>
                  <c:pt idx="7">
                    <c:v>0.149653</c:v>
                  </c:pt>
                  <c:pt idx="8">
                    <c:v>0.097366</c:v>
                  </c:pt>
                  <c:pt idx="9">
                    <c:v>0.084078</c:v>
                  </c:pt>
                  <c:pt idx="10">
                    <c:v>0.097087</c:v>
                  </c:pt>
                  <c:pt idx="11">
                    <c:v>0.100205</c:v>
                  </c:pt>
                  <c:pt idx="12">
                    <c:v>0.184007</c:v>
                  </c:pt>
                  <c:pt idx="13">
                    <c:v>0.216671</c:v>
                  </c:pt>
                  <c:pt idx="14">
                    <c:v>0.186363</c:v>
                  </c:pt>
                  <c:pt idx="15">
                    <c:v>0.252977</c:v>
                  </c:pt>
                  <c:pt idx="16">
                    <c:v>0.120096</c:v>
                  </c:pt>
                  <c:pt idx="17">
                    <c:v>0.076156</c:v>
                  </c:pt>
                </c:numCache>
              </c:numRef>
            </c:minus>
          </c:errBars>
          <c:cat>
            <c:strRef>
              <c:f>MDfROIsrespEventsMP_20160107_sp!$A$11:$A$28</c:f>
              <c:strCache>
                <c:ptCount val="18"/>
                <c:pt idx="0">
                  <c:v>LIFGop</c:v>
                </c:pt>
                <c:pt idx="1">
                  <c:v>RIFGop</c:v>
                </c:pt>
                <c:pt idx="2">
                  <c:v>LMFG</c:v>
                </c:pt>
                <c:pt idx="3">
                  <c:v>RMFG</c:v>
                </c:pt>
                <c:pt idx="4">
                  <c:v>LMFGorb</c:v>
                </c:pt>
                <c:pt idx="5">
                  <c:v>RMFGorb</c:v>
                </c:pt>
                <c:pt idx="6">
                  <c:v>LPrecG</c:v>
                </c:pt>
                <c:pt idx="7">
                  <c:v>RPrecG</c:v>
                </c:pt>
                <c:pt idx="8">
                  <c:v>Linsula</c:v>
                </c:pt>
                <c:pt idx="9">
                  <c:v>Rinsula</c:v>
                </c:pt>
                <c:pt idx="10">
                  <c:v>LSMA</c:v>
                </c:pt>
                <c:pt idx="11">
                  <c:v>RSMA</c:v>
                </c:pt>
                <c:pt idx="12">
                  <c:v>LParInf</c:v>
                </c:pt>
                <c:pt idx="13">
                  <c:v>RParInf</c:v>
                </c:pt>
                <c:pt idx="14">
                  <c:v>LParSup</c:v>
                </c:pt>
                <c:pt idx="15">
                  <c:v>RParSup</c:v>
                </c:pt>
                <c:pt idx="16">
                  <c:v>LACC</c:v>
                </c:pt>
                <c:pt idx="17">
                  <c:v>RACC</c:v>
                </c:pt>
              </c:strCache>
            </c:strRef>
          </c:cat>
          <c:val>
            <c:numRef>
              <c:f>MDfROIsrespEventsMP_20160107_sp!$K$11:$K$28</c:f>
              <c:numCache>
                <c:formatCode>General</c:formatCode>
                <c:ptCount val="18"/>
                <c:pt idx="0">
                  <c:v>0.361633</c:v>
                </c:pt>
                <c:pt idx="1">
                  <c:v>0.462877</c:v>
                </c:pt>
                <c:pt idx="2">
                  <c:v>0.254827</c:v>
                </c:pt>
                <c:pt idx="3">
                  <c:v>0.210411</c:v>
                </c:pt>
                <c:pt idx="4">
                  <c:v>-0.207886</c:v>
                </c:pt>
                <c:pt idx="5">
                  <c:v>0.090588</c:v>
                </c:pt>
                <c:pt idx="6">
                  <c:v>0.388078</c:v>
                </c:pt>
                <c:pt idx="7">
                  <c:v>0.360291</c:v>
                </c:pt>
                <c:pt idx="8">
                  <c:v>0.055095</c:v>
                </c:pt>
                <c:pt idx="9">
                  <c:v>0.03537</c:v>
                </c:pt>
                <c:pt idx="10">
                  <c:v>0.305191</c:v>
                </c:pt>
                <c:pt idx="11">
                  <c:v>0.209012</c:v>
                </c:pt>
                <c:pt idx="12">
                  <c:v>0.36287</c:v>
                </c:pt>
                <c:pt idx="13">
                  <c:v>0.463009</c:v>
                </c:pt>
                <c:pt idx="14">
                  <c:v>0.576285</c:v>
                </c:pt>
                <c:pt idx="15">
                  <c:v>0.744713</c:v>
                </c:pt>
                <c:pt idx="16">
                  <c:v>0.001357</c:v>
                </c:pt>
                <c:pt idx="17">
                  <c:v>0.039914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273784"/>
        <c:axId val="2073086232"/>
      </c:barChart>
      <c:catAx>
        <c:axId val="207327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86232"/>
        <c:crosses val="autoZero"/>
        <c:auto val="1"/>
        <c:lblAlgn val="ctr"/>
        <c:lblOffset val="100"/>
        <c:noMultiLvlLbl val="0"/>
      </c:catAx>
      <c:valAx>
        <c:axId val="207308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7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DyLocScenefROIsrespEventsMP_201!$F$10</c:f>
              <c:strCache>
                <c:ptCount val="1"/>
                <c:pt idx="0">
                  <c:v>SameAll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DyLocScenefROIsrespEventsMP_201!$Y$11:$Y$16</c:f>
                <c:numCache>
                  <c:formatCode>General</c:formatCode>
                  <c:ptCount val="6"/>
                  <c:pt idx="0">
                    <c:v>0.089905</c:v>
                  </c:pt>
                  <c:pt idx="1">
                    <c:v>0.082069</c:v>
                  </c:pt>
                  <c:pt idx="2">
                    <c:v>0.044929</c:v>
                  </c:pt>
                  <c:pt idx="3">
                    <c:v>0.04334</c:v>
                  </c:pt>
                  <c:pt idx="4">
                    <c:v>0.144476</c:v>
                  </c:pt>
                  <c:pt idx="5">
                    <c:v>0.257645</c:v>
                  </c:pt>
                </c:numCache>
              </c:numRef>
            </c:plus>
            <c:minus>
              <c:numRef>
                <c:f>DyLocScenefROIsrespEventsMP_201!$Y$11:$Y$16</c:f>
                <c:numCache>
                  <c:formatCode>General</c:formatCode>
                  <c:ptCount val="6"/>
                  <c:pt idx="0">
                    <c:v>0.089905</c:v>
                  </c:pt>
                  <c:pt idx="1">
                    <c:v>0.082069</c:v>
                  </c:pt>
                  <c:pt idx="2">
                    <c:v>0.044929</c:v>
                  </c:pt>
                  <c:pt idx="3">
                    <c:v>0.04334</c:v>
                  </c:pt>
                  <c:pt idx="4">
                    <c:v>0.144476</c:v>
                  </c:pt>
                  <c:pt idx="5">
                    <c:v>0.257645</c:v>
                  </c:pt>
                </c:numCache>
              </c:numRef>
            </c:minus>
          </c:errBars>
          <c:cat>
            <c:strRef>
              <c:f>DyLocScenefROIsrespEventsMP_201!$A$11:$A$16</c:f>
              <c:strCache>
                <c:ptCount val="6"/>
                <c:pt idx="0">
                  <c:v>R PPA</c:v>
                </c:pt>
                <c:pt idx="1">
                  <c:v>L PPA</c:v>
                </c:pt>
                <c:pt idx="2">
                  <c:v>L RSC</c:v>
                </c:pt>
                <c:pt idx="3">
                  <c:v>R RSC</c:v>
                </c:pt>
                <c:pt idx="4">
                  <c:v>R TOS</c:v>
                </c:pt>
                <c:pt idx="5">
                  <c:v>LTOS</c:v>
                </c:pt>
              </c:strCache>
            </c:strRef>
          </c:cat>
          <c:val>
            <c:numRef>
              <c:f>DyLocScenefROIsrespEventsMP_201!$F$11:$F$16</c:f>
              <c:numCache>
                <c:formatCode>General</c:formatCode>
                <c:ptCount val="6"/>
                <c:pt idx="0">
                  <c:v>-0.038572</c:v>
                </c:pt>
                <c:pt idx="1">
                  <c:v>-0.115939</c:v>
                </c:pt>
                <c:pt idx="2">
                  <c:v>-0.051201</c:v>
                </c:pt>
                <c:pt idx="3">
                  <c:v>0.065086</c:v>
                </c:pt>
                <c:pt idx="4">
                  <c:v>0.288593</c:v>
                </c:pt>
                <c:pt idx="5">
                  <c:v>0.272512</c:v>
                </c:pt>
              </c:numCache>
            </c:numRef>
          </c:val>
        </c:ser>
        <c:ser>
          <c:idx val="1"/>
          <c:order val="1"/>
          <c:tx>
            <c:strRef>
              <c:f>DyLocScenefROIsrespEventsMP_201!$G$10</c:f>
              <c:strCache>
                <c:ptCount val="1"/>
                <c:pt idx="0">
                  <c:v>SameMan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DyLocScenefROIsrespEventsMP_201!$Z$11:$Z$16</c:f>
                <c:numCache>
                  <c:formatCode>General</c:formatCode>
                  <c:ptCount val="6"/>
                  <c:pt idx="0">
                    <c:v>0.037747</c:v>
                  </c:pt>
                  <c:pt idx="1">
                    <c:v>0.067904</c:v>
                  </c:pt>
                  <c:pt idx="2">
                    <c:v>0.06336</c:v>
                  </c:pt>
                  <c:pt idx="3">
                    <c:v>0.067585</c:v>
                  </c:pt>
                  <c:pt idx="4">
                    <c:v>0.171599</c:v>
                  </c:pt>
                  <c:pt idx="5">
                    <c:v>0.348397</c:v>
                  </c:pt>
                </c:numCache>
              </c:numRef>
            </c:plus>
            <c:minus>
              <c:numRef>
                <c:f>DyLocScenefROIsrespEventsMP_201!$Z$11:$Z$16</c:f>
                <c:numCache>
                  <c:formatCode>General</c:formatCode>
                  <c:ptCount val="6"/>
                  <c:pt idx="0">
                    <c:v>0.037747</c:v>
                  </c:pt>
                  <c:pt idx="1">
                    <c:v>0.067904</c:v>
                  </c:pt>
                  <c:pt idx="2">
                    <c:v>0.06336</c:v>
                  </c:pt>
                  <c:pt idx="3">
                    <c:v>0.067585</c:v>
                  </c:pt>
                  <c:pt idx="4">
                    <c:v>0.171599</c:v>
                  </c:pt>
                  <c:pt idx="5">
                    <c:v>0.348397</c:v>
                  </c:pt>
                </c:numCache>
              </c:numRef>
            </c:minus>
          </c:errBars>
          <c:cat>
            <c:strRef>
              <c:f>DyLocScenefROIsrespEventsMP_201!$A$11:$A$16</c:f>
              <c:strCache>
                <c:ptCount val="6"/>
                <c:pt idx="0">
                  <c:v>R PPA</c:v>
                </c:pt>
                <c:pt idx="1">
                  <c:v>L PPA</c:v>
                </c:pt>
                <c:pt idx="2">
                  <c:v>L RSC</c:v>
                </c:pt>
                <c:pt idx="3">
                  <c:v>R RSC</c:v>
                </c:pt>
                <c:pt idx="4">
                  <c:v>R TOS</c:v>
                </c:pt>
                <c:pt idx="5">
                  <c:v>LTOS</c:v>
                </c:pt>
              </c:strCache>
            </c:strRef>
          </c:cat>
          <c:val>
            <c:numRef>
              <c:f>DyLocScenefROIsrespEventsMP_201!$G$11:$G$16</c:f>
              <c:numCache>
                <c:formatCode>General</c:formatCode>
                <c:ptCount val="6"/>
                <c:pt idx="0">
                  <c:v>0.042947</c:v>
                </c:pt>
                <c:pt idx="1">
                  <c:v>0.011161</c:v>
                </c:pt>
                <c:pt idx="2">
                  <c:v>0.014605</c:v>
                </c:pt>
                <c:pt idx="3">
                  <c:v>0.115045</c:v>
                </c:pt>
                <c:pt idx="4">
                  <c:v>0.398948</c:v>
                </c:pt>
                <c:pt idx="5">
                  <c:v>0.582647</c:v>
                </c:pt>
              </c:numCache>
            </c:numRef>
          </c:val>
        </c:ser>
        <c:ser>
          <c:idx val="2"/>
          <c:order val="2"/>
          <c:tx>
            <c:strRef>
              <c:f>DyLocScenefROIsrespEventsMP_201!$H$10</c:f>
              <c:strCache>
                <c:ptCount val="1"/>
                <c:pt idx="0">
                  <c:v>SamePath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DyLocScenefROIsrespEventsMP_201!$AA$11:$AA$16</c:f>
                <c:numCache>
                  <c:formatCode>General</c:formatCode>
                  <c:ptCount val="6"/>
                  <c:pt idx="0">
                    <c:v>0.182481</c:v>
                  </c:pt>
                  <c:pt idx="1">
                    <c:v>0.153129</c:v>
                  </c:pt>
                  <c:pt idx="2">
                    <c:v>0.086564</c:v>
                  </c:pt>
                  <c:pt idx="3">
                    <c:v>0.053777</c:v>
                  </c:pt>
                  <c:pt idx="4">
                    <c:v>0.069437</c:v>
                  </c:pt>
                  <c:pt idx="5">
                    <c:v>0.137737</c:v>
                  </c:pt>
                </c:numCache>
              </c:numRef>
            </c:plus>
            <c:minus>
              <c:numRef>
                <c:f>DyLocScenefROIsrespEventsMP_201!$AA$11:$AA$16</c:f>
                <c:numCache>
                  <c:formatCode>General</c:formatCode>
                  <c:ptCount val="6"/>
                  <c:pt idx="0">
                    <c:v>0.182481</c:v>
                  </c:pt>
                  <c:pt idx="1">
                    <c:v>0.153129</c:v>
                  </c:pt>
                  <c:pt idx="2">
                    <c:v>0.086564</c:v>
                  </c:pt>
                  <c:pt idx="3">
                    <c:v>0.053777</c:v>
                  </c:pt>
                  <c:pt idx="4">
                    <c:v>0.069437</c:v>
                  </c:pt>
                  <c:pt idx="5">
                    <c:v>0.137737</c:v>
                  </c:pt>
                </c:numCache>
              </c:numRef>
            </c:minus>
          </c:errBars>
          <c:cat>
            <c:strRef>
              <c:f>DyLocScenefROIsrespEventsMP_201!$A$11:$A$16</c:f>
              <c:strCache>
                <c:ptCount val="6"/>
                <c:pt idx="0">
                  <c:v>R PPA</c:v>
                </c:pt>
                <c:pt idx="1">
                  <c:v>L PPA</c:v>
                </c:pt>
                <c:pt idx="2">
                  <c:v>L RSC</c:v>
                </c:pt>
                <c:pt idx="3">
                  <c:v>R RSC</c:v>
                </c:pt>
                <c:pt idx="4">
                  <c:v>R TOS</c:v>
                </c:pt>
                <c:pt idx="5">
                  <c:v>LTOS</c:v>
                </c:pt>
              </c:strCache>
            </c:strRef>
          </c:cat>
          <c:val>
            <c:numRef>
              <c:f>DyLocScenefROIsrespEventsMP_201!$H$11:$H$16</c:f>
              <c:numCache>
                <c:formatCode>General</c:formatCode>
                <c:ptCount val="6"/>
                <c:pt idx="0">
                  <c:v>-0.1514</c:v>
                </c:pt>
                <c:pt idx="1">
                  <c:v>-0.222432</c:v>
                </c:pt>
                <c:pt idx="2">
                  <c:v>-0.108989</c:v>
                </c:pt>
                <c:pt idx="3">
                  <c:v>-0.037481</c:v>
                </c:pt>
                <c:pt idx="4">
                  <c:v>0.265676</c:v>
                </c:pt>
                <c:pt idx="5">
                  <c:v>0.299839</c:v>
                </c:pt>
              </c:numCache>
            </c:numRef>
          </c:val>
        </c:ser>
        <c:ser>
          <c:idx val="3"/>
          <c:order val="3"/>
          <c:tx>
            <c:strRef>
              <c:f>DyLocScenefROIsrespEventsMP_201!$I$10</c:f>
              <c:strCache>
                <c:ptCount val="1"/>
                <c:pt idx="0">
                  <c:v>SameAg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DyLocScenefROIsrespEventsMP_201!$AB$11:$AB$16</c:f>
                <c:numCache>
                  <c:formatCode>General</c:formatCode>
                  <c:ptCount val="6"/>
                  <c:pt idx="0">
                    <c:v>0.083954</c:v>
                  </c:pt>
                  <c:pt idx="1">
                    <c:v>0.090515</c:v>
                  </c:pt>
                  <c:pt idx="2">
                    <c:v>0.063716</c:v>
                  </c:pt>
                  <c:pt idx="3">
                    <c:v>0.055959</c:v>
                  </c:pt>
                  <c:pt idx="4">
                    <c:v>0.082142</c:v>
                  </c:pt>
                  <c:pt idx="5">
                    <c:v>0.142611</c:v>
                  </c:pt>
                </c:numCache>
              </c:numRef>
            </c:plus>
            <c:minus>
              <c:numRef>
                <c:f>DyLocScenefROIsrespEventsMP_201!$AB$11:$AB$16</c:f>
                <c:numCache>
                  <c:formatCode>General</c:formatCode>
                  <c:ptCount val="6"/>
                  <c:pt idx="0">
                    <c:v>0.083954</c:v>
                  </c:pt>
                  <c:pt idx="1">
                    <c:v>0.090515</c:v>
                  </c:pt>
                  <c:pt idx="2">
                    <c:v>0.063716</c:v>
                  </c:pt>
                  <c:pt idx="3">
                    <c:v>0.055959</c:v>
                  </c:pt>
                  <c:pt idx="4">
                    <c:v>0.082142</c:v>
                  </c:pt>
                  <c:pt idx="5">
                    <c:v>0.142611</c:v>
                  </c:pt>
                </c:numCache>
              </c:numRef>
            </c:minus>
          </c:errBars>
          <c:cat>
            <c:strRef>
              <c:f>DyLocScenefROIsrespEventsMP_201!$A$11:$A$16</c:f>
              <c:strCache>
                <c:ptCount val="6"/>
                <c:pt idx="0">
                  <c:v>R PPA</c:v>
                </c:pt>
                <c:pt idx="1">
                  <c:v>L PPA</c:v>
                </c:pt>
                <c:pt idx="2">
                  <c:v>L RSC</c:v>
                </c:pt>
                <c:pt idx="3">
                  <c:v>R RSC</c:v>
                </c:pt>
                <c:pt idx="4">
                  <c:v>R TOS</c:v>
                </c:pt>
                <c:pt idx="5">
                  <c:v>LTOS</c:v>
                </c:pt>
              </c:strCache>
            </c:strRef>
          </c:cat>
          <c:val>
            <c:numRef>
              <c:f>DyLocScenefROIsrespEventsMP_201!$I$11:$I$16</c:f>
              <c:numCache>
                <c:formatCode>General</c:formatCode>
                <c:ptCount val="6"/>
                <c:pt idx="0">
                  <c:v>0.022117</c:v>
                </c:pt>
                <c:pt idx="1">
                  <c:v>-0.035305</c:v>
                </c:pt>
                <c:pt idx="2">
                  <c:v>0.020867</c:v>
                </c:pt>
                <c:pt idx="3">
                  <c:v>0.108003</c:v>
                </c:pt>
                <c:pt idx="4">
                  <c:v>0.503727</c:v>
                </c:pt>
                <c:pt idx="5">
                  <c:v>0.459502</c:v>
                </c:pt>
              </c:numCache>
            </c:numRef>
          </c:val>
        </c:ser>
        <c:ser>
          <c:idx val="4"/>
          <c:order val="4"/>
          <c:tx>
            <c:strRef>
              <c:f>DyLocScenefROIsrespEventsMP_201!$J$10</c:f>
              <c:strCache>
                <c:ptCount val="1"/>
                <c:pt idx="0">
                  <c:v>DiffAll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DyLocScenefROIsrespEventsMP_201!$AC$11:$AC$16</c:f>
                <c:numCache>
                  <c:formatCode>General</c:formatCode>
                  <c:ptCount val="6"/>
                  <c:pt idx="0">
                    <c:v>0.11242</c:v>
                  </c:pt>
                  <c:pt idx="1">
                    <c:v>0.086624</c:v>
                  </c:pt>
                  <c:pt idx="2">
                    <c:v>0.046634</c:v>
                  </c:pt>
                  <c:pt idx="3">
                    <c:v>0.074382</c:v>
                  </c:pt>
                  <c:pt idx="4">
                    <c:v>0.088448</c:v>
                  </c:pt>
                  <c:pt idx="5">
                    <c:v>0.18618</c:v>
                  </c:pt>
                </c:numCache>
              </c:numRef>
            </c:plus>
            <c:minus>
              <c:numRef>
                <c:f>DyLocScenefROIsrespEventsMP_201!$AC$11:$AC$16</c:f>
                <c:numCache>
                  <c:formatCode>General</c:formatCode>
                  <c:ptCount val="6"/>
                  <c:pt idx="0">
                    <c:v>0.11242</c:v>
                  </c:pt>
                  <c:pt idx="1">
                    <c:v>0.086624</c:v>
                  </c:pt>
                  <c:pt idx="2">
                    <c:v>0.046634</c:v>
                  </c:pt>
                  <c:pt idx="3">
                    <c:v>0.074382</c:v>
                  </c:pt>
                  <c:pt idx="4">
                    <c:v>0.088448</c:v>
                  </c:pt>
                  <c:pt idx="5">
                    <c:v>0.18618</c:v>
                  </c:pt>
                </c:numCache>
              </c:numRef>
            </c:minus>
          </c:errBars>
          <c:cat>
            <c:strRef>
              <c:f>DyLocScenefROIsrespEventsMP_201!$A$11:$A$16</c:f>
              <c:strCache>
                <c:ptCount val="6"/>
                <c:pt idx="0">
                  <c:v>R PPA</c:v>
                </c:pt>
                <c:pt idx="1">
                  <c:v>L PPA</c:v>
                </c:pt>
                <c:pt idx="2">
                  <c:v>L RSC</c:v>
                </c:pt>
                <c:pt idx="3">
                  <c:v>R RSC</c:v>
                </c:pt>
                <c:pt idx="4">
                  <c:v>R TOS</c:v>
                </c:pt>
                <c:pt idx="5">
                  <c:v>LTOS</c:v>
                </c:pt>
              </c:strCache>
            </c:strRef>
          </c:cat>
          <c:val>
            <c:numRef>
              <c:f>DyLocScenefROIsrespEventsMP_201!$J$11:$J$16</c:f>
              <c:numCache>
                <c:formatCode>General</c:formatCode>
                <c:ptCount val="6"/>
                <c:pt idx="0">
                  <c:v>0.024467</c:v>
                </c:pt>
                <c:pt idx="1">
                  <c:v>-0.023083</c:v>
                </c:pt>
                <c:pt idx="2">
                  <c:v>0.019397</c:v>
                </c:pt>
                <c:pt idx="3">
                  <c:v>0.115311</c:v>
                </c:pt>
                <c:pt idx="4">
                  <c:v>0.443497</c:v>
                </c:pt>
                <c:pt idx="5">
                  <c:v>0.432981</c:v>
                </c:pt>
              </c:numCache>
            </c:numRef>
          </c:val>
        </c:ser>
        <c:ser>
          <c:idx val="5"/>
          <c:order val="5"/>
          <c:tx>
            <c:strRef>
              <c:f>DyLocScenefROIsrespEventsMP_201!$K$10</c:f>
              <c:strCache>
                <c:ptCount val="1"/>
                <c:pt idx="0">
                  <c:v>Cont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DyLocScenefROIsrespEventsMP_201!$AD$11:$AD$16</c:f>
                <c:numCache>
                  <c:formatCode>General</c:formatCode>
                  <c:ptCount val="6"/>
                  <c:pt idx="0">
                    <c:v>0.071132</c:v>
                  </c:pt>
                  <c:pt idx="1">
                    <c:v>0.059555</c:v>
                  </c:pt>
                  <c:pt idx="2">
                    <c:v>0.043344</c:v>
                  </c:pt>
                  <c:pt idx="3">
                    <c:v>0.055509</c:v>
                  </c:pt>
                  <c:pt idx="4">
                    <c:v>0.129839</c:v>
                  </c:pt>
                  <c:pt idx="5">
                    <c:v>0.231112</c:v>
                  </c:pt>
                </c:numCache>
              </c:numRef>
            </c:plus>
            <c:minus>
              <c:numRef>
                <c:f>DyLocScenefROIsrespEventsMP_201!$AD$11:$AD$16</c:f>
                <c:numCache>
                  <c:formatCode>General</c:formatCode>
                  <c:ptCount val="6"/>
                  <c:pt idx="0">
                    <c:v>0.071132</c:v>
                  </c:pt>
                  <c:pt idx="1">
                    <c:v>0.059555</c:v>
                  </c:pt>
                  <c:pt idx="2">
                    <c:v>0.043344</c:v>
                  </c:pt>
                  <c:pt idx="3">
                    <c:v>0.055509</c:v>
                  </c:pt>
                  <c:pt idx="4">
                    <c:v>0.129839</c:v>
                  </c:pt>
                  <c:pt idx="5">
                    <c:v>0.231112</c:v>
                  </c:pt>
                </c:numCache>
              </c:numRef>
            </c:minus>
          </c:errBars>
          <c:cat>
            <c:strRef>
              <c:f>DyLocScenefROIsrespEventsMP_201!$A$11:$A$16</c:f>
              <c:strCache>
                <c:ptCount val="6"/>
                <c:pt idx="0">
                  <c:v>R PPA</c:v>
                </c:pt>
                <c:pt idx="1">
                  <c:v>L PPA</c:v>
                </c:pt>
                <c:pt idx="2">
                  <c:v>L RSC</c:v>
                </c:pt>
                <c:pt idx="3">
                  <c:v>R RSC</c:v>
                </c:pt>
                <c:pt idx="4">
                  <c:v>R TOS</c:v>
                </c:pt>
                <c:pt idx="5">
                  <c:v>LTOS</c:v>
                </c:pt>
              </c:strCache>
            </c:strRef>
          </c:cat>
          <c:val>
            <c:numRef>
              <c:f>DyLocScenefROIsrespEventsMP_201!$K$11:$K$16</c:f>
              <c:numCache>
                <c:formatCode>General</c:formatCode>
                <c:ptCount val="6"/>
                <c:pt idx="0">
                  <c:v>0.047963</c:v>
                </c:pt>
                <c:pt idx="1">
                  <c:v>-0.025178</c:v>
                </c:pt>
                <c:pt idx="2">
                  <c:v>0.039371</c:v>
                </c:pt>
                <c:pt idx="3">
                  <c:v>0.181116</c:v>
                </c:pt>
                <c:pt idx="4">
                  <c:v>0.507933</c:v>
                </c:pt>
                <c:pt idx="5">
                  <c:v>0.459368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210904"/>
        <c:axId val="-2118556760"/>
      </c:barChart>
      <c:catAx>
        <c:axId val="-212121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56760"/>
        <c:crosses val="autoZero"/>
        <c:auto val="1"/>
        <c:lblAlgn val="ctr"/>
        <c:lblOffset val="100"/>
        <c:noMultiLvlLbl val="0"/>
      </c:catAx>
      <c:valAx>
        <c:axId val="-211855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1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MTfROIsrespEventsMP!$F$10</c:f>
              <c:strCache>
                <c:ptCount val="1"/>
                <c:pt idx="0">
                  <c:v>SameAll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MTfROIsrespEventsMP!$Y$11:$Y$12</c:f>
                <c:numCache>
                  <c:formatCode>General</c:formatCode>
                  <c:ptCount val="2"/>
                  <c:pt idx="0">
                    <c:v>0.165907</c:v>
                  </c:pt>
                  <c:pt idx="1">
                    <c:v>0.133692</c:v>
                  </c:pt>
                </c:numCache>
              </c:numRef>
            </c:plus>
            <c:minus>
              <c:numRef>
                <c:f>MTfROIsrespEventsMP!$Y$11:$Y$12</c:f>
                <c:numCache>
                  <c:formatCode>General</c:formatCode>
                  <c:ptCount val="2"/>
                  <c:pt idx="0">
                    <c:v>0.165907</c:v>
                  </c:pt>
                  <c:pt idx="1">
                    <c:v>0.133692</c:v>
                  </c:pt>
                </c:numCache>
              </c:numRef>
            </c:minus>
          </c:errBars>
          <c:cat>
            <c:strRef>
              <c:f>MTfROIsrespEventsMP!$A$11:$A$12</c:f>
              <c:strCache>
                <c:ptCount val="2"/>
                <c:pt idx="0">
                  <c:v>LeftMT</c:v>
                </c:pt>
                <c:pt idx="1">
                  <c:v>RightMT</c:v>
                </c:pt>
              </c:strCache>
            </c:strRef>
          </c:cat>
          <c:val>
            <c:numRef>
              <c:f>MTfROIsrespEventsMP!$F$11:$F$12</c:f>
              <c:numCache>
                <c:formatCode>General</c:formatCode>
                <c:ptCount val="2"/>
                <c:pt idx="0">
                  <c:v>1.130837</c:v>
                </c:pt>
                <c:pt idx="1">
                  <c:v>0.951724</c:v>
                </c:pt>
              </c:numCache>
            </c:numRef>
          </c:val>
        </c:ser>
        <c:ser>
          <c:idx val="1"/>
          <c:order val="1"/>
          <c:tx>
            <c:strRef>
              <c:f>MTfROIsrespEventsMP!$G$10</c:f>
              <c:strCache>
                <c:ptCount val="1"/>
                <c:pt idx="0">
                  <c:v>SameMan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MTfROIsrespEventsMP!$Z$11:$Z$12</c:f>
                <c:numCache>
                  <c:formatCode>General</c:formatCode>
                  <c:ptCount val="2"/>
                  <c:pt idx="0">
                    <c:v>0.254537</c:v>
                  </c:pt>
                  <c:pt idx="1">
                    <c:v>0.167365</c:v>
                  </c:pt>
                </c:numCache>
              </c:numRef>
            </c:plus>
            <c:minus>
              <c:numRef>
                <c:f>MTfROIsrespEventsMP!$Z$11:$Z$12</c:f>
                <c:numCache>
                  <c:formatCode>General</c:formatCode>
                  <c:ptCount val="2"/>
                  <c:pt idx="0">
                    <c:v>0.254537</c:v>
                  </c:pt>
                  <c:pt idx="1">
                    <c:v>0.167365</c:v>
                  </c:pt>
                </c:numCache>
              </c:numRef>
            </c:minus>
          </c:errBars>
          <c:cat>
            <c:strRef>
              <c:f>MTfROIsrespEventsMP!$A$11:$A$12</c:f>
              <c:strCache>
                <c:ptCount val="2"/>
                <c:pt idx="0">
                  <c:v>LeftMT</c:v>
                </c:pt>
                <c:pt idx="1">
                  <c:v>RightMT</c:v>
                </c:pt>
              </c:strCache>
            </c:strRef>
          </c:cat>
          <c:val>
            <c:numRef>
              <c:f>MTfROIsrespEventsMP!$G$11:$G$12</c:f>
              <c:numCache>
                <c:formatCode>General</c:formatCode>
                <c:ptCount val="2"/>
                <c:pt idx="0">
                  <c:v>1.107313</c:v>
                </c:pt>
                <c:pt idx="1">
                  <c:v>0.943648</c:v>
                </c:pt>
              </c:numCache>
            </c:numRef>
          </c:val>
        </c:ser>
        <c:ser>
          <c:idx val="2"/>
          <c:order val="2"/>
          <c:tx>
            <c:strRef>
              <c:f>MTfROIsrespEventsMP!$H$10</c:f>
              <c:strCache>
                <c:ptCount val="1"/>
                <c:pt idx="0">
                  <c:v>SamePath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MTfROIsrespEventsMP!$AA$11:$AA$12</c:f>
                <c:numCache>
                  <c:formatCode>General</c:formatCode>
                  <c:ptCount val="2"/>
                  <c:pt idx="0">
                    <c:v>0.175331</c:v>
                  </c:pt>
                  <c:pt idx="1">
                    <c:v>0.180475</c:v>
                  </c:pt>
                </c:numCache>
              </c:numRef>
            </c:plus>
            <c:minus>
              <c:numRef>
                <c:f>MTfROIsrespEventsMP!$AA$11:$AA$12</c:f>
                <c:numCache>
                  <c:formatCode>General</c:formatCode>
                  <c:ptCount val="2"/>
                  <c:pt idx="0">
                    <c:v>0.175331</c:v>
                  </c:pt>
                  <c:pt idx="1">
                    <c:v>0.180475</c:v>
                  </c:pt>
                </c:numCache>
              </c:numRef>
            </c:minus>
          </c:errBars>
          <c:cat>
            <c:strRef>
              <c:f>MTfROIsrespEventsMP!$A$11:$A$12</c:f>
              <c:strCache>
                <c:ptCount val="2"/>
                <c:pt idx="0">
                  <c:v>LeftMT</c:v>
                </c:pt>
                <c:pt idx="1">
                  <c:v>RightMT</c:v>
                </c:pt>
              </c:strCache>
            </c:strRef>
          </c:cat>
          <c:val>
            <c:numRef>
              <c:f>MTfROIsrespEventsMP!$H$11:$H$12</c:f>
              <c:numCache>
                <c:formatCode>General</c:formatCode>
                <c:ptCount val="2"/>
                <c:pt idx="0">
                  <c:v>0.98</c:v>
                </c:pt>
                <c:pt idx="1">
                  <c:v>0.821142</c:v>
                </c:pt>
              </c:numCache>
            </c:numRef>
          </c:val>
        </c:ser>
        <c:ser>
          <c:idx val="3"/>
          <c:order val="3"/>
          <c:tx>
            <c:strRef>
              <c:f>MTfROIsrespEventsMP!$I$10</c:f>
              <c:strCache>
                <c:ptCount val="1"/>
                <c:pt idx="0">
                  <c:v>SameAg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MTfROIsrespEventsMP!$AB$11:$AB$12</c:f>
                <c:numCache>
                  <c:formatCode>General</c:formatCode>
                  <c:ptCount val="2"/>
                  <c:pt idx="0">
                    <c:v>0.20387</c:v>
                  </c:pt>
                  <c:pt idx="1">
                    <c:v>0.197987</c:v>
                  </c:pt>
                </c:numCache>
              </c:numRef>
            </c:plus>
            <c:minus>
              <c:numRef>
                <c:f>MTfROIsrespEventsMP!$AB$11:$AB$12</c:f>
                <c:numCache>
                  <c:formatCode>General</c:formatCode>
                  <c:ptCount val="2"/>
                  <c:pt idx="0">
                    <c:v>0.20387</c:v>
                  </c:pt>
                  <c:pt idx="1">
                    <c:v>0.197987</c:v>
                  </c:pt>
                </c:numCache>
              </c:numRef>
            </c:minus>
          </c:errBars>
          <c:cat>
            <c:strRef>
              <c:f>MTfROIsrespEventsMP!$A$11:$A$12</c:f>
              <c:strCache>
                <c:ptCount val="2"/>
                <c:pt idx="0">
                  <c:v>LeftMT</c:v>
                </c:pt>
                <c:pt idx="1">
                  <c:v>RightMT</c:v>
                </c:pt>
              </c:strCache>
            </c:strRef>
          </c:cat>
          <c:val>
            <c:numRef>
              <c:f>MTfROIsrespEventsMP!$I$11:$I$12</c:f>
              <c:numCache>
                <c:formatCode>General</c:formatCode>
                <c:ptCount val="2"/>
                <c:pt idx="0">
                  <c:v>1.053702</c:v>
                </c:pt>
                <c:pt idx="1">
                  <c:v>0.8941</c:v>
                </c:pt>
              </c:numCache>
            </c:numRef>
          </c:val>
        </c:ser>
        <c:ser>
          <c:idx val="4"/>
          <c:order val="4"/>
          <c:tx>
            <c:strRef>
              <c:f>MTfROIsrespEventsMP!$J$10</c:f>
              <c:strCache>
                <c:ptCount val="1"/>
                <c:pt idx="0">
                  <c:v>DiffAll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MTfROIsrespEventsMP!$AC$11:$AC$12</c:f>
                <c:numCache>
                  <c:formatCode>General</c:formatCode>
                  <c:ptCount val="2"/>
                  <c:pt idx="0">
                    <c:v>0.145384</c:v>
                  </c:pt>
                  <c:pt idx="1">
                    <c:v>0.184923</c:v>
                  </c:pt>
                </c:numCache>
              </c:numRef>
            </c:plus>
            <c:minus>
              <c:numRef>
                <c:f>MTfROIsrespEventsMP!$AC$11:$AC$12</c:f>
                <c:numCache>
                  <c:formatCode>General</c:formatCode>
                  <c:ptCount val="2"/>
                  <c:pt idx="0">
                    <c:v>0.145384</c:v>
                  </c:pt>
                  <c:pt idx="1">
                    <c:v>0.184923</c:v>
                  </c:pt>
                </c:numCache>
              </c:numRef>
            </c:minus>
          </c:errBars>
          <c:cat>
            <c:strRef>
              <c:f>MTfROIsrespEventsMP!$A$11:$A$12</c:f>
              <c:strCache>
                <c:ptCount val="2"/>
                <c:pt idx="0">
                  <c:v>LeftMT</c:v>
                </c:pt>
                <c:pt idx="1">
                  <c:v>RightMT</c:v>
                </c:pt>
              </c:strCache>
            </c:strRef>
          </c:cat>
          <c:val>
            <c:numRef>
              <c:f>MTfROIsrespEventsMP!$J$11:$J$12</c:f>
              <c:numCache>
                <c:formatCode>General</c:formatCode>
                <c:ptCount val="2"/>
                <c:pt idx="0">
                  <c:v>1.053853</c:v>
                </c:pt>
                <c:pt idx="1">
                  <c:v>0.979079</c:v>
                </c:pt>
              </c:numCache>
            </c:numRef>
          </c:val>
        </c:ser>
        <c:ser>
          <c:idx val="5"/>
          <c:order val="5"/>
          <c:tx>
            <c:strRef>
              <c:f>MTfROIsrespEventsMP!$K$10</c:f>
              <c:strCache>
                <c:ptCount val="1"/>
                <c:pt idx="0">
                  <c:v>Cont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MTfROIsrespEventsMP!$AD$11:$AD$12</c:f>
                <c:numCache>
                  <c:formatCode>General</c:formatCode>
                  <c:ptCount val="2"/>
                  <c:pt idx="0">
                    <c:v>0.124691</c:v>
                  </c:pt>
                  <c:pt idx="1">
                    <c:v>0.124135</c:v>
                  </c:pt>
                </c:numCache>
              </c:numRef>
            </c:plus>
            <c:minus>
              <c:numRef>
                <c:f>MTfROIsrespEventsMP!$AD$11:$AD$12</c:f>
                <c:numCache>
                  <c:formatCode>General</c:formatCode>
                  <c:ptCount val="2"/>
                  <c:pt idx="0">
                    <c:v>0.124691</c:v>
                  </c:pt>
                  <c:pt idx="1">
                    <c:v>0.124135</c:v>
                  </c:pt>
                </c:numCache>
              </c:numRef>
            </c:minus>
          </c:errBars>
          <c:cat>
            <c:strRef>
              <c:f>MTfROIsrespEventsMP!$A$11:$A$12</c:f>
              <c:strCache>
                <c:ptCount val="2"/>
                <c:pt idx="0">
                  <c:v>LeftMT</c:v>
                </c:pt>
                <c:pt idx="1">
                  <c:v>RightMT</c:v>
                </c:pt>
              </c:strCache>
            </c:strRef>
          </c:cat>
          <c:val>
            <c:numRef>
              <c:f>MTfROIsrespEventsMP!$K$11:$K$12</c:f>
              <c:numCache>
                <c:formatCode>General</c:formatCode>
                <c:ptCount val="2"/>
                <c:pt idx="0">
                  <c:v>0.871103</c:v>
                </c:pt>
                <c:pt idx="1">
                  <c:v>0.848272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006936"/>
        <c:axId val="-2115668184"/>
      </c:barChart>
      <c:catAx>
        <c:axId val="-21160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68184"/>
        <c:crosses val="autoZero"/>
        <c:auto val="1"/>
        <c:lblAlgn val="ctr"/>
        <c:lblOffset val="100"/>
        <c:noMultiLvlLbl val="0"/>
      </c:catAx>
      <c:valAx>
        <c:axId val="-211566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0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19</xdr:row>
      <xdr:rowOff>88900</xdr:rowOff>
    </xdr:from>
    <xdr:to>
      <xdr:col>15</xdr:col>
      <xdr:colOff>596900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29</xdr:row>
      <xdr:rowOff>114300</xdr:rowOff>
    </xdr:from>
    <xdr:to>
      <xdr:col>19</xdr:col>
      <xdr:colOff>635000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139700</xdr:colOff>
      <xdr:row>19</xdr:row>
      <xdr:rowOff>127000</xdr:rowOff>
    </xdr:from>
    <xdr:to>
      <xdr:col>33</xdr:col>
      <xdr:colOff>495300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508000</xdr:colOff>
      <xdr:row>17</xdr:row>
      <xdr:rowOff>177800</xdr:rowOff>
    </xdr:from>
    <xdr:to>
      <xdr:col>29</xdr:col>
      <xdr:colOff>127000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25"/>
  <sheetViews>
    <sheetView tabSelected="1" topLeftCell="A13" workbookViewId="0">
      <selection activeCell="C41" sqref="C41"/>
    </sheetView>
  </sheetViews>
  <sheetFormatPr baseColWidth="10" defaultRowHeight="15" x14ac:dyDescent="0"/>
  <sheetData>
    <row r="1" spans="1:366">
      <c r="B1" t="s">
        <v>0</v>
      </c>
      <c r="C1" t="s">
        <v>1</v>
      </c>
    </row>
    <row r="2" spans="1:366">
      <c r="B2" t="s">
        <v>2</v>
      </c>
      <c r="C2" t="s">
        <v>3</v>
      </c>
      <c r="D2" t="s">
        <v>4</v>
      </c>
      <c r="E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  <c r="DM2" t="s">
        <v>114</v>
      </c>
      <c r="DN2" t="s">
        <v>115</v>
      </c>
      <c r="DO2" t="s">
        <v>116</v>
      </c>
      <c r="DP2" t="s">
        <v>117</v>
      </c>
      <c r="DQ2" t="s">
        <v>118</v>
      </c>
      <c r="DR2" t="s">
        <v>119</v>
      </c>
      <c r="DS2" t="s">
        <v>120</v>
      </c>
      <c r="DT2" t="s">
        <v>121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  <c r="FK2" t="s">
        <v>164</v>
      </c>
      <c r="FL2" t="s">
        <v>165</v>
      </c>
      <c r="FM2" t="s">
        <v>166</v>
      </c>
      <c r="FN2" t="s">
        <v>167</v>
      </c>
      <c r="FO2" t="s">
        <v>168</v>
      </c>
      <c r="FP2" t="s">
        <v>169</v>
      </c>
      <c r="FQ2" t="s">
        <v>170</v>
      </c>
      <c r="FR2" t="s">
        <v>171</v>
      </c>
      <c r="FS2" t="s">
        <v>172</v>
      </c>
      <c r="FT2" t="s">
        <v>173</v>
      </c>
      <c r="FU2" t="s">
        <v>174</v>
      </c>
      <c r="FV2" t="s">
        <v>175</v>
      </c>
      <c r="FW2" t="s">
        <v>176</v>
      </c>
      <c r="FX2" t="s">
        <v>177</v>
      </c>
      <c r="FY2" t="s">
        <v>178</v>
      </c>
      <c r="FZ2" t="s">
        <v>179</v>
      </c>
      <c r="GA2" t="s">
        <v>180</v>
      </c>
      <c r="GB2" t="s">
        <v>181</v>
      </c>
      <c r="GC2" t="s">
        <v>182</v>
      </c>
      <c r="GD2" t="s">
        <v>183</v>
      </c>
      <c r="GE2" t="s">
        <v>184</v>
      </c>
      <c r="GF2" t="s">
        <v>185</v>
      </c>
      <c r="GG2" t="s">
        <v>186</v>
      </c>
      <c r="GH2" t="s">
        <v>187</v>
      </c>
      <c r="GI2" t="s">
        <v>188</v>
      </c>
      <c r="GJ2" t="s">
        <v>189</v>
      </c>
      <c r="GK2" t="s">
        <v>190</v>
      </c>
      <c r="GL2" t="s">
        <v>191</v>
      </c>
      <c r="GM2" t="s">
        <v>192</v>
      </c>
      <c r="GN2" t="s">
        <v>193</v>
      </c>
      <c r="GO2" t="s">
        <v>194</v>
      </c>
      <c r="GP2" t="s">
        <v>195</v>
      </c>
      <c r="GQ2" t="s">
        <v>196</v>
      </c>
      <c r="GR2" t="s">
        <v>197</v>
      </c>
      <c r="GS2" t="s">
        <v>198</v>
      </c>
      <c r="GT2" t="s">
        <v>199</v>
      </c>
      <c r="GU2" t="s">
        <v>200</v>
      </c>
      <c r="GV2" t="s">
        <v>201</v>
      </c>
      <c r="GW2" t="s">
        <v>202</v>
      </c>
      <c r="GX2" t="s">
        <v>203</v>
      </c>
      <c r="GY2" t="s">
        <v>204</v>
      </c>
      <c r="GZ2" t="s">
        <v>205</v>
      </c>
      <c r="HA2" t="s">
        <v>206</v>
      </c>
      <c r="HB2" t="s">
        <v>207</v>
      </c>
      <c r="HC2" t="s">
        <v>208</v>
      </c>
      <c r="HD2" t="s">
        <v>209</v>
      </c>
      <c r="HE2" t="s">
        <v>210</v>
      </c>
      <c r="HF2" t="s">
        <v>211</v>
      </c>
      <c r="HG2" t="s">
        <v>212</v>
      </c>
      <c r="HH2" t="s">
        <v>213</v>
      </c>
      <c r="HI2" t="s">
        <v>214</v>
      </c>
      <c r="HJ2" t="s">
        <v>215</v>
      </c>
      <c r="HK2" t="s">
        <v>216</v>
      </c>
      <c r="HL2" t="s">
        <v>217</v>
      </c>
      <c r="HM2" t="s">
        <v>218</v>
      </c>
      <c r="HN2" t="s">
        <v>219</v>
      </c>
      <c r="HO2" t="s">
        <v>220</v>
      </c>
      <c r="HP2" t="s">
        <v>221</v>
      </c>
      <c r="HQ2" t="s">
        <v>222</v>
      </c>
      <c r="HR2" t="s">
        <v>223</v>
      </c>
      <c r="HS2" t="s">
        <v>224</v>
      </c>
      <c r="HT2" t="s">
        <v>225</v>
      </c>
      <c r="HU2" t="s">
        <v>226</v>
      </c>
      <c r="HV2" t="s">
        <v>227</v>
      </c>
      <c r="HW2" t="s">
        <v>228</v>
      </c>
      <c r="HX2" t="s">
        <v>229</v>
      </c>
      <c r="HY2" t="s">
        <v>230</v>
      </c>
      <c r="HZ2" t="s">
        <v>231</v>
      </c>
      <c r="IA2" t="s">
        <v>232</v>
      </c>
      <c r="IB2" t="s">
        <v>233</v>
      </c>
      <c r="IC2" t="s">
        <v>234</v>
      </c>
      <c r="ID2" t="s">
        <v>235</v>
      </c>
      <c r="IE2" t="s">
        <v>236</v>
      </c>
      <c r="IF2" t="s">
        <v>237</v>
      </c>
      <c r="IG2" t="s">
        <v>238</v>
      </c>
      <c r="IH2" t="s">
        <v>239</v>
      </c>
      <c r="II2" t="s">
        <v>240</v>
      </c>
      <c r="IJ2" t="s">
        <v>241</v>
      </c>
      <c r="IK2" t="s">
        <v>242</v>
      </c>
      <c r="IL2" t="s">
        <v>243</v>
      </c>
      <c r="IM2" t="s">
        <v>244</v>
      </c>
      <c r="IN2" t="s">
        <v>245</v>
      </c>
      <c r="IO2" t="s">
        <v>246</v>
      </c>
      <c r="IP2" t="s">
        <v>247</v>
      </c>
      <c r="IQ2" t="s">
        <v>248</v>
      </c>
      <c r="IR2" t="s">
        <v>249</v>
      </c>
      <c r="IS2" t="s">
        <v>250</v>
      </c>
      <c r="IT2" t="s">
        <v>251</v>
      </c>
      <c r="IU2" t="s">
        <v>252</v>
      </c>
      <c r="IV2" t="s">
        <v>253</v>
      </c>
      <c r="IW2" t="s">
        <v>254</v>
      </c>
      <c r="IX2" t="s">
        <v>255</v>
      </c>
      <c r="IY2" t="s">
        <v>256</v>
      </c>
      <c r="IZ2" t="s">
        <v>257</v>
      </c>
      <c r="JA2" t="s">
        <v>258</v>
      </c>
      <c r="JB2" t="s">
        <v>259</v>
      </c>
      <c r="JC2" t="s">
        <v>260</v>
      </c>
      <c r="JD2" t="s">
        <v>261</v>
      </c>
      <c r="JE2" t="s">
        <v>262</v>
      </c>
      <c r="JF2" t="s">
        <v>263</v>
      </c>
      <c r="JG2" t="s">
        <v>264</v>
      </c>
      <c r="JH2" t="s">
        <v>265</v>
      </c>
      <c r="JI2" t="s">
        <v>266</v>
      </c>
      <c r="JJ2" t="s">
        <v>267</v>
      </c>
      <c r="JK2" t="s">
        <v>268</v>
      </c>
      <c r="JL2" t="s">
        <v>269</v>
      </c>
      <c r="JM2" t="s">
        <v>270</v>
      </c>
      <c r="JN2" t="s">
        <v>271</v>
      </c>
      <c r="JO2" t="s">
        <v>272</v>
      </c>
      <c r="JP2" t="s">
        <v>273</v>
      </c>
      <c r="JQ2" t="s">
        <v>274</v>
      </c>
      <c r="JR2" t="s">
        <v>275</v>
      </c>
      <c r="JS2" t="s">
        <v>276</v>
      </c>
      <c r="JT2" t="s">
        <v>277</v>
      </c>
      <c r="JU2" t="s">
        <v>278</v>
      </c>
      <c r="JV2" t="s">
        <v>279</v>
      </c>
      <c r="JW2" t="s">
        <v>280</v>
      </c>
      <c r="JX2" t="s">
        <v>281</v>
      </c>
      <c r="JY2" t="s">
        <v>282</v>
      </c>
      <c r="JZ2" t="s">
        <v>283</v>
      </c>
      <c r="KA2" t="s">
        <v>284</v>
      </c>
      <c r="KB2" t="s">
        <v>285</v>
      </c>
      <c r="KC2" t="s">
        <v>286</v>
      </c>
      <c r="KD2" t="s">
        <v>287</v>
      </c>
      <c r="KE2" t="s">
        <v>288</v>
      </c>
      <c r="KF2" t="s">
        <v>289</v>
      </c>
      <c r="KG2" t="s">
        <v>290</v>
      </c>
      <c r="KH2" t="s">
        <v>291</v>
      </c>
      <c r="KI2" t="s">
        <v>292</v>
      </c>
      <c r="KJ2" t="s">
        <v>293</v>
      </c>
      <c r="KK2" t="s">
        <v>294</v>
      </c>
      <c r="KL2" t="s">
        <v>295</v>
      </c>
      <c r="KM2" t="s">
        <v>296</v>
      </c>
      <c r="KN2" t="s">
        <v>297</v>
      </c>
      <c r="KO2" t="s">
        <v>298</v>
      </c>
      <c r="KP2" t="s">
        <v>299</v>
      </c>
      <c r="KQ2" t="s">
        <v>300</v>
      </c>
      <c r="KR2" t="s">
        <v>301</v>
      </c>
      <c r="KS2" t="s">
        <v>302</v>
      </c>
      <c r="KT2" t="s">
        <v>303</v>
      </c>
      <c r="KU2" t="s">
        <v>304</v>
      </c>
      <c r="KV2" t="s">
        <v>305</v>
      </c>
      <c r="KW2" t="s">
        <v>306</v>
      </c>
      <c r="KX2" t="s">
        <v>307</v>
      </c>
      <c r="KY2" t="s">
        <v>308</v>
      </c>
      <c r="KZ2" t="s">
        <v>309</v>
      </c>
      <c r="LA2" t="s">
        <v>310</v>
      </c>
      <c r="LB2" t="s">
        <v>311</v>
      </c>
      <c r="LC2" t="s">
        <v>312</v>
      </c>
      <c r="LD2" t="s">
        <v>313</v>
      </c>
      <c r="LE2" t="s">
        <v>314</v>
      </c>
      <c r="LF2" t="s">
        <v>315</v>
      </c>
      <c r="LG2" t="s">
        <v>316</v>
      </c>
      <c r="LH2" t="s">
        <v>317</v>
      </c>
      <c r="LI2" t="s">
        <v>318</v>
      </c>
      <c r="LJ2" t="s">
        <v>319</v>
      </c>
      <c r="LK2" t="s">
        <v>320</v>
      </c>
      <c r="LL2" t="s">
        <v>321</v>
      </c>
      <c r="LM2" t="s">
        <v>322</v>
      </c>
      <c r="LN2" t="s">
        <v>323</v>
      </c>
      <c r="LO2" t="s">
        <v>324</v>
      </c>
      <c r="LP2" t="s">
        <v>325</v>
      </c>
      <c r="LQ2" t="s">
        <v>326</v>
      </c>
      <c r="LR2" t="s">
        <v>327</v>
      </c>
      <c r="LS2" t="s">
        <v>328</v>
      </c>
      <c r="LT2" t="s">
        <v>329</v>
      </c>
      <c r="LU2" t="s">
        <v>330</v>
      </c>
      <c r="LV2" t="s">
        <v>331</v>
      </c>
      <c r="LW2" t="s">
        <v>332</v>
      </c>
      <c r="LX2" t="s">
        <v>333</v>
      </c>
      <c r="LY2" t="s">
        <v>334</v>
      </c>
      <c r="LZ2" t="s">
        <v>335</v>
      </c>
      <c r="MA2" t="s">
        <v>336</v>
      </c>
      <c r="MB2" t="s">
        <v>337</v>
      </c>
      <c r="MC2" t="s">
        <v>338</v>
      </c>
      <c r="MD2" t="s">
        <v>339</v>
      </c>
      <c r="ME2" t="s">
        <v>340</v>
      </c>
      <c r="MF2" t="s">
        <v>341</v>
      </c>
      <c r="MG2" t="s">
        <v>342</v>
      </c>
      <c r="MH2" t="s">
        <v>343</v>
      </c>
      <c r="MI2" t="s">
        <v>344</v>
      </c>
      <c r="MJ2" t="s">
        <v>345</v>
      </c>
      <c r="MK2" t="s">
        <v>346</v>
      </c>
      <c r="ML2" t="s">
        <v>347</v>
      </c>
      <c r="MM2" t="s">
        <v>348</v>
      </c>
      <c r="MN2" t="s">
        <v>349</v>
      </c>
      <c r="MO2" t="s">
        <v>350</v>
      </c>
      <c r="MP2" t="s">
        <v>351</v>
      </c>
      <c r="MQ2" t="s">
        <v>352</v>
      </c>
      <c r="MR2" t="s">
        <v>353</v>
      </c>
      <c r="MS2" t="s">
        <v>354</v>
      </c>
      <c r="MT2" t="s">
        <v>355</v>
      </c>
      <c r="MU2" t="s">
        <v>356</v>
      </c>
      <c r="MV2" t="s">
        <v>357</v>
      </c>
      <c r="MW2" t="s">
        <v>358</v>
      </c>
      <c r="MX2" t="s">
        <v>359</v>
      </c>
      <c r="MY2" t="s">
        <v>360</v>
      </c>
      <c r="MZ2" t="s">
        <v>361</v>
      </c>
      <c r="NA2" t="s">
        <v>362</v>
      </c>
      <c r="NB2" t="s">
        <v>363</v>
      </c>
    </row>
    <row r="3" spans="1:366">
      <c r="C3">
        <v>1</v>
      </c>
      <c r="D3">
        <v>0</v>
      </c>
      <c r="E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1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1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1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1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1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1</v>
      </c>
    </row>
    <row r="4" spans="1:366">
      <c r="B4" t="s">
        <v>364</v>
      </c>
      <c r="C4" t="s">
        <v>3</v>
      </c>
    </row>
    <row r="5" spans="1:366">
      <c r="C5">
        <v>1</v>
      </c>
    </row>
    <row r="6" spans="1:366">
      <c r="B6" t="s">
        <v>365</v>
      </c>
      <c r="C6">
        <v>0</v>
      </c>
    </row>
    <row r="8" spans="1:366">
      <c r="B8" t="s">
        <v>366</v>
      </c>
      <c r="F8" s="8" t="s">
        <v>429</v>
      </c>
      <c r="G8" s="9"/>
      <c r="H8" s="10"/>
    </row>
    <row r="9" spans="1:366">
      <c r="B9" t="s">
        <v>367</v>
      </c>
      <c r="C9" t="s">
        <v>368</v>
      </c>
      <c r="D9" t="s">
        <v>369</v>
      </c>
      <c r="E9" t="s">
        <v>370</v>
      </c>
      <c r="F9" s="2" t="s">
        <v>371</v>
      </c>
      <c r="G9" s="3" t="s">
        <v>372</v>
      </c>
      <c r="H9" s="4" t="s">
        <v>373</v>
      </c>
      <c r="I9" t="s">
        <v>371</v>
      </c>
      <c r="J9" t="s">
        <v>372</v>
      </c>
      <c r="K9" t="s">
        <v>373</v>
      </c>
      <c r="L9" t="s">
        <v>374</v>
      </c>
      <c r="M9" t="s">
        <v>375</v>
      </c>
      <c r="N9" t="s">
        <v>376</v>
      </c>
      <c r="O9" t="s">
        <v>377</v>
      </c>
      <c r="P9" t="s">
        <v>378</v>
      </c>
      <c r="Q9" t="s">
        <v>379</v>
      </c>
      <c r="R9" t="s">
        <v>380</v>
      </c>
      <c r="S9" t="s">
        <v>381</v>
      </c>
      <c r="T9" t="s">
        <v>382</v>
      </c>
      <c r="U9" t="s">
        <v>383</v>
      </c>
      <c r="V9" t="s">
        <v>384</v>
      </c>
      <c r="W9" t="s">
        <v>385</v>
      </c>
      <c r="X9" t="s">
        <v>386</v>
      </c>
      <c r="Y9" t="s">
        <v>387</v>
      </c>
      <c r="Z9" t="s">
        <v>388</v>
      </c>
      <c r="AA9" t="s">
        <v>389</v>
      </c>
      <c r="AB9" t="s">
        <v>390</v>
      </c>
      <c r="AC9" t="s">
        <v>391</v>
      </c>
      <c r="AD9" t="s">
        <v>392</v>
      </c>
      <c r="AE9" t="s">
        <v>393</v>
      </c>
      <c r="AF9" t="s">
        <v>394</v>
      </c>
      <c r="AG9" t="s">
        <v>395</v>
      </c>
      <c r="AH9" t="s">
        <v>396</v>
      </c>
      <c r="AI9" t="s">
        <v>397</v>
      </c>
      <c r="AJ9" t="s">
        <v>398</v>
      </c>
      <c r="AK9" t="s">
        <v>399</v>
      </c>
      <c r="AL9" t="s">
        <v>400</v>
      </c>
      <c r="AM9" t="s">
        <v>401</v>
      </c>
      <c r="AN9" t="s">
        <v>402</v>
      </c>
      <c r="AO9" t="s">
        <v>403</v>
      </c>
      <c r="AP9" t="s">
        <v>404</v>
      </c>
      <c r="AQ9" t="s">
        <v>405</v>
      </c>
      <c r="AR9" t="s">
        <v>406</v>
      </c>
      <c r="AS9" t="s">
        <v>407</v>
      </c>
      <c r="AT9" t="s">
        <v>408</v>
      </c>
      <c r="AU9" t="s">
        <v>409</v>
      </c>
      <c r="AV9" t="s">
        <v>410</v>
      </c>
      <c r="AW9" t="s">
        <v>411</v>
      </c>
      <c r="AX9" t="s">
        <v>412</v>
      </c>
    </row>
    <row r="10" spans="1:366">
      <c r="F10" s="1" t="s">
        <v>420</v>
      </c>
      <c r="G10" s="1" t="s">
        <v>421</v>
      </c>
      <c r="H10" s="1" t="s">
        <v>422</v>
      </c>
      <c r="I10" t="s">
        <v>414</v>
      </c>
      <c r="J10" t="s">
        <v>415</v>
      </c>
      <c r="K10" t="s">
        <v>416</v>
      </c>
      <c r="L10" t="s">
        <v>417</v>
      </c>
      <c r="M10" t="s">
        <v>418</v>
      </c>
      <c r="N10" t="s">
        <v>419</v>
      </c>
    </row>
    <row r="11" spans="1:366">
      <c r="A11" t="s">
        <v>428</v>
      </c>
      <c r="B11">
        <v>6</v>
      </c>
      <c r="C11">
        <v>370</v>
      </c>
      <c r="D11">
        <v>37</v>
      </c>
      <c r="E11">
        <v>1</v>
      </c>
      <c r="F11" s="2">
        <v>0.91622499999999996</v>
      </c>
      <c r="G11" s="3">
        <v>1.195481</v>
      </c>
      <c r="H11" s="4">
        <v>0.279256</v>
      </c>
      <c r="I11">
        <v>0.30047499999999999</v>
      </c>
      <c r="J11">
        <v>0.50271399999999999</v>
      </c>
      <c r="K11">
        <v>0.40345999999999999</v>
      </c>
      <c r="L11">
        <v>0.139434</v>
      </c>
      <c r="M11">
        <v>0.54134300000000002</v>
      </c>
      <c r="N11">
        <v>0.37862299999999999</v>
      </c>
      <c r="O11">
        <v>0.162719</v>
      </c>
      <c r="P11">
        <v>0.12409100000000001</v>
      </c>
      <c r="Q11">
        <v>2.4837000000000001E-2</v>
      </c>
      <c r="R11">
        <v>-0.23919000000000001</v>
      </c>
      <c r="S11">
        <v>-7.8147999999999995E-2</v>
      </c>
      <c r="T11">
        <v>-1.1379999999999999E-3</v>
      </c>
      <c r="U11">
        <v>0.240867</v>
      </c>
      <c r="V11">
        <v>3.8628999999999997E-2</v>
      </c>
      <c r="W11">
        <v>0.13788300000000001</v>
      </c>
      <c r="X11">
        <v>0.40190900000000002</v>
      </c>
      <c r="Y11">
        <v>0.202239</v>
      </c>
      <c r="Z11">
        <v>0.10298499999999999</v>
      </c>
      <c r="AA11">
        <v>-0.16104199999999999</v>
      </c>
      <c r="AB11">
        <v>0.12681899999999999</v>
      </c>
      <c r="AC11">
        <v>0.18756700000000001</v>
      </c>
      <c r="AD11">
        <v>0.21973200000000001</v>
      </c>
      <c r="AE11">
        <v>9.4487000000000002E-2</v>
      </c>
      <c r="AF11">
        <v>0.24890000000000001</v>
      </c>
      <c r="AG11">
        <v>0.19089700000000001</v>
      </c>
      <c r="AH11">
        <v>7.7201000000000006E-2</v>
      </c>
      <c r="AI11">
        <v>0.225052</v>
      </c>
      <c r="AJ11">
        <v>8.4813E-2</v>
      </c>
      <c r="AK11">
        <v>0.13839899999999999</v>
      </c>
      <c r="AL11">
        <v>9.0950000000000003E-2</v>
      </c>
      <c r="AM11">
        <v>7.3092000000000004E-2</v>
      </c>
      <c r="AN11">
        <v>0.14948700000000001</v>
      </c>
      <c r="AO11">
        <v>0.234982</v>
      </c>
      <c r="AP11">
        <v>6.1258E-2</v>
      </c>
      <c r="AQ11">
        <v>0.201048</v>
      </c>
      <c r="AR11">
        <v>0.195768</v>
      </c>
      <c r="AS11">
        <v>0.126886</v>
      </c>
      <c r="AT11">
        <v>0.12167500000000001</v>
      </c>
      <c r="AU11" t="s">
        <v>413</v>
      </c>
      <c r="AV11">
        <v>-13</v>
      </c>
      <c r="AW11" t="s">
        <v>413</v>
      </c>
      <c r="AX11" t="s">
        <v>413</v>
      </c>
    </row>
    <row r="12" spans="1:366">
      <c r="A12" t="s">
        <v>425</v>
      </c>
      <c r="B12">
        <v>4</v>
      </c>
      <c r="C12">
        <v>743</v>
      </c>
      <c r="D12">
        <v>74</v>
      </c>
      <c r="E12">
        <v>1</v>
      </c>
      <c r="F12" s="2">
        <v>0.83785500000000002</v>
      </c>
      <c r="G12" s="3">
        <v>1.2735719999999999</v>
      </c>
      <c r="H12" s="4">
        <v>0.43571700000000002</v>
      </c>
      <c r="I12">
        <v>0.27811000000000002</v>
      </c>
      <c r="J12">
        <v>0.52451400000000004</v>
      </c>
      <c r="K12">
        <v>0.36497299999999999</v>
      </c>
      <c r="L12">
        <v>0.26350800000000002</v>
      </c>
      <c r="M12">
        <v>0.37430200000000002</v>
      </c>
      <c r="N12">
        <v>0.381913</v>
      </c>
      <c r="O12">
        <v>-7.6109999999999997E-3</v>
      </c>
      <c r="P12">
        <v>0.14260100000000001</v>
      </c>
      <c r="Q12">
        <v>-1.694E-2</v>
      </c>
      <c r="R12">
        <v>-0.118405</v>
      </c>
      <c r="S12">
        <v>-0.10380300000000001</v>
      </c>
      <c r="T12">
        <v>-2.0832E-2</v>
      </c>
      <c r="U12">
        <v>9.6192E-2</v>
      </c>
      <c r="V12">
        <v>-0.15021200000000001</v>
      </c>
      <c r="W12">
        <v>9.3279999999999995E-3</v>
      </c>
      <c r="X12">
        <v>0.110793</v>
      </c>
      <c r="Y12">
        <v>0.24640400000000001</v>
      </c>
      <c r="Z12">
        <v>8.6863999999999997E-2</v>
      </c>
      <c r="AA12">
        <v>-1.4602E-2</v>
      </c>
      <c r="AB12">
        <v>0.11254400000000001</v>
      </c>
      <c r="AC12">
        <v>0.13958899999999999</v>
      </c>
      <c r="AD12">
        <v>0.16918900000000001</v>
      </c>
      <c r="AE12">
        <v>0.14638799999999999</v>
      </c>
      <c r="AF12">
        <v>0.11659</v>
      </c>
      <c r="AG12">
        <v>0.13808899999999999</v>
      </c>
      <c r="AH12">
        <v>9.3536999999999995E-2</v>
      </c>
      <c r="AI12">
        <v>0.25115700000000002</v>
      </c>
      <c r="AJ12">
        <v>0.15724199999999999</v>
      </c>
      <c r="AK12">
        <v>0.119905</v>
      </c>
      <c r="AL12">
        <v>9.5994999999999997E-2</v>
      </c>
      <c r="AM12">
        <v>0.10968700000000001</v>
      </c>
      <c r="AN12">
        <v>5.7783000000000001E-2</v>
      </c>
      <c r="AO12">
        <v>0.22467100000000001</v>
      </c>
      <c r="AP12">
        <v>0.13064700000000001</v>
      </c>
      <c r="AQ12">
        <v>0.104154</v>
      </c>
      <c r="AR12">
        <v>0.201214</v>
      </c>
      <c r="AS12">
        <v>0.16420499999999999</v>
      </c>
      <c r="AT12">
        <v>0.108942</v>
      </c>
      <c r="AU12" t="s">
        <v>413</v>
      </c>
      <c r="AV12">
        <v>-13</v>
      </c>
      <c r="AW12" t="s">
        <v>413</v>
      </c>
      <c r="AX12" t="s">
        <v>413</v>
      </c>
    </row>
    <row r="13" spans="1:366">
      <c r="A13" t="s">
        <v>427</v>
      </c>
      <c r="B13">
        <v>5</v>
      </c>
      <c r="C13">
        <v>462</v>
      </c>
      <c r="D13">
        <v>46</v>
      </c>
      <c r="E13">
        <v>1</v>
      </c>
      <c r="F13" s="2">
        <v>1.222518</v>
      </c>
      <c r="G13" s="3">
        <v>2.0172840000000001</v>
      </c>
      <c r="H13" s="4">
        <v>0.794767</v>
      </c>
      <c r="I13">
        <v>0.22758200000000001</v>
      </c>
      <c r="J13">
        <v>0.53127999999999997</v>
      </c>
      <c r="K13">
        <v>0.28960799999999998</v>
      </c>
      <c r="L13">
        <v>0.19361500000000001</v>
      </c>
      <c r="M13">
        <v>0.33812399999999998</v>
      </c>
      <c r="N13">
        <v>0.27688499999999999</v>
      </c>
      <c r="O13">
        <v>6.1239000000000002E-2</v>
      </c>
      <c r="P13">
        <v>0.25439499999999998</v>
      </c>
      <c r="Q13">
        <v>1.2723E-2</v>
      </c>
      <c r="R13">
        <v>-8.3269999999999997E-2</v>
      </c>
      <c r="S13">
        <v>-4.9303E-2</v>
      </c>
      <c r="T13">
        <v>3.9156999999999997E-2</v>
      </c>
      <c r="U13">
        <v>0.110542</v>
      </c>
      <c r="V13">
        <v>-0.19315599999999999</v>
      </c>
      <c r="W13">
        <v>4.8515999999999997E-2</v>
      </c>
      <c r="X13">
        <v>0.144509</v>
      </c>
      <c r="Y13">
        <v>0.30369800000000002</v>
      </c>
      <c r="Z13">
        <v>6.2024999999999997E-2</v>
      </c>
      <c r="AA13">
        <v>-3.3967999999999998E-2</v>
      </c>
      <c r="AB13">
        <v>7.0591000000000001E-2</v>
      </c>
      <c r="AC13">
        <v>0.17563300000000001</v>
      </c>
      <c r="AD13">
        <v>0.16705100000000001</v>
      </c>
      <c r="AE13">
        <v>8.4594000000000003E-2</v>
      </c>
      <c r="AF13">
        <v>0.125032</v>
      </c>
      <c r="AG13">
        <v>8.8098999999999997E-2</v>
      </c>
      <c r="AH13">
        <v>7.5483999999999996E-2</v>
      </c>
      <c r="AI13">
        <v>0.20022300000000001</v>
      </c>
      <c r="AJ13">
        <v>0.110958</v>
      </c>
      <c r="AK13">
        <v>9.8954E-2</v>
      </c>
      <c r="AL13">
        <v>0.10406799999999999</v>
      </c>
      <c r="AM13">
        <v>7.1825E-2</v>
      </c>
      <c r="AN13">
        <v>0.16184000000000001</v>
      </c>
      <c r="AO13">
        <v>0.15318499999999999</v>
      </c>
      <c r="AP13">
        <v>4.9059999999999999E-2</v>
      </c>
      <c r="AQ13">
        <v>0.118197</v>
      </c>
      <c r="AR13">
        <v>0.229606</v>
      </c>
      <c r="AS13">
        <v>0.20494999999999999</v>
      </c>
      <c r="AT13">
        <v>0.13456499999999999</v>
      </c>
      <c r="AU13" t="s">
        <v>413</v>
      </c>
      <c r="AV13">
        <v>-13</v>
      </c>
      <c r="AW13" t="s">
        <v>413</v>
      </c>
      <c r="AX13" t="s">
        <v>413</v>
      </c>
    </row>
    <row r="14" spans="1:366">
      <c r="A14" t="s">
        <v>424</v>
      </c>
      <c r="B14">
        <v>2</v>
      </c>
      <c r="C14">
        <v>1627</v>
      </c>
      <c r="D14">
        <v>162</v>
      </c>
      <c r="E14">
        <v>1</v>
      </c>
      <c r="F14" s="2">
        <v>0.70656600000000003</v>
      </c>
      <c r="G14" s="3">
        <v>0.855402</v>
      </c>
      <c r="H14" s="4">
        <v>0.148836</v>
      </c>
      <c r="I14">
        <v>0.134492</v>
      </c>
      <c r="J14">
        <v>0.109233</v>
      </c>
      <c r="K14">
        <v>0.104019</v>
      </c>
      <c r="L14">
        <v>0.104017</v>
      </c>
      <c r="M14">
        <v>0.20613600000000001</v>
      </c>
      <c r="N14">
        <v>0.207597</v>
      </c>
      <c r="O14">
        <v>-1.4610000000000001E-3</v>
      </c>
      <c r="P14">
        <v>-9.8364999999999994E-2</v>
      </c>
      <c r="Q14">
        <v>-0.103578</v>
      </c>
      <c r="R14">
        <v>-0.10358000000000001</v>
      </c>
      <c r="S14">
        <v>-7.3106000000000004E-2</v>
      </c>
      <c r="T14">
        <v>-7.6018000000000002E-2</v>
      </c>
      <c r="U14">
        <v>7.1643999999999999E-2</v>
      </c>
      <c r="V14">
        <v>9.6903000000000003E-2</v>
      </c>
      <c r="W14">
        <v>0.102117</v>
      </c>
      <c r="X14">
        <v>0.102119</v>
      </c>
      <c r="Y14">
        <v>-2.5259E-2</v>
      </c>
      <c r="Z14">
        <v>-3.0473E-2</v>
      </c>
      <c r="AA14">
        <v>-3.0474000000000001E-2</v>
      </c>
      <c r="AB14">
        <v>8.4194000000000005E-2</v>
      </c>
      <c r="AC14">
        <v>4.9019E-2</v>
      </c>
      <c r="AD14">
        <v>0.14020099999999999</v>
      </c>
      <c r="AE14">
        <v>6.1938E-2</v>
      </c>
      <c r="AF14">
        <v>0.11389299999999999</v>
      </c>
      <c r="AG14">
        <v>0.10363</v>
      </c>
      <c r="AH14">
        <v>5.4054999999999999E-2</v>
      </c>
      <c r="AI14">
        <v>0.133103</v>
      </c>
      <c r="AJ14">
        <v>6.8209000000000006E-2</v>
      </c>
      <c r="AK14">
        <v>0.109524</v>
      </c>
      <c r="AL14">
        <v>9.4675999999999996E-2</v>
      </c>
      <c r="AM14">
        <v>6.1504000000000003E-2</v>
      </c>
      <c r="AN14">
        <v>6.6183000000000006E-2</v>
      </c>
      <c r="AO14">
        <v>0.13101699999999999</v>
      </c>
      <c r="AP14">
        <v>6.5672999999999995E-2</v>
      </c>
      <c r="AQ14">
        <v>0.1323</v>
      </c>
      <c r="AR14">
        <v>9.3066999999999997E-2</v>
      </c>
      <c r="AS14">
        <v>0.116645</v>
      </c>
      <c r="AT14">
        <v>0.12623599999999999</v>
      </c>
      <c r="AU14" t="s">
        <v>413</v>
      </c>
      <c r="AV14">
        <v>-13</v>
      </c>
      <c r="AW14" t="s">
        <v>413</v>
      </c>
      <c r="AX14" t="s">
        <v>413</v>
      </c>
    </row>
    <row r="15" spans="1:366">
      <c r="A15" t="s">
        <v>423</v>
      </c>
      <c r="B15">
        <v>1</v>
      </c>
      <c r="C15">
        <v>2948</v>
      </c>
      <c r="D15">
        <v>294</v>
      </c>
      <c r="E15">
        <v>1</v>
      </c>
      <c r="F15" s="2">
        <v>0.74635099999999999</v>
      </c>
      <c r="G15" s="3">
        <v>1.1740269999999999</v>
      </c>
      <c r="H15" s="4">
        <v>0.427676</v>
      </c>
      <c r="I15">
        <v>0.127189</v>
      </c>
      <c r="J15">
        <v>0.16240499999999999</v>
      </c>
      <c r="K15">
        <v>0.21127699999999999</v>
      </c>
      <c r="L15">
        <v>0.122586</v>
      </c>
      <c r="M15">
        <v>0.25508799999999998</v>
      </c>
      <c r="N15">
        <v>0.203568</v>
      </c>
      <c r="O15">
        <v>5.1520000000000003E-2</v>
      </c>
      <c r="P15">
        <v>-4.1162999999999998E-2</v>
      </c>
      <c r="Q15">
        <v>7.7089999999999997E-3</v>
      </c>
      <c r="R15">
        <v>-8.0981999999999998E-2</v>
      </c>
      <c r="S15">
        <v>-7.6379000000000002E-2</v>
      </c>
      <c r="T15">
        <v>-2.7858999999999998E-2</v>
      </c>
      <c r="U15">
        <v>0.12789900000000001</v>
      </c>
      <c r="V15">
        <v>9.2684000000000002E-2</v>
      </c>
      <c r="W15">
        <v>4.3811999999999997E-2</v>
      </c>
      <c r="X15">
        <v>0.13250200000000001</v>
      </c>
      <c r="Y15">
        <v>3.5215000000000003E-2</v>
      </c>
      <c r="Z15">
        <v>8.4086999999999995E-2</v>
      </c>
      <c r="AA15">
        <v>-4.6030000000000003E-3</v>
      </c>
      <c r="AB15">
        <v>9.3404000000000001E-2</v>
      </c>
      <c r="AC15">
        <v>6.0735999999999998E-2</v>
      </c>
      <c r="AD15">
        <v>0.138215</v>
      </c>
      <c r="AE15">
        <v>5.9826999999999998E-2</v>
      </c>
      <c r="AF15">
        <v>0.13055</v>
      </c>
      <c r="AG15">
        <v>0.15470700000000001</v>
      </c>
      <c r="AH15">
        <v>3.7955999999999997E-2</v>
      </c>
      <c r="AI15">
        <v>0.17530899999999999</v>
      </c>
      <c r="AJ15">
        <v>4.4829000000000001E-2</v>
      </c>
      <c r="AK15">
        <v>0.13877800000000001</v>
      </c>
      <c r="AL15">
        <v>9.9782999999999997E-2</v>
      </c>
      <c r="AM15">
        <v>8.6667999999999995E-2</v>
      </c>
      <c r="AN15">
        <v>9.0352000000000002E-2</v>
      </c>
      <c r="AO15">
        <v>0.146034</v>
      </c>
      <c r="AP15">
        <v>1.8031999999999999E-2</v>
      </c>
      <c r="AQ15">
        <v>0.11847100000000001</v>
      </c>
      <c r="AR15">
        <v>0.123228</v>
      </c>
      <c r="AS15">
        <v>0.103127</v>
      </c>
      <c r="AT15">
        <v>9.1508999999999993E-2</v>
      </c>
      <c r="AU15" t="s">
        <v>413</v>
      </c>
      <c r="AV15">
        <v>-13</v>
      </c>
      <c r="AW15" t="s">
        <v>413</v>
      </c>
      <c r="AX15" t="s">
        <v>413</v>
      </c>
    </row>
    <row r="16" spans="1:366">
      <c r="A16" t="s">
        <v>426</v>
      </c>
      <c r="B16">
        <v>3</v>
      </c>
      <c r="C16">
        <v>644</v>
      </c>
      <c r="D16">
        <v>64</v>
      </c>
      <c r="E16">
        <v>1</v>
      </c>
      <c r="F16" s="5">
        <v>0.339588</v>
      </c>
      <c r="G16" s="6">
        <v>0.32195000000000001</v>
      </c>
      <c r="H16" s="7">
        <v>-1.7638000000000001E-2</v>
      </c>
      <c r="I16">
        <v>9.1669E-2</v>
      </c>
      <c r="J16">
        <v>0.16250700000000001</v>
      </c>
      <c r="K16">
        <v>7.0320000000000001E-3</v>
      </c>
      <c r="L16">
        <v>1.4559000000000001E-2</v>
      </c>
      <c r="M16">
        <v>6.6730999999999999E-2</v>
      </c>
      <c r="N16">
        <v>0.13722400000000001</v>
      </c>
      <c r="O16">
        <v>-7.0493E-2</v>
      </c>
      <c r="P16">
        <v>2.5283E-2</v>
      </c>
      <c r="Q16">
        <v>-0.130192</v>
      </c>
      <c r="R16">
        <v>-0.122665</v>
      </c>
      <c r="S16">
        <v>-4.5554999999999998E-2</v>
      </c>
      <c r="T16">
        <v>-6.8723999999999993E-2</v>
      </c>
      <c r="U16">
        <v>-2.4937000000000001E-2</v>
      </c>
      <c r="V16">
        <v>-9.5776E-2</v>
      </c>
      <c r="W16">
        <v>5.9699000000000002E-2</v>
      </c>
      <c r="X16">
        <v>5.2172000000000003E-2</v>
      </c>
      <c r="Y16">
        <v>7.0837999999999998E-2</v>
      </c>
      <c r="Z16">
        <v>-8.4636000000000003E-2</v>
      </c>
      <c r="AA16">
        <v>-7.7108999999999997E-2</v>
      </c>
      <c r="AB16">
        <v>0.14938399999999999</v>
      </c>
      <c r="AC16">
        <v>7.6399999999999996E-2</v>
      </c>
      <c r="AD16">
        <v>0.102977</v>
      </c>
      <c r="AE16">
        <v>8.4726999999999997E-2</v>
      </c>
      <c r="AF16">
        <v>7.5663999999999995E-2</v>
      </c>
      <c r="AG16">
        <v>5.9993999999999999E-2</v>
      </c>
      <c r="AH16">
        <v>3.261E-2</v>
      </c>
      <c r="AI16">
        <v>5.8951999999999997E-2</v>
      </c>
      <c r="AJ16">
        <v>6.0130999999999997E-2</v>
      </c>
      <c r="AK16">
        <v>3.6073000000000001E-2</v>
      </c>
      <c r="AL16">
        <v>9.8348000000000005E-2</v>
      </c>
      <c r="AM16">
        <v>3.1149E-2</v>
      </c>
      <c r="AN16">
        <v>0.106242</v>
      </c>
      <c r="AO16">
        <v>8.3204E-2</v>
      </c>
      <c r="AP16">
        <v>5.534E-2</v>
      </c>
      <c r="AQ16">
        <v>2.2414E-2</v>
      </c>
      <c r="AR16">
        <v>0.1056</v>
      </c>
      <c r="AS16">
        <v>9.2018000000000003E-2</v>
      </c>
      <c r="AT16">
        <v>0.100538</v>
      </c>
      <c r="AU16" t="s">
        <v>413</v>
      </c>
      <c r="AV16">
        <v>-13</v>
      </c>
      <c r="AW16" t="s">
        <v>413</v>
      </c>
      <c r="AX16" t="s">
        <v>413</v>
      </c>
    </row>
    <row r="18" spans="1:4">
      <c r="B18" s="1" t="s">
        <v>420</v>
      </c>
      <c r="C18" s="1" t="s">
        <v>421</v>
      </c>
      <c r="D18" s="1" t="s">
        <v>422</v>
      </c>
    </row>
    <row r="19" spans="1:4">
      <c r="B19" s="1" t="s">
        <v>390</v>
      </c>
      <c r="C19" s="1" t="s">
        <v>391</v>
      </c>
      <c r="D19" s="1" t="s">
        <v>392</v>
      </c>
    </row>
    <row r="20" spans="1:4">
      <c r="A20">
        <v>6</v>
      </c>
      <c r="B20" s="1">
        <v>0.22924700000000001</v>
      </c>
      <c r="C20" s="1">
        <v>0.210009</v>
      </c>
      <c r="D20" s="1">
        <v>0.13195100000000001</v>
      </c>
    </row>
    <row r="21" spans="1:4">
      <c r="A21">
        <v>4</v>
      </c>
      <c r="B21" s="1">
        <v>0.14127999999999999</v>
      </c>
      <c r="C21" s="1">
        <v>9.0219999999999995E-2</v>
      </c>
      <c r="D21" s="1">
        <v>0.18332399999999999</v>
      </c>
    </row>
    <row r="22" spans="1:4">
      <c r="A22">
        <v>5</v>
      </c>
      <c r="B22" s="1">
        <v>0.32607199999999997</v>
      </c>
      <c r="C22" s="1">
        <v>0.56342800000000004</v>
      </c>
      <c r="D22" s="1">
        <v>0.281304</v>
      </c>
    </row>
    <row r="23" spans="1:4">
      <c r="A23">
        <v>2</v>
      </c>
      <c r="B23" s="1">
        <v>0.10204000000000001</v>
      </c>
      <c r="C23" s="1">
        <v>0.10338600000000001</v>
      </c>
      <c r="D23" s="1">
        <v>8.7764999999999996E-2</v>
      </c>
    </row>
    <row r="24" spans="1:4">
      <c r="A24">
        <v>1</v>
      </c>
      <c r="B24" s="1">
        <v>0.14225099999999999</v>
      </c>
      <c r="C24" s="1">
        <v>0.15368999999999999</v>
      </c>
      <c r="D24" s="1">
        <v>9.8354999999999998E-2</v>
      </c>
    </row>
    <row r="25" spans="1:4">
      <c r="A25">
        <v>3</v>
      </c>
      <c r="B25" s="1">
        <v>6.7228999999999997E-2</v>
      </c>
      <c r="C25" s="1">
        <v>0.125055</v>
      </c>
      <c r="D25" s="1">
        <v>8.2258999999999999E-2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29"/>
  <sheetViews>
    <sheetView topLeftCell="E22" workbookViewId="0">
      <selection activeCell="K55" sqref="K55"/>
    </sheetView>
  </sheetViews>
  <sheetFormatPr baseColWidth="10" defaultRowHeight="15" x14ac:dyDescent="0"/>
  <sheetData>
    <row r="1" spans="1:363">
      <c r="B1" t="s">
        <v>0</v>
      </c>
      <c r="C1" t="s">
        <v>1</v>
      </c>
    </row>
    <row r="2" spans="1:36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  <c r="KQ2" t="s">
        <v>303</v>
      </c>
      <c r="KR2" t="s">
        <v>304</v>
      </c>
      <c r="KS2" t="s">
        <v>305</v>
      </c>
      <c r="KT2" t="s">
        <v>306</v>
      </c>
      <c r="KU2" t="s">
        <v>307</v>
      </c>
      <c r="KV2" t="s">
        <v>308</v>
      </c>
      <c r="KW2" t="s">
        <v>309</v>
      </c>
      <c r="KX2" t="s">
        <v>310</v>
      </c>
      <c r="KY2" t="s">
        <v>311</v>
      </c>
      <c r="KZ2" t="s">
        <v>312</v>
      </c>
      <c r="LA2" t="s">
        <v>313</v>
      </c>
      <c r="LB2" t="s">
        <v>314</v>
      </c>
      <c r="LC2" t="s">
        <v>315</v>
      </c>
      <c r="LD2" t="s">
        <v>316</v>
      </c>
      <c r="LE2" t="s">
        <v>317</v>
      </c>
      <c r="LF2" t="s">
        <v>318</v>
      </c>
      <c r="LG2" t="s">
        <v>319</v>
      </c>
      <c r="LH2" t="s">
        <v>320</v>
      </c>
      <c r="LI2" t="s">
        <v>321</v>
      </c>
      <c r="LJ2" t="s">
        <v>322</v>
      </c>
      <c r="LK2" t="s">
        <v>323</v>
      </c>
      <c r="LL2" t="s">
        <v>324</v>
      </c>
      <c r="LM2" t="s">
        <v>325</v>
      </c>
      <c r="LN2" t="s">
        <v>326</v>
      </c>
      <c r="LO2" t="s">
        <v>327</v>
      </c>
      <c r="LP2" t="s">
        <v>328</v>
      </c>
      <c r="LQ2" t="s">
        <v>329</v>
      </c>
      <c r="LR2" t="s">
        <v>330</v>
      </c>
      <c r="LS2" t="s">
        <v>331</v>
      </c>
      <c r="LT2" t="s">
        <v>332</v>
      </c>
      <c r="LU2" t="s">
        <v>333</v>
      </c>
      <c r="LV2" t="s">
        <v>334</v>
      </c>
      <c r="LW2" t="s">
        <v>335</v>
      </c>
      <c r="LX2" t="s">
        <v>336</v>
      </c>
      <c r="LY2" t="s">
        <v>337</v>
      </c>
      <c r="LZ2" t="s">
        <v>338</v>
      </c>
      <c r="MA2" t="s">
        <v>339</v>
      </c>
      <c r="MB2" t="s">
        <v>340</v>
      </c>
      <c r="MC2" t="s">
        <v>341</v>
      </c>
      <c r="MD2" t="s">
        <v>342</v>
      </c>
      <c r="ME2" t="s">
        <v>343</v>
      </c>
      <c r="MF2" t="s">
        <v>344</v>
      </c>
      <c r="MG2" t="s">
        <v>345</v>
      </c>
      <c r="MH2" t="s">
        <v>346</v>
      </c>
      <c r="MI2" t="s">
        <v>347</v>
      </c>
      <c r="MJ2" t="s">
        <v>348</v>
      </c>
      <c r="MK2" t="s">
        <v>349</v>
      </c>
      <c r="ML2" t="s">
        <v>350</v>
      </c>
      <c r="MM2" t="s">
        <v>351</v>
      </c>
      <c r="MN2" t="s">
        <v>352</v>
      </c>
      <c r="MO2" t="s">
        <v>353</v>
      </c>
      <c r="MP2" t="s">
        <v>354</v>
      </c>
      <c r="MQ2" t="s">
        <v>355</v>
      </c>
      <c r="MR2" t="s">
        <v>356</v>
      </c>
      <c r="MS2" t="s">
        <v>357</v>
      </c>
      <c r="MT2" t="s">
        <v>358</v>
      </c>
      <c r="MU2" t="s">
        <v>359</v>
      </c>
      <c r="MV2" t="s">
        <v>360</v>
      </c>
      <c r="MW2" t="s">
        <v>361</v>
      </c>
      <c r="MX2" t="s">
        <v>362</v>
      </c>
      <c r="MY2" t="s">
        <v>363</v>
      </c>
    </row>
    <row r="3" spans="1:363"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1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</row>
    <row r="4" spans="1:363">
      <c r="B4" t="s">
        <v>364</v>
      </c>
      <c r="C4" t="s">
        <v>3</v>
      </c>
    </row>
    <row r="5" spans="1:363">
      <c r="C5">
        <v>1</v>
      </c>
    </row>
    <row r="6" spans="1:363">
      <c r="B6" t="s">
        <v>365</v>
      </c>
      <c r="C6">
        <v>0</v>
      </c>
    </row>
    <row r="8" spans="1:363">
      <c r="B8" t="s">
        <v>366</v>
      </c>
    </row>
    <row r="9" spans="1:363">
      <c r="B9" t="s">
        <v>367</v>
      </c>
      <c r="C9" t="s">
        <v>368</v>
      </c>
      <c r="D9" t="s">
        <v>369</v>
      </c>
      <c r="E9" t="s">
        <v>370</v>
      </c>
      <c r="F9" t="s">
        <v>371</v>
      </c>
      <c r="G9" t="s">
        <v>372</v>
      </c>
      <c r="H9" t="s">
        <v>373</v>
      </c>
      <c r="I9" t="s">
        <v>374</v>
      </c>
      <c r="J9" t="s">
        <v>375</v>
      </c>
      <c r="K9" t="s">
        <v>376</v>
      </c>
      <c r="L9" t="s">
        <v>377</v>
      </c>
      <c r="M9" t="s">
        <v>378</v>
      </c>
      <c r="N9" t="s">
        <v>379</v>
      </c>
      <c r="O9" t="s">
        <v>380</v>
      </c>
      <c r="P9" t="s">
        <v>381</v>
      </c>
      <c r="Q9" t="s">
        <v>382</v>
      </c>
      <c r="R9" t="s">
        <v>383</v>
      </c>
      <c r="S9" t="s">
        <v>384</v>
      </c>
      <c r="T9" t="s">
        <v>385</v>
      </c>
      <c r="U9" t="s">
        <v>386</v>
      </c>
      <c r="V9" t="s">
        <v>387</v>
      </c>
      <c r="W9" t="s">
        <v>388</v>
      </c>
      <c r="X9" t="s">
        <v>389</v>
      </c>
      <c r="Y9" t="s">
        <v>390</v>
      </c>
      <c r="Z9" t="s">
        <v>391</v>
      </c>
      <c r="AA9" t="s">
        <v>392</v>
      </c>
      <c r="AB9" t="s">
        <v>393</v>
      </c>
      <c r="AC9" t="s">
        <v>394</v>
      </c>
      <c r="AD9" t="s">
        <v>395</v>
      </c>
      <c r="AE9" t="s">
        <v>396</v>
      </c>
      <c r="AF9" t="s">
        <v>397</v>
      </c>
      <c r="AG9" t="s">
        <v>398</v>
      </c>
      <c r="AH9" t="s">
        <v>399</v>
      </c>
      <c r="AI9" t="s">
        <v>400</v>
      </c>
      <c r="AJ9" t="s">
        <v>401</v>
      </c>
      <c r="AK9" t="s">
        <v>402</v>
      </c>
      <c r="AL9" t="s">
        <v>403</v>
      </c>
      <c r="AM9" t="s">
        <v>404</v>
      </c>
      <c r="AN9" t="s">
        <v>405</v>
      </c>
      <c r="AO9" t="s">
        <v>406</v>
      </c>
      <c r="AP9" t="s">
        <v>407</v>
      </c>
      <c r="AQ9" t="s">
        <v>408</v>
      </c>
      <c r="AR9" t="s">
        <v>409</v>
      </c>
      <c r="AS9" t="s">
        <v>410</v>
      </c>
      <c r="AT9" t="s">
        <v>411</v>
      </c>
      <c r="AU9" t="s">
        <v>412</v>
      </c>
    </row>
    <row r="10" spans="1:363">
      <c r="F10" t="s">
        <v>414</v>
      </c>
      <c r="G10" t="s">
        <v>415</v>
      </c>
      <c r="H10" t="s">
        <v>416</v>
      </c>
      <c r="I10" t="s">
        <v>417</v>
      </c>
      <c r="J10" t="s">
        <v>418</v>
      </c>
      <c r="K10" t="s">
        <v>419</v>
      </c>
    </row>
    <row r="11" spans="1:363">
      <c r="A11" t="s">
        <v>438</v>
      </c>
      <c r="B11">
        <v>1</v>
      </c>
      <c r="C11">
        <v>1038</v>
      </c>
      <c r="D11">
        <v>103</v>
      </c>
      <c r="E11">
        <v>1</v>
      </c>
      <c r="F11">
        <v>0.19647400000000001</v>
      </c>
      <c r="G11">
        <v>0.18249599999999999</v>
      </c>
      <c r="H11">
        <v>0.24663199999999999</v>
      </c>
      <c r="I11">
        <v>0.29138399999999998</v>
      </c>
      <c r="J11">
        <v>0.355408</v>
      </c>
      <c r="K11">
        <v>0.36163299999999998</v>
      </c>
      <c r="L11">
        <v>-6.2249999999999996E-3</v>
      </c>
      <c r="M11">
        <v>-0.17913699999999999</v>
      </c>
      <c r="N11">
        <v>-0.11500100000000001</v>
      </c>
      <c r="O11">
        <v>-7.0249000000000006E-2</v>
      </c>
      <c r="P11">
        <v>-0.165159</v>
      </c>
      <c r="Q11">
        <v>-0.107154</v>
      </c>
      <c r="R11">
        <v>0.15893399999999999</v>
      </c>
      <c r="S11">
        <v>0.17291100000000001</v>
      </c>
      <c r="T11">
        <v>0.108776</v>
      </c>
      <c r="U11">
        <v>6.4023999999999998E-2</v>
      </c>
      <c r="V11">
        <v>-1.3978000000000001E-2</v>
      </c>
      <c r="W11">
        <v>5.0158000000000001E-2</v>
      </c>
      <c r="X11">
        <v>9.4909999999999994E-2</v>
      </c>
      <c r="Y11">
        <v>0.161523</v>
      </c>
      <c r="Z11">
        <v>9.7517999999999994E-2</v>
      </c>
      <c r="AA11">
        <v>0.18889500000000001</v>
      </c>
      <c r="AB11">
        <v>0.174258</v>
      </c>
      <c r="AC11">
        <v>0.19223499999999999</v>
      </c>
      <c r="AD11">
        <v>0.16663900000000001</v>
      </c>
      <c r="AE11">
        <v>7.7632999999999994E-2</v>
      </c>
      <c r="AF11">
        <v>0.139428</v>
      </c>
      <c r="AG11">
        <v>6.8262000000000003E-2</v>
      </c>
      <c r="AH11">
        <v>0.12906300000000001</v>
      </c>
      <c r="AI11">
        <v>0.11765299999999999</v>
      </c>
      <c r="AJ11">
        <v>8.5064000000000001E-2</v>
      </c>
      <c r="AK11">
        <v>7.9727999999999993E-2</v>
      </c>
      <c r="AL11">
        <v>0.14577799999999999</v>
      </c>
      <c r="AM11">
        <v>6.9283999999999998E-2</v>
      </c>
      <c r="AN11">
        <v>7.7498999999999998E-2</v>
      </c>
      <c r="AO11">
        <v>0.14738000000000001</v>
      </c>
      <c r="AP11">
        <v>0.103926</v>
      </c>
      <c r="AQ11">
        <v>6.4373E-2</v>
      </c>
      <c r="AR11" t="s">
        <v>413</v>
      </c>
      <c r="AS11">
        <v>-13</v>
      </c>
      <c r="AT11" t="s">
        <v>413</v>
      </c>
      <c r="AU11" t="s">
        <v>413</v>
      </c>
    </row>
    <row r="12" spans="1:363">
      <c r="A12" t="s">
        <v>439</v>
      </c>
      <c r="B12">
        <v>2</v>
      </c>
      <c r="C12">
        <v>1399</v>
      </c>
      <c r="D12">
        <v>139</v>
      </c>
      <c r="E12">
        <v>1</v>
      </c>
      <c r="F12">
        <v>0.27507900000000002</v>
      </c>
      <c r="G12">
        <v>0.20317099999999999</v>
      </c>
      <c r="H12">
        <v>0.26109399999999999</v>
      </c>
      <c r="I12">
        <v>0.42611100000000002</v>
      </c>
      <c r="J12">
        <v>0.50587099999999996</v>
      </c>
      <c r="K12">
        <v>0.46287699999999998</v>
      </c>
      <c r="L12">
        <v>4.2993999999999997E-2</v>
      </c>
      <c r="M12">
        <v>-0.25970599999999999</v>
      </c>
      <c r="N12">
        <v>-0.20178299999999999</v>
      </c>
      <c r="O12">
        <v>-3.6766E-2</v>
      </c>
      <c r="P12">
        <v>-0.18779799999999999</v>
      </c>
      <c r="Q12">
        <v>-0.128612</v>
      </c>
      <c r="R12">
        <v>0.230793</v>
      </c>
      <c r="S12">
        <v>0.30270000000000002</v>
      </c>
      <c r="T12">
        <v>0.24477699999999999</v>
      </c>
      <c r="U12">
        <v>7.9759999999999998E-2</v>
      </c>
      <c r="V12">
        <v>-7.1908E-2</v>
      </c>
      <c r="W12">
        <v>-1.3984E-2</v>
      </c>
      <c r="X12">
        <v>0.151032</v>
      </c>
      <c r="Y12">
        <v>0.186055</v>
      </c>
      <c r="Z12">
        <v>0.148843</v>
      </c>
      <c r="AA12">
        <v>0.160914</v>
      </c>
      <c r="AB12">
        <v>0.21827099999999999</v>
      </c>
      <c r="AC12">
        <v>0.17257</v>
      </c>
      <c r="AD12">
        <v>0.13433300000000001</v>
      </c>
      <c r="AE12">
        <v>0.101867</v>
      </c>
      <c r="AF12">
        <v>0.14715800000000001</v>
      </c>
      <c r="AG12">
        <v>7.0043999999999995E-2</v>
      </c>
      <c r="AH12">
        <v>0.135297</v>
      </c>
      <c r="AI12">
        <v>7.1397000000000002E-2</v>
      </c>
      <c r="AJ12">
        <v>6.1726999999999997E-2</v>
      </c>
      <c r="AK12">
        <v>0.10077800000000001</v>
      </c>
      <c r="AL12">
        <v>0.158217</v>
      </c>
      <c r="AM12">
        <v>0.13179199999999999</v>
      </c>
      <c r="AN12">
        <v>0.142647</v>
      </c>
      <c r="AO12">
        <v>0.143483</v>
      </c>
      <c r="AP12">
        <v>7.4268000000000001E-2</v>
      </c>
      <c r="AQ12">
        <v>0.13279299999999999</v>
      </c>
      <c r="AR12" t="s">
        <v>413</v>
      </c>
      <c r="AS12">
        <v>-13</v>
      </c>
      <c r="AT12" t="s">
        <v>413</v>
      </c>
      <c r="AU12" t="s">
        <v>413</v>
      </c>
    </row>
    <row r="13" spans="1:363">
      <c r="A13" t="s">
        <v>427</v>
      </c>
      <c r="B13">
        <v>3</v>
      </c>
      <c r="C13">
        <v>4863</v>
      </c>
      <c r="D13">
        <v>486</v>
      </c>
      <c r="E13">
        <v>1</v>
      </c>
      <c r="F13">
        <v>0.219746</v>
      </c>
      <c r="G13">
        <v>0.20973</v>
      </c>
      <c r="H13">
        <v>0.30381900000000001</v>
      </c>
      <c r="I13">
        <v>0.15254000000000001</v>
      </c>
      <c r="J13">
        <v>0.46953600000000001</v>
      </c>
      <c r="K13">
        <v>0.25482700000000003</v>
      </c>
      <c r="L13">
        <v>0.21470900000000001</v>
      </c>
      <c r="M13">
        <v>-4.5096999999999998E-2</v>
      </c>
      <c r="N13">
        <v>4.8992000000000001E-2</v>
      </c>
      <c r="O13">
        <v>-0.102287</v>
      </c>
      <c r="P13">
        <v>-3.5081000000000001E-2</v>
      </c>
      <c r="Q13">
        <v>1.6247000000000001E-2</v>
      </c>
      <c r="R13">
        <v>0.24979000000000001</v>
      </c>
      <c r="S13">
        <v>0.25980599999999998</v>
      </c>
      <c r="T13">
        <v>0.165717</v>
      </c>
      <c r="U13">
        <v>0.316996</v>
      </c>
      <c r="V13">
        <v>-1.0016000000000001E-2</v>
      </c>
      <c r="W13">
        <v>8.4072999999999995E-2</v>
      </c>
      <c r="X13">
        <v>-6.7206000000000002E-2</v>
      </c>
      <c r="Y13">
        <v>0.223137</v>
      </c>
      <c r="Z13">
        <v>0.10997999999999999</v>
      </c>
      <c r="AA13">
        <v>0.211365</v>
      </c>
      <c r="AB13">
        <v>0.20433899999999999</v>
      </c>
      <c r="AC13">
        <v>0.266401</v>
      </c>
      <c r="AD13">
        <v>0.22297</v>
      </c>
      <c r="AE13">
        <v>9.6599000000000004E-2</v>
      </c>
      <c r="AF13">
        <v>0.23270099999999999</v>
      </c>
      <c r="AG13">
        <v>8.4534999999999999E-2</v>
      </c>
      <c r="AH13">
        <v>8.3725999999999995E-2</v>
      </c>
      <c r="AI13">
        <v>0.105452</v>
      </c>
      <c r="AJ13">
        <v>5.9778999999999999E-2</v>
      </c>
      <c r="AK13">
        <v>7.9863000000000003E-2</v>
      </c>
      <c r="AL13">
        <v>0.28879199999999999</v>
      </c>
      <c r="AM13">
        <v>0.17337</v>
      </c>
      <c r="AN13">
        <v>0.116717</v>
      </c>
      <c r="AO13">
        <v>0.23988599999999999</v>
      </c>
      <c r="AP13">
        <v>0.17202600000000001</v>
      </c>
      <c r="AQ13">
        <v>0.11062900000000001</v>
      </c>
      <c r="AR13" t="s">
        <v>413</v>
      </c>
      <c r="AS13">
        <v>-13</v>
      </c>
      <c r="AT13" t="s">
        <v>413</v>
      </c>
      <c r="AU13" t="s">
        <v>413</v>
      </c>
    </row>
    <row r="14" spans="1:363">
      <c r="A14" t="s">
        <v>440</v>
      </c>
      <c r="B14">
        <v>4</v>
      </c>
      <c r="C14">
        <v>5104</v>
      </c>
      <c r="D14">
        <v>510</v>
      </c>
      <c r="E14">
        <v>1</v>
      </c>
      <c r="F14">
        <v>6.6896999999999998E-2</v>
      </c>
      <c r="G14">
        <v>-0.21052000000000001</v>
      </c>
      <c r="H14">
        <v>-6.3568E-2</v>
      </c>
      <c r="I14">
        <v>5.4730000000000001E-2</v>
      </c>
      <c r="J14">
        <v>0.27820600000000001</v>
      </c>
      <c r="K14">
        <v>0.21041099999999999</v>
      </c>
      <c r="L14">
        <v>6.7794999999999994E-2</v>
      </c>
      <c r="M14">
        <v>-0.420931</v>
      </c>
      <c r="N14">
        <v>-0.27397899999999997</v>
      </c>
      <c r="O14">
        <v>-0.15568100000000001</v>
      </c>
      <c r="P14">
        <v>-0.143514</v>
      </c>
      <c r="Q14">
        <v>-0.18526200000000001</v>
      </c>
      <c r="R14">
        <v>0.211309</v>
      </c>
      <c r="S14">
        <v>0.48872599999999999</v>
      </c>
      <c r="T14">
        <v>0.34177400000000002</v>
      </c>
      <c r="U14">
        <v>0.22347600000000001</v>
      </c>
      <c r="V14">
        <v>-0.27741700000000002</v>
      </c>
      <c r="W14">
        <v>-0.130465</v>
      </c>
      <c r="X14">
        <v>-1.2167000000000001E-2</v>
      </c>
      <c r="Y14">
        <v>0.14483199999999999</v>
      </c>
      <c r="Z14">
        <v>0.12595999999999999</v>
      </c>
      <c r="AA14">
        <v>9.9893999999999997E-2</v>
      </c>
      <c r="AB14">
        <v>0.19953399999999999</v>
      </c>
      <c r="AC14">
        <v>0.16592299999999999</v>
      </c>
      <c r="AD14">
        <v>0.20319499999999999</v>
      </c>
      <c r="AE14">
        <v>0.122708</v>
      </c>
      <c r="AF14">
        <v>0.30344199999999999</v>
      </c>
      <c r="AG14">
        <v>0.13752200000000001</v>
      </c>
      <c r="AH14">
        <v>0.108045</v>
      </c>
      <c r="AI14">
        <v>0.14310200000000001</v>
      </c>
      <c r="AJ14">
        <v>0.137681</v>
      </c>
      <c r="AK14">
        <v>6.2324999999999998E-2</v>
      </c>
      <c r="AL14">
        <v>0.26559199999999999</v>
      </c>
      <c r="AM14">
        <v>0.114805</v>
      </c>
      <c r="AN14">
        <v>7.3153999999999997E-2</v>
      </c>
      <c r="AO14">
        <v>0.221195</v>
      </c>
      <c r="AP14">
        <v>0.103255</v>
      </c>
      <c r="AQ14">
        <v>0.10543</v>
      </c>
      <c r="AR14" t="s">
        <v>413</v>
      </c>
      <c r="AS14">
        <v>-13</v>
      </c>
      <c r="AT14" t="s">
        <v>413</v>
      </c>
      <c r="AU14" t="s">
        <v>413</v>
      </c>
    </row>
    <row r="15" spans="1:363">
      <c r="A15" t="s">
        <v>441</v>
      </c>
      <c r="B15">
        <v>5</v>
      </c>
      <c r="C15">
        <v>888</v>
      </c>
      <c r="D15">
        <v>88</v>
      </c>
      <c r="E15">
        <v>1</v>
      </c>
      <c r="F15">
        <v>-0.103661</v>
      </c>
      <c r="G15">
        <v>0.18257699999999999</v>
      </c>
      <c r="H15">
        <v>3.0020999999999999E-2</v>
      </c>
      <c r="I15">
        <v>-7.0832000000000006E-2</v>
      </c>
      <c r="J15">
        <v>0.10424899999999999</v>
      </c>
      <c r="K15">
        <v>-0.20788599999999999</v>
      </c>
      <c r="L15">
        <v>0.31213400000000002</v>
      </c>
      <c r="M15">
        <v>0.390463</v>
      </c>
      <c r="N15">
        <v>0.23790700000000001</v>
      </c>
      <c r="O15">
        <v>0.13705300000000001</v>
      </c>
      <c r="P15">
        <v>0.104224</v>
      </c>
      <c r="Q15">
        <v>0.23635600000000001</v>
      </c>
      <c r="R15">
        <v>0.20791000000000001</v>
      </c>
      <c r="S15">
        <v>-7.8327999999999995E-2</v>
      </c>
      <c r="T15">
        <v>7.4228000000000002E-2</v>
      </c>
      <c r="U15">
        <v>0.17508099999999999</v>
      </c>
      <c r="V15">
        <v>0.28623799999999999</v>
      </c>
      <c r="W15">
        <v>0.133683</v>
      </c>
      <c r="X15">
        <v>3.2828999999999997E-2</v>
      </c>
      <c r="Y15">
        <v>0.299676</v>
      </c>
      <c r="Z15">
        <v>0.14888499999999999</v>
      </c>
      <c r="AA15">
        <v>0.11763999999999999</v>
      </c>
      <c r="AB15">
        <v>0.10476100000000001</v>
      </c>
      <c r="AC15">
        <v>0.25057000000000001</v>
      </c>
      <c r="AD15">
        <v>0.27102500000000002</v>
      </c>
      <c r="AE15">
        <v>0.10441300000000001</v>
      </c>
      <c r="AF15">
        <v>0.19902400000000001</v>
      </c>
      <c r="AG15">
        <v>0.21229799999999999</v>
      </c>
      <c r="AH15">
        <v>0.317913</v>
      </c>
      <c r="AI15">
        <v>0.11171499999999999</v>
      </c>
      <c r="AJ15">
        <v>0.141232</v>
      </c>
      <c r="AK15">
        <v>0.158578</v>
      </c>
      <c r="AL15">
        <v>0.191636</v>
      </c>
      <c r="AM15">
        <v>0.22286400000000001</v>
      </c>
      <c r="AN15">
        <v>0.30494599999999999</v>
      </c>
      <c r="AO15">
        <v>0.18396199999999999</v>
      </c>
      <c r="AP15">
        <v>0.25708799999999998</v>
      </c>
      <c r="AQ15">
        <v>0.368091</v>
      </c>
      <c r="AR15" t="s">
        <v>413</v>
      </c>
      <c r="AS15">
        <v>-13</v>
      </c>
      <c r="AT15" t="s">
        <v>413</v>
      </c>
      <c r="AU15" t="s">
        <v>413</v>
      </c>
    </row>
    <row r="16" spans="1:363">
      <c r="A16" t="s">
        <v>442</v>
      </c>
      <c r="B16">
        <v>6</v>
      </c>
      <c r="C16">
        <v>1015</v>
      </c>
      <c r="D16">
        <v>101</v>
      </c>
      <c r="E16">
        <v>1</v>
      </c>
      <c r="F16">
        <v>-5.7937000000000002E-2</v>
      </c>
      <c r="G16">
        <v>-0.167157</v>
      </c>
      <c r="H16">
        <v>-0.108378</v>
      </c>
      <c r="I16">
        <v>-0.19239999999999999</v>
      </c>
      <c r="J16">
        <v>0.13885700000000001</v>
      </c>
      <c r="K16">
        <v>9.0588000000000002E-2</v>
      </c>
      <c r="L16">
        <v>4.827E-2</v>
      </c>
      <c r="M16">
        <v>-0.257745</v>
      </c>
      <c r="N16">
        <v>-0.198966</v>
      </c>
      <c r="O16">
        <v>-0.28298800000000002</v>
      </c>
      <c r="P16">
        <v>-0.14852399999999999</v>
      </c>
      <c r="Q16">
        <v>-0.167991</v>
      </c>
      <c r="R16">
        <v>0.196794</v>
      </c>
      <c r="S16">
        <v>0.30601499999999998</v>
      </c>
      <c r="T16">
        <v>0.24723600000000001</v>
      </c>
      <c r="U16">
        <v>0.33125700000000002</v>
      </c>
      <c r="V16">
        <v>-0.109221</v>
      </c>
      <c r="W16">
        <v>-5.0442000000000001E-2</v>
      </c>
      <c r="X16">
        <v>-0.134464</v>
      </c>
      <c r="Y16">
        <v>0.13353200000000001</v>
      </c>
      <c r="Z16">
        <v>0.16566</v>
      </c>
      <c r="AA16">
        <v>8.0617999999999995E-2</v>
      </c>
      <c r="AB16">
        <v>0.161441</v>
      </c>
      <c r="AC16">
        <v>0.10779</v>
      </c>
      <c r="AD16">
        <v>0.19675999999999999</v>
      </c>
      <c r="AE16">
        <v>0.12551699999999999</v>
      </c>
      <c r="AF16">
        <v>0.337418</v>
      </c>
      <c r="AG16">
        <v>0.21784999999999999</v>
      </c>
      <c r="AH16">
        <v>7.6197000000000001E-2</v>
      </c>
      <c r="AI16">
        <v>0.12931500000000001</v>
      </c>
      <c r="AJ16">
        <v>0.16713500000000001</v>
      </c>
      <c r="AK16">
        <v>5.9145999999999997E-2</v>
      </c>
      <c r="AL16">
        <v>0.23822099999999999</v>
      </c>
      <c r="AM16">
        <v>0.10949399999999999</v>
      </c>
      <c r="AN16">
        <v>7.6733999999999997E-2</v>
      </c>
      <c r="AO16">
        <v>0.24592800000000001</v>
      </c>
      <c r="AP16">
        <v>0.133658</v>
      </c>
      <c r="AQ16">
        <v>0.104686</v>
      </c>
      <c r="AR16" t="s">
        <v>413</v>
      </c>
      <c r="AS16">
        <v>-13</v>
      </c>
      <c r="AT16" t="s">
        <v>413</v>
      </c>
      <c r="AU16" t="s">
        <v>413</v>
      </c>
    </row>
    <row r="17" spans="1:47">
      <c r="A17" t="s">
        <v>443</v>
      </c>
      <c r="B17">
        <v>7</v>
      </c>
      <c r="C17">
        <v>3526</v>
      </c>
      <c r="D17">
        <v>352</v>
      </c>
      <c r="E17">
        <v>1</v>
      </c>
      <c r="F17">
        <v>0.32532100000000003</v>
      </c>
      <c r="G17">
        <v>0.37090699999999999</v>
      </c>
      <c r="H17">
        <v>0.25129000000000001</v>
      </c>
      <c r="I17">
        <v>0.30277100000000001</v>
      </c>
      <c r="J17">
        <v>0.401148</v>
      </c>
      <c r="K17">
        <v>0.38807799999999998</v>
      </c>
      <c r="L17">
        <v>1.307E-2</v>
      </c>
      <c r="M17">
        <v>-1.7170999999999999E-2</v>
      </c>
      <c r="N17">
        <v>-0.13678899999999999</v>
      </c>
      <c r="O17">
        <v>-8.5306999999999994E-2</v>
      </c>
      <c r="P17">
        <v>-6.2756999999999993E-2</v>
      </c>
      <c r="Q17">
        <v>-5.7791000000000002E-2</v>
      </c>
      <c r="R17">
        <v>7.5827000000000006E-2</v>
      </c>
      <c r="S17">
        <v>3.0241000000000001E-2</v>
      </c>
      <c r="T17">
        <v>0.14985799999999999</v>
      </c>
      <c r="U17">
        <v>9.8377000000000006E-2</v>
      </c>
      <c r="V17">
        <v>4.5587000000000003E-2</v>
      </c>
      <c r="W17">
        <v>-7.4031E-2</v>
      </c>
      <c r="X17">
        <v>-2.2550000000000001E-2</v>
      </c>
      <c r="Y17">
        <v>0.13985700000000001</v>
      </c>
      <c r="Z17">
        <v>0.11466899999999999</v>
      </c>
      <c r="AA17">
        <v>0.19209699999999999</v>
      </c>
      <c r="AB17">
        <v>0.16975000000000001</v>
      </c>
      <c r="AC17">
        <v>0.193297</v>
      </c>
      <c r="AD17">
        <v>0.182392</v>
      </c>
      <c r="AE17">
        <v>3.8424E-2</v>
      </c>
      <c r="AF17">
        <v>0.145118</v>
      </c>
      <c r="AG17">
        <v>7.6563999999999993E-2</v>
      </c>
      <c r="AH17">
        <v>8.0480999999999997E-2</v>
      </c>
      <c r="AI17">
        <v>8.6332999999999993E-2</v>
      </c>
      <c r="AJ17">
        <v>6.2801999999999997E-2</v>
      </c>
      <c r="AK17">
        <v>7.3650999999999994E-2</v>
      </c>
      <c r="AL17">
        <v>0.13950899999999999</v>
      </c>
      <c r="AM17">
        <v>7.7615000000000003E-2</v>
      </c>
      <c r="AN17">
        <v>6.7969000000000002E-2</v>
      </c>
      <c r="AO17">
        <v>0.102671</v>
      </c>
      <c r="AP17">
        <v>9.0244000000000005E-2</v>
      </c>
      <c r="AQ17">
        <v>5.5749E-2</v>
      </c>
      <c r="AR17" t="s">
        <v>413</v>
      </c>
      <c r="AS17">
        <v>-13</v>
      </c>
      <c r="AT17" t="s">
        <v>413</v>
      </c>
      <c r="AU17" t="s">
        <v>413</v>
      </c>
    </row>
    <row r="18" spans="1:47">
      <c r="A18" t="s">
        <v>444</v>
      </c>
      <c r="B18">
        <v>8</v>
      </c>
      <c r="C18">
        <v>3381</v>
      </c>
      <c r="D18">
        <v>338</v>
      </c>
      <c r="E18">
        <v>1</v>
      </c>
      <c r="F18">
        <v>0.28574699999999997</v>
      </c>
      <c r="G18">
        <v>0.334175</v>
      </c>
      <c r="H18">
        <v>0.197658</v>
      </c>
      <c r="I18">
        <v>0.35556700000000002</v>
      </c>
      <c r="J18">
        <v>0.36514099999999999</v>
      </c>
      <c r="K18">
        <v>0.36029099999999997</v>
      </c>
      <c r="L18">
        <v>4.8500000000000001E-3</v>
      </c>
      <c r="M18">
        <v>-2.6116E-2</v>
      </c>
      <c r="N18">
        <v>-0.162633</v>
      </c>
      <c r="O18">
        <v>-4.7239999999999999E-3</v>
      </c>
      <c r="P18">
        <v>-7.4543999999999999E-2</v>
      </c>
      <c r="Q18">
        <v>-5.2632999999999999E-2</v>
      </c>
      <c r="R18">
        <v>7.9394000000000006E-2</v>
      </c>
      <c r="S18">
        <v>3.0966E-2</v>
      </c>
      <c r="T18">
        <v>0.16748299999999999</v>
      </c>
      <c r="U18">
        <v>9.5739999999999992E-3</v>
      </c>
      <c r="V18">
        <v>4.8427999999999999E-2</v>
      </c>
      <c r="W18">
        <v>-8.8089000000000001E-2</v>
      </c>
      <c r="X18">
        <v>6.9819999999999993E-2</v>
      </c>
      <c r="Y18">
        <v>0.15586900000000001</v>
      </c>
      <c r="Z18">
        <v>0.13977899999999999</v>
      </c>
      <c r="AA18">
        <v>0.105972</v>
      </c>
      <c r="AB18">
        <v>0.15704099999999999</v>
      </c>
      <c r="AC18">
        <v>0.15952</v>
      </c>
      <c r="AD18">
        <v>0.14965300000000001</v>
      </c>
      <c r="AE18">
        <v>7.6022999999999993E-2</v>
      </c>
      <c r="AF18">
        <v>0.15517900000000001</v>
      </c>
      <c r="AG18">
        <v>8.0831E-2</v>
      </c>
      <c r="AH18">
        <v>8.4708000000000006E-2</v>
      </c>
      <c r="AI18">
        <v>8.7335999999999997E-2</v>
      </c>
      <c r="AJ18">
        <v>7.0588999999999999E-2</v>
      </c>
      <c r="AK18">
        <v>0.10113900000000001</v>
      </c>
      <c r="AL18">
        <v>0.134661</v>
      </c>
      <c r="AM18">
        <v>0.12850900000000001</v>
      </c>
      <c r="AN18">
        <v>7.6401999999999998E-2</v>
      </c>
      <c r="AO18">
        <v>0.12202</v>
      </c>
      <c r="AP18">
        <v>7.9666000000000001E-2</v>
      </c>
      <c r="AQ18">
        <v>7.0215E-2</v>
      </c>
      <c r="AR18" t="s">
        <v>413</v>
      </c>
      <c r="AS18">
        <v>-13</v>
      </c>
      <c r="AT18" t="s">
        <v>413</v>
      </c>
      <c r="AU18" t="s">
        <v>413</v>
      </c>
    </row>
    <row r="19" spans="1:47">
      <c r="A19" t="s">
        <v>445</v>
      </c>
      <c r="B19">
        <v>9</v>
      </c>
      <c r="C19">
        <v>1858</v>
      </c>
      <c r="D19">
        <v>185</v>
      </c>
      <c r="E19">
        <v>1</v>
      </c>
      <c r="F19">
        <v>7.8460000000000005E-3</v>
      </c>
      <c r="G19">
        <v>5.9771999999999999E-2</v>
      </c>
      <c r="H19">
        <v>-1.9373000000000001E-2</v>
      </c>
      <c r="I19">
        <v>2.3206000000000001E-2</v>
      </c>
      <c r="J19">
        <v>8.2904000000000005E-2</v>
      </c>
      <c r="K19">
        <v>5.5094999999999998E-2</v>
      </c>
      <c r="L19">
        <v>2.7809E-2</v>
      </c>
      <c r="M19">
        <v>4.6769999999999997E-3</v>
      </c>
      <c r="N19">
        <v>-7.4468000000000006E-2</v>
      </c>
      <c r="O19">
        <v>-3.1889000000000001E-2</v>
      </c>
      <c r="P19">
        <v>-4.7248999999999999E-2</v>
      </c>
      <c r="Q19">
        <v>-2.4223999999999999E-2</v>
      </c>
      <c r="R19">
        <v>7.5058E-2</v>
      </c>
      <c r="S19">
        <v>2.3132E-2</v>
      </c>
      <c r="T19">
        <v>0.10227600000000001</v>
      </c>
      <c r="U19">
        <v>5.9698000000000001E-2</v>
      </c>
      <c r="V19">
        <v>5.1926E-2</v>
      </c>
      <c r="W19">
        <v>-2.7219E-2</v>
      </c>
      <c r="X19">
        <v>1.536E-2</v>
      </c>
      <c r="Y19">
        <v>0.109551</v>
      </c>
      <c r="Z19">
        <v>6.0663000000000002E-2</v>
      </c>
      <c r="AA19">
        <v>9.2725000000000002E-2</v>
      </c>
      <c r="AB19">
        <v>0.104967</v>
      </c>
      <c r="AC19">
        <v>0.111232</v>
      </c>
      <c r="AD19">
        <v>9.7365999999999994E-2</v>
      </c>
      <c r="AE19">
        <v>7.5520000000000004E-2</v>
      </c>
      <c r="AF19">
        <v>9.5863000000000004E-2</v>
      </c>
      <c r="AG19">
        <v>6.5074000000000007E-2</v>
      </c>
      <c r="AH19">
        <v>8.2254999999999995E-2</v>
      </c>
      <c r="AI19">
        <v>0.119404</v>
      </c>
      <c r="AJ19">
        <v>7.5289999999999996E-2</v>
      </c>
      <c r="AK19">
        <v>0.10914600000000001</v>
      </c>
      <c r="AL19">
        <v>0.114675</v>
      </c>
      <c r="AM19">
        <v>8.1644999999999995E-2</v>
      </c>
      <c r="AN19">
        <v>6.7665000000000003E-2</v>
      </c>
      <c r="AO19">
        <v>6.1676000000000002E-2</v>
      </c>
      <c r="AP19">
        <v>6.5101000000000006E-2</v>
      </c>
      <c r="AQ19">
        <v>5.2288000000000001E-2</v>
      </c>
      <c r="AR19" t="s">
        <v>413</v>
      </c>
      <c r="AS19">
        <v>-13</v>
      </c>
      <c r="AT19" t="s">
        <v>413</v>
      </c>
      <c r="AU19" t="s">
        <v>413</v>
      </c>
    </row>
    <row r="20" spans="1:47">
      <c r="A20" t="s">
        <v>446</v>
      </c>
      <c r="B20">
        <v>10</v>
      </c>
      <c r="C20">
        <v>1770</v>
      </c>
      <c r="D20">
        <v>177</v>
      </c>
      <c r="E20">
        <v>1</v>
      </c>
      <c r="F20">
        <v>3.7158999999999998E-2</v>
      </c>
      <c r="G20">
        <v>1.35E-2</v>
      </c>
      <c r="H20">
        <v>-1.8166000000000002E-2</v>
      </c>
      <c r="I20">
        <v>6.4333000000000001E-2</v>
      </c>
      <c r="J20">
        <v>0.15876399999999999</v>
      </c>
      <c r="K20">
        <v>3.5369999999999999E-2</v>
      </c>
      <c r="L20">
        <v>0.123394</v>
      </c>
      <c r="M20">
        <v>-2.1870000000000001E-2</v>
      </c>
      <c r="N20">
        <v>-5.3536E-2</v>
      </c>
      <c r="O20">
        <v>2.8962999999999999E-2</v>
      </c>
      <c r="P20">
        <v>1.789E-3</v>
      </c>
      <c r="Q20">
        <v>1.5748000000000002E-2</v>
      </c>
      <c r="R20">
        <v>0.121605</v>
      </c>
      <c r="S20">
        <v>0.145264</v>
      </c>
      <c r="T20">
        <v>0.17693</v>
      </c>
      <c r="U20">
        <v>9.4431000000000001E-2</v>
      </c>
      <c r="V20">
        <v>-2.3657999999999998E-2</v>
      </c>
      <c r="W20">
        <v>-5.5323999999999998E-2</v>
      </c>
      <c r="X20">
        <v>2.7174E-2</v>
      </c>
      <c r="Y20">
        <v>0.109504</v>
      </c>
      <c r="Z20">
        <v>9.8560999999999996E-2</v>
      </c>
      <c r="AA20">
        <v>0.102742</v>
      </c>
      <c r="AB20">
        <v>0.1119</v>
      </c>
      <c r="AC20">
        <v>0.106617</v>
      </c>
      <c r="AD20">
        <v>8.4078E-2</v>
      </c>
      <c r="AE20">
        <v>4.9680000000000002E-2</v>
      </c>
      <c r="AF20">
        <v>0.112201</v>
      </c>
      <c r="AG20">
        <v>5.2491999999999997E-2</v>
      </c>
      <c r="AH20">
        <v>6.6696000000000005E-2</v>
      </c>
      <c r="AI20">
        <v>9.8545999999999995E-2</v>
      </c>
      <c r="AJ20">
        <v>4.7321000000000002E-2</v>
      </c>
      <c r="AK20">
        <v>0.114192</v>
      </c>
      <c r="AL20">
        <v>0.14346100000000001</v>
      </c>
      <c r="AM20">
        <v>7.2780999999999998E-2</v>
      </c>
      <c r="AN20">
        <v>7.7120999999999995E-2</v>
      </c>
      <c r="AO20">
        <v>7.3963000000000001E-2</v>
      </c>
      <c r="AP20">
        <v>8.5153999999999994E-2</v>
      </c>
      <c r="AQ20">
        <v>0.10677300000000001</v>
      </c>
      <c r="AR20" t="s">
        <v>413</v>
      </c>
      <c r="AS20">
        <v>-13</v>
      </c>
      <c r="AT20" t="s">
        <v>413</v>
      </c>
      <c r="AU20" t="s">
        <v>413</v>
      </c>
    </row>
    <row r="21" spans="1:47">
      <c r="A21" t="s">
        <v>447</v>
      </c>
      <c r="B21">
        <v>11</v>
      </c>
      <c r="C21">
        <v>2147</v>
      </c>
      <c r="D21">
        <v>214</v>
      </c>
      <c r="E21">
        <v>1</v>
      </c>
      <c r="F21">
        <v>0.32588800000000001</v>
      </c>
      <c r="G21">
        <v>0.30916100000000002</v>
      </c>
      <c r="H21">
        <v>0.20874899999999999</v>
      </c>
      <c r="I21">
        <v>0.12624299999999999</v>
      </c>
      <c r="J21">
        <v>0.36359799999999998</v>
      </c>
      <c r="K21">
        <v>0.30519099999999999</v>
      </c>
      <c r="L21">
        <v>5.8406E-2</v>
      </c>
      <c r="M21">
        <v>3.9699999999999996E-3</v>
      </c>
      <c r="N21">
        <v>-9.6443000000000001E-2</v>
      </c>
      <c r="O21">
        <v>-0.178949</v>
      </c>
      <c r="P21">
        <v>2.0695999999999999E-2</v>
      </c>
      <c r="Q21">
        <v>-3.8463999999999998E-2</v>
      </c>
      <c r="R21">
        <v>3.771E-2</v>
      </c>
      <c r="S21">
        <v>5.4435999999999998E-2</v>
      </c>
      <c r="T21">
        <v>0.15484899999999999</v>
      </c>
      <c r="U21">
        <v>0.23735500000000001</v>
      </c>
      <c r="V21">
        <v>-1.6726000000000001E-2</v>
      </c>
      <c r="W21">
        <v>-0.11713899999999999</v>
      </c>
      <c r="X21">
        <v>-0.19964499999999999</v>
      </c>
      <c r="Y21">
        <v>0.11064499999999999</v>
      </c>
      <c r="Z21">
        <v>7.8802999999999998E-2</v>
      </c>
      <c r="AA21">
        <v>0.135516</v>
      </c>
      <c r="AB21">
        <v>0.145815</v>
      </c>
      <c r="AC21">
        <v>0.107345</v>
      </c>
      <c r="AD21">
        <v>9.7087000000000007E-2</v>
      </c>
      <c r="AE21">
        <v>5.9297999999999997E-2</v>
      </c>
      <c r="AF21">
        <v>0.142147</v>
      </c>
      <c r="AG21">
        <v>9.6295000000000006E-2</v>
      </c>
      <c r="AH21">
        <v>8.9194999999999997E-2</v>
      </c>
      <c r="AI21">
        <v>9.3607999999999997E-2</v>
      </c>
      <c r="AJ21">
        <v>7.0666000000000007E-2</v>
      </c>
      <c r="AK21">
        <v>5.8803000000000001E-2</v>
      </c>
      <c r="AL21">
        <v>0.14143700000000001</v>
      </c>
      <c r="AM21">
        <v>7.9779000000000003E-2</v>
      </c>
      <c r="AN21">
        <v>6.5293000000000004E-2</v>
      </c>
      <c r="AO21">
        <v>0.12966800000000001</v>
      </c>
      <c r="AP21">
        <v>0.11125599999999999</v>
      </c>
      <c r="AQ21">
        <v>7.4468000000000006E-2</v>
      </c>
      <c r="AR21" t="s">
        <v>413</v>
      </c>
      <c r="AS21">
        <v>-13</v>
      </c>
      <c r="AT21" t="s">
        <v>413</v>
      </c>
      <c r="AU21" t="s">
        <v>413</v>
      </c>
    </row>
    <row r="22" spans="1:47">
      <c r="A22" t="s">
        <v>448</v>
      </c>
      <c r="B22">
        <v>12</v>
      </c>
      <c r="C22">
        <v>2371</v>
      </c>
      <c r="D22">
        <v>237</v>
      </c>
      <c r="E22">
        <v>1</v>
      </c>
      <c r="F22">
        <v>0.21976799999999999</v>
      </c>
      <c r="G22">
        <v>0.15942999999999999</v>
      </c>
      <c r="H22">
        <v>0.13484599999999999</v>
      </c>
      <c r="I22">
        <v>0.133493</v>
      </c>
      <c r="J22">
        <v>0.27485700000000002</v>
      </c>
      <c r="K22">
        <v>0.209012</v>
      </c>
      <c r="L22">
        <v>6.5845000000000001E-2</v>
      </c>
      <c r="M22">
        <v>-4.9582000000000001E-2</v>
      </c>
      <c r="N22">
        <v>-7.4165999999999996E-2</v>
      </c>
      <c r="O22">
        <v>-7.5519000000000003E-2</v>
      </c>
      <c r="P22">
        <v>1.0756E-2</v>
      </c>
      <c r="Q22">
        <v>-2.4532999999999999E-2</v>
      </c>
      <c r="R22">
        <v>5.5087999999999998E-2</v>
      </c>
      <c r="S22">
        <v>0.115426</v>
      </c>
      <c r="T22">
        <v>0.14001</v>
      </c>
      <c r="U22">
        <v>0.14136399999999999</v>
      </c>
      <c r="V22">
        <v>-6.0338000000000003E-2</v>
      </c>
      <c r="W22">
        <v>-8.4921999999999997E-2</v>
      </c>
      <c r="X22">
        <v>-8.6275000000000004E-2</v>
      </c>
      <c r="Y22">
        <v>0.11981</v>
      </c>
      <c r="Z22">
        <v>0.115966</v>
      </c>
      <c r="AA22">
        <v>0.112328</v>
      </c>
      <c r="AB22">
        <v>0.147845</v>
      </c>
      <c r="AC22">
        <v>0.12625500000000001</v>
      </c>
      <c r="AD22">
        <v>0.100205</v>
      </c>
      <c r="AE22">
        <v>6.4727999999999994E-2</v>
      </c>
      <c r="AF22">
        <v>0.16497899999999999</v>
      </c>
      <c r="AG22">
        <v>3.1045E-2</v>
      </c>
      <c r="AH22">
        <v>8.1963999999999995E-2</v>
      </c>
      <c r="AI22">
        <v>8.0590999999999996E-2</v>
      </c>
      <c r="AJ22">
        <v>5.5486000000000001E-2</v>
      </c>
      <c r="AK22">
        <v>4.5204000000000001E-2</v>
      </c>
      <c r="AL22">
        <v>0.181114</v>
      </c>
      <c r="AM22">
        <v>6.6134999999999999E-2</v>
      </c>
      <c r="AN22">
        <v>4.7461999999999997E-2</v>
      </c>
      <c r="AO22">
        <v>0.146873</v>
      </c>
      <c r="AP22">
        <v>7.6499999999999999E-2</v>
      </c>
      <c r="AQ22">
        <v>7.2003999999999999E-2</v>
      </c>
      <c r="AR22" t="s">
        <v>413</v>
      </c>
      <c r="AS22">
        <v>-13</v>
      </c>
      <c r="AT22" t="s">
        <v>413</v>
      </c>
      <c r="AU22" t="s">
        <v>413</v>
      </c>
    </row>
    <row r="23" spans="1:47">
      <c r="A23" t="s">
        <v>449</v>
      </c>
      <c r="B23">
        <v>13</v>
      </c>
      <c r="C23">
        <v>2447</v>
      </c>
      <c r="D23">
        <v>244</v>
      </c>
      <c r="E23">
        <v>1</v>
      </c>
      <c r="F23">
        <v>0.161997</v>
      </c>
      <c r="G23">
        <v>8.2336999999999994E-2</v>
      </c>
      <c r="H23">
        <v>0.208786</v>
      </c>
      <c r="I23">
        <v>0.26926499999999998</v>
      </c>
      <c r="J23">
        <v>0.35883100000000001</v>
      </c>
      <c r="K23">
        <v>0.36287000000000003</v>
      </c>
      <c r="L23">
        <v>-4.0390000000000001E-3</v>
      </c>
      <c r="M23">
        <v>-0.28053400000000001</v>
      </c>
      <c r="N23">
        <v>-0.154084</v>
      </c>
      <c r="O23">
        <v>-9.3605999999999995E-2</v>
      </c>
      <c r="P23">
        <v>-0.200874</v>
      </c>
      <c r="Q23">
        <v>-0.14662700000000001</v>
      </c>
      <c r="R23">
        <v>0.19683400000000001</v>
      </c>
      <c r="S23">
        <v>0.27649400000000002</v>
      </c>
      <c r="T23">
        <v>0.15004500000000001</v>
      </c>
      <c r="U23">
        <v>8.9566999999999994E-2</v>
      </c>
      <c r="V23">
        <v>-7.9659999999999995E-2</v>
      </c>
      <c r="W23">
        <v>4.6789999999999998E-2</v>
      </c>
      <c r="X23">
        <v>0.107268</v>
      </c>
      <c r="Y23">
        <v>0.17147699999999999</v>
      </c>
      <c r="Z23">
        <v>0.199794</v>
      </c>
      <c r="AA23">
        <v>0.144617</v>
      </c>
      <c r="AB23">
        <v>0.20743200000000001</v>
      </c>
      <c r="AC23">
        <v>0.14185600000000001</v>
      </c>
      <c r="AD23">
        <v>0.184007</v>
      </c>
      <c r="AE23">
        <v>8.4345000000000003E-2</v>
      </c>
      <c r="AF23">
        <v>0.146842</v>
      </c>
      <c r="AG23">
        <v>5.2864000000000001E-2</v>
      </c>
      <c r="AH23">
        <v>0.14319999999999999</v>
      </c>
      <c r="AI23">
        <v>8.0797999999999995E-2</v>
      </c>
      <c r="AJ23">
        <v>7.3643E-2</v>
      </c>
      <c r="AK23">
        <v>7.1802000000000005E-2</v>
      </c>
      <c r="AL23">
        <v>0.142592</v>
      </c>
      <c r="AM23">
        <v>4.9993999999999997E-2</v>
      </c>
      <c r="AN23">
        <v>0.11283700000000001</v>
      </c>
      <c r="AO23">
        <v>8.5597999999999994E-2</v>
      </c>
      <c r="AP23">
        <v>8.3609000000000003E-2</v>
      </c>
      <c r="AQ23">
        <v>0.13288800000000001</v>
      </c>
      <c r="AR23" t="s">
        <v>413</v>
      </c>
      <c r="AS23">
        <v>-13</v>
      </c>
      <c r="AT23" t="s">
        <v>413</v>
      </c>
      <c r="AU23" t="s">
        <v>413</v>
      </c>
    </row>
    <row r="24" spans="1:47">
      <c r="A24" t="s">
        <v>450</v>
      </c>
      <c r="B24">
        <v>14</v>
      </c>
      <c r="C24">
        <v>1345</v>
      </c>
      <c r="D24">
        <v>134</v>
      </c>
      <c r="E24">
        <v>1</v>
      </c>
      <c r="F24">
        <v>0.20409099999999999</v>
      </c>
      <c r="G24">
        <v>-1.286E-2</v>
      </c>
      <c r="H24">
        <v>0.1278</v>
      </c>
      <c r="I24">
        <v>0.29759999999999998</v>
      </c>
      <c r="J24">
        <v>0.38190499999999999</v>
      </c>
      <c r="K24">
        <v>0.463009</v>
      </c>
      <c r="L24">
        <v>-8.1103999999999996E-2</v>
      </c>
      <c r="M24">
        <v>-0.47586800000000001</v>
      </c>
      <c r="N24">
        <v>-0.33520899999999998</v>
      </c>
      <c r="O24">
        <v>-0.165408</v>
      </c>
      <c r="P24">
        <v>-0.25891799999999998</v>
      </c>
      <c r="Q24">
        <v>-0.26330199999999998</v>
      </c>
      <c r="R24">
        <v>0.177815</v>
      </c>
      <c r="S24">
        <v>0.39476499999999998</v>
      </c>
      <c r="T24">
        <v>0.254106</v>
      </c>
      <c r="U24">
        <v>8.4305000000000005E-2</v>
      </c>
      <c r="V24">
        <v>-0.21695</v>
      </c>
      <c r="W24">
        <v>-7.6290999999999998E-2</v>
      </c>
      <c r="X24">
        <v>9.3509999999999996E-2</v>
      </c>
      <c r="Y24">
        <v>0.248004</v>
      </c>
      <c r="Z24">
        <v>0.24553700000000001</v>
      </c>
      <c r="AA24">
        <v>0.16147700000000001</v>
      </c>
      <c r="AB24">
        <v>0.224937</v>
      </c>
      <c r="AC24">
        <v>0.173791</v>
      </c>
      <c r="AD24">
        <v>0.216671</v>
      </c>
      <c r="AE24">
        <v>0.109801</v>
      </c>
      <c r="AF24">
        <v>0.21327499999999999</v>
      </c>
      <c r="AG24">
        <v>0.10718999999999999</v>
      </c>
      <c r="AH24">
        <v>0.103496</v>
      </c>
      <c r="AI24">
        <v>0.15154400000000001</v>
      </c>
      <c r="AJ24">
        <v>0.117659</v>
      </c>
      <c r="AK24">
        <v>0.11297599999999999</v>
      </c>
      <c r="AL24">
        <v>0.16555700000000001</v>
      </c>
      <c r="AM24">
        <v>7.8842999999999996E-2</v>
      </c>
      <c r="AN24">
        <v>8.2129999999999995E-2</v>
      </c>
      <c r="AO24">
        <v>0.103695</v>
      </c>
      <c r="AP24">
        <v>0.116841</v>
      </c>
      <c r="AQ24">
        <v>0.10934000000000001</v>
      </c>
      <c r="AR24" t="s">
        <v>413</v>
      </c>
      <c r="AS24">
        <v>-13</v>
      </c>
      <c r="AT24" t="s">
        <v>413</v>
      </c>
      <c r="AU24" t="s">
        <v>413</v>
      </c>
    </row>
    <row r="25" spans="1:47">
      <c r="A25" t="s">
        <v>451</v>
      </c>
      <c r="B25">
        <v>15</v>
      </c>
      <c r="C25">
        <v>2065</v>
      </c>
      <c r="D25">
        <v>206</v>
      </c>
      <c r="E25">
        <v>1</v>
      </c>
      <c r="F25">
        <v>0.39144400000000001</v>
      </c>
      <c r="G25">
        <v>0.56688300000000003</v>
      </c>
      <c r="H25">
        <v>0.59165400000000001</v>
      </c>
      <c r="I25">
        <v>0.70657899999999996</v>
      </c>
      <c r="J25">
        <v>0.61967300000000003</v>
      </c>
      <c r="K25">
        <v>0.57628500000000005</v>
      </c>
      <c r="L25">
        <v>4.3388000000000003E-2</v>
      </c>
      <c r="M25">
        <v>-9.4020000000000006E-3</v>
      </c>
      <c r="N25">
        <v>1.5369000000000001E-2</v>
      </c>
      <c r="O25">
        <v>0.13029399999999999</v>
      </c>
      <c r="P25">
        <v>-0.18484200000000001</v>
      </c>
      <c r="Q25">
        <v>-1.039E-3</v>
      </c>
      <c r="R25">
        <v>0.22822899999999999</v>
      </c>
      <c r="S25">
        <v>5.2789999999999997E-2</v>
      </c>
      <c r="T25">
        <v>2.8018999999999999E-2</v>
      </c>
      <c r="U25">
        <v>-8.6905999999999997E-2</v>
      </c>
      <c r="V25">
        <v>0.17544000000000001</v>
      </c>
      <c r="W25">
        <v>0.200211</v>
      </c>
      <c r="X25">
        <v>0.315135</v>
      </c>
      <c r="Y25">
        <v>0.139574</v>
      </c>
      <c r="Z25">
        <v>0.14314499999999999</v>
      </c>
      <c r="AA25">
        <v>0.14177200000000001</v>
      </c>
      <c r="AB25">
        <v>0.233846</v>
      </c>
      <c r="AC25">
        <v>0.19284399999999999</v>
      </c>
      <c r="AD25">
        <v>0.186363</v>
      </c>
      <c r="AE25">
        <v>0.116062</v>
      </c>
      <c r="AF25">
        <v>0.13541400000000001</v>
      </c>
      <c r="AG25">
        <v>8.2520999999999997E-2</v>
      </c>
      <c r="AH25">
        <v>0.180364</v>
      </c>
      <c r="AI25">
        <v>9.2939999999999995E-2</v>
      </c>
      <c r="AJ25">
        <v>8.6659E-2</v>
      </c>
      <c r="AK25">
        <v>0.13061</v>
      </c>
      <c r="AL25">
        <v>0.11221200000000001</v>
      </c>
      <c r="AM25">
        <v>0.134963</v>
      </c>
      <c r="AN25">
        <v>0.115255</v>
      </c>
      <c r="AO25">
        <v>6.8584000000000006E-2</v>
      </c>
      <c r="AP25">
        <v>0.106849</v>
      </c>
      <c r="AQ25">
        <v>0.209424</v>
      </c>
      <c r="AR25" t="s">
        <v>413</v>
      </c>
      <c r="AS25">
        <v>-13</v>
      </c>
      <c r="AT25" t="s">
        <v>413</v>
      </c>
      <c r="AU25" t="s">
        <v>413</v>
      </c>
    </row>
    <row r="26" spans="1:47">
      <c r="A26" t="s">
        <v>452</v>
      </c>
      <c r="B26">
        <v>16</v>
      </c>
      <c r="C26">
        <v>2222</v>
      </c>
      <c r="D26">
        <v>222</v>
      </c>
      <c r="E26">
        <v>1</v>
      </c>
      <c r="F26">
        <v>0.463196</v>
      </c>
      <c r="G26">
        <v>0.56483000000000005</v>
      </c>
      <c r="H26">
        <v>0.40943299999999999</v>
      </c>
      <c r="I26">
        <v>0.74141100000000004</v>
      </c>
      <c r="J26">
        <v>0.65889200000000003</v>
      </c>
      <c r="K26">
        <v>0.74471299999999996</v>
      </c>
      <c r="L26">
        <v>-8.5820999999999995E-2</v>
      </c>
      <c r="M26">
        <v>-0.17988299999999999</v>
      </c>
      <c r="N26">
        <v>-0.33528000000000002</v>
      </c>
      <c r="O26">
        <v>-3.3019999999999998E-3</v>
      </c>
      <c r="P26">
        <v>-0.28151700000000002</v>
      </c>
      <c r="Q26">
        <v>-0.17716000000000001</v>
      </c>
      <c r="R26">
        <v>0.19569600000000001</v>
      </c>
      <c r="S26">
        <v>9.4062000000000007E-2</v>
      </c>
      <c r="T26">
        <v>0.24945899999999999</v>
      </c>
      <c r="U26">
        <v>-8.2518999999999995E-2</v>
      </c>
      <c r="V26">
        <v>0.101634</v>
      </c>
      <c r="W26">
        <v>-5.3762999999999998E-2</v>
      </c>
      <c r="X26">
        <v>0.27821499999999999</v>
      </c>
      <c r="Y26">
        <v>0.23311399999999999</v>
      </c>
      <c r="Z26">
        <v>0.22342400000000001</v>
      </c>
      <c r="AA26">
        <v>0.16914899999999999</v>
      </c>
      <c r="AB26">
        <v>0.23765600000000001</v>
      </c>
      <c r="AC26">
        <v>0.248802</v>
      </c>
      <c r="AD26">
        <v>0.25297700000000001</v>
      </c>
      <c r="AE26">
        <v>0.13084000000000001</v>
      </c>
      <c r="AF26">
        <v>0.19737499999999999</v>
      </c>
      <c r="AG26">
        <v>0.12214</v>
      </c>
      <c r="AH26">
        <v>0.14879700000000001</v>
      </c>
      <c r="AI26">
        <v>3.5984000000000002E-2</v>
      </c>
      <c r="AJ26">
        <v>8.0060999999999993E-2</v>
      </c>
      <c r="AK26">
        <v>0.124891</v>
      </c>
      <c r="AL26">
        <v>0.22630500000000001</v>
      </c>
      <c r="AM26">
        <v>0.170185</v>
      </c>
      <c r="AN26">
        <v>9.8721000000000003E-2</v>
      </c>
      <c r="AO26">
        <v>0.17008100000000001</v>
      </c>
      <c r="AP26">
        <v>0.114689</v>
      </c>
      <c r="AQ26">
        <v>0.14421999999999999</v>
      </c>
      <c r="AR26" t="s">
        <v>413</v>
      </c>
      <c r="AS26">
        <v>-13</v>
      </c>
      <c r="AT26" t="s">
        <v>413</v>
      </c>
      <c r="AU26" t="s">
        <v>413</v>
      </c>
    </row>
    <row r="27" spans="1:47">
      <c r="A27" t="s">
        <v>453</v>
      </c>
      <c r="B27">
        <v>17</v>
      </c>
      <c r="C27">
        <v>1400</v>
      </c>
      <c r="D27">
        <v>140</v>
      </c>
      <c r="E27">
        <v>1</v>
      </c>
      <c r="F27">
        <v>1.8297000000000001E-2</v>
      </c>
      <c r="G27">
        <v>5.9540000000000001E-3</v>
      </c>
      <c r="H27">
        <v>-0.104535</v>
      </c>
      <c r="I27">
        <v>-0.23824600000000001</v>
      </c>
      <c r="J27">
        <v>1.9665999999999999E-2</v>
      </c>
      <c r="K27">
        <v>1.3569999999999999E-3</v>
      </c>
      <c r="L27">
        <v>1.8308999999999999E-2</v>
      </c>
      <c r="M27">
        <v>4.5960000000000003E-3</v>
      </c>
      <c r="N27">
        <v>-0.105893</v>
      </c>
      <c r="O27">
        <v>-0.23960400000000001</v>
      </c>
      <c r="P27">
        <v>1.6938999999999999E-2</v>
      </c>
      <c r="Q27">
        <v>-6.1129999999999997E-2</v>
      </c>
      <c r="R27">
        <v>1.3699999999999999E-3</v>
      </c>
      <c r="S27">
        <v>1.3712999999999999E-2</v>
      </c>
      <c r="T27">
        <v>0.12420100000000001</v>
      </c>
      <c r="U27">
        <v>0.257913</v>
      </c>
      <c r="V27">
        <v>-1.2343E-2</v>
      </c>
      <c r="W27">
        <v>-0.122832</v>
      </c>
      <c r="X27">
        <v>-0.25654300000000002</v>
      </c>
      <c r="Y27">
        <v>0.14912400000000001</v>
      </c>
      <c r="Z27">
        <v>0.115699</v>
      </c>
      <c r="AA27">
        <v>5.3127000000000001E-2</v>
      </c>
      <c r="AB27">
        <v>0.119021</v>
      </c>
      <c r="AC27">
        <v>0.10809100000000001</v>
      </c>
      <c r="AD27">
        <v>0.12009599999999999</v>
      </c>
      <c r="AE27">
        <v>5.9943999999999997E-2</v>
      </c>
      <c r="AF27">
        <v>0.20170399999999999</v>
      </c>
      <c r="AG27">
        <v>0.13158600000000001</v>
      </c>
      <c r="AH27">
        <v>9.6748000000000001E-2</v>
      </c>
      <c r="AI27">
        <v>0.19529199999999999</v>
      </c>
      <c r="AJ27">
        <v>0.12216399999999999</v>
      </c>
      <c r="AK27">
        <v>0.17682999999999999</v>
      </c>
      <c r="AL27">
        <v>0.17969499999999999</v>
      </c>
      <c r="AM27">
        <v>0.100657</v>
      </c>
      <c r="AN27">
        <v>7.5981999999999994E-2</v>
      </c>
      <c r="AO27">
        <v>9.6157999999999993E-2</v>
      </c>
      <c r="AP27">
        <v>0.140708</v>
      </c>
      <c r="AQ27">
        <v>0.121741</v>
      </c>
      <c r="AR27" t="s">
        <v>413</v>
      </c>
      <c r="AS27">
        <v>-13</v>
      </c>
      <c r="AT27" t="s">
        <v>413</v>
      </c>
      <c r="AU27" t="s">
        <v>413</v>
      </c>
    </row>
    <row r="28" spans="1:47">
      <c r="A28" t="s">
        <v>454</v>
      </c>
      <c r="B28">
        <v>18</v>
      </c>
      <c r="C28">
        <v>1313</v>
      </c>
      <c r="D28">
        <v>131</v>
      </c>
      <c r="E28">
        <v>1</v>
      </c>
      <c r="F28">
        <v>4.3874000000000003E-2</v>
      </c>
      <c r="G28">
        <v>-5.8993999999999998E-2</v>
      </c>
      <c r="H28">
        <v>-7.6970999999999998E-2</v>
      </c>
      <c r="I28">
        <v>-0.104555</v>
      </c>
      <c r="J28">
        <v>8.0109E-2</v>
      </c>
      <c r="K28">
        <v>3.9913999999999998E-2</v>
      </c>
      <c r="L28">
        <v>4.0195000000000002E-2</v>
      </c>
      <c r="M28">
        <v>-9.8906999999999995E-2</v>
      </c>
      <c r="N28">
        <v>-0.116885</v>
      </c>
      <c r="O28">
        <v>-0.14446899999999999</v>
      </c>
      <c r="P28">
        <v>3.96E-3</v>
      </c>
      <c r="Q28">
        <v>-6.3220999999999999E-2</v>
      </c>
      <c r="R28">
        <v>3.6235000000000003E-2</v>
      </c>
      <c r="S28">
        <v>0.139102</v>
      </c>
      <c r="T28">
        <v>0.15708</v>
      </c>
      <c r="U28">
        <v>0.18466399999999999</v>
      </c>
      <c r="V28">
        <v>-0.102868</v>
      </c>
      <c r="W28">
        <v>-0.12084499999999999</v>
      </c>
      <c r="X28">
        <v>-0.14842900000000001</v>
      </c>
      <c r="Y28">
        <v>0.121877</v>
      </c>
      <c r="Z28">
        <v>7.3624999999999996E-2</v>
      </c>
      <c r="AA28">
        <v>3.3848000000000003E-2</v>
      </c>
      <c r="AB28">
        <v>9.7923999999999997E-2</v>
      </c>
      <c r="AC28">
        <v>7.7548000000000006E-2</v>
      </c>
      <c r="AD28">
        <v>7.6156000000000001E-2</v>
      </c>
      <c r="AE28">
        <v>3.5769000000000002E-2</v>
      </c>
      <c r="AF28">
        <v>0.12997900000000001</v>
      </c>
      <c r="AG28">
        <v>7.7831999999999998E-2</v>
      </c>
      <c r="AH28">
        <v>8.1500000000000003E-2</v>
      </c>
      <c r="AI28">
        <v>0.118129</v>
      </c>
      <c r="AJ28">
        <v>7.0579000000000003E-2</v>
      </c>
      <c r="AK28">
        <v>0.111786</v>
      </c>
      <c r="AL28">
        <v>0.13308500000000001</v>
      </c>
      <c r="AM28">
        <v>7.4728000000000003E-2</v>
      </c>
      <c r="AN28">
        <v>5.8608E-2</v>
      </c>
      <c r="AO28">
        <v>0.13089400000000001</v>
      </c>
      <c r="AP28">
        <v>0.102826</v>
      </c>
      <c r="AQ28">
        <v>8.5339999999999999E-2</v>
      </c>
      <c r="AR28" t="s">
        <v>413</v>
      </c>
      <c r="AS28">
        <v>-13</v>
      </c>
      <c r="AT28" t="s">
        <v>413</v>
      </c>
      <c r="AU28" t="s">
        <v>413</v>
      </c>
    </row>
    <row r="29" spans="1:47">
      <c r="F29" t="s">
        <v>414</v>
      </c>
      <c r="G29" t="s">
        <v>415</v>
      </c>
      <c r="H29" t="s">
        <v>416</v>
      </c>
      <c r="I29" t="s">
        <v>417</v>
      </c>
      <c r="J29" t="s">
        <v>418</v>
      </c>
      <c r="K29" t="s">
        <v>419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16"/>
  <sheetViews>
    <sheetView topLeftCell="W6" workbookViewId="0">
      <selection activeCell="AK27" sqref="AK27"/>
    </sheetView>
  </sheetViews>
  <sheetFormatPr baseColWidth="10" defaultRowHeight="15" x14ac:dyDescent="0"/>
  <sheetData>
    <row r="1" spans="1:363">
      <c r="B1" t="s">
        <v>0</v>
      </c>
      <c r="C1" t="s">
        <v>1</v>
      </c>
    </row>
    <row r="2" spans="1:36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  <c r="KQ2" t="s">
        <v>303</v>
      </c>
      <c r="KR2" t="s">
        <v>304</v>
      </c>
      <c r="KS2" t="s">
        <v>305</v>
      </c>
      <c r="KT2" t="s">
        <v>306</v>
      </c>
      <c r="KU2" t="s">
        <v>307</v>
      </c>
      <c r="KV2" t="s">
        <v>308</v>
      </c>
      <c r="KW2" t="s">
        <v>309</v>
      </c>
      <c r="KX2" t="s">
        <v>310</v>
      </c>
      <c r="KY2" t="s">
        <v>311</v>
      </c>
      <c r="KZ2" t="s">
        <v>312</v>
      </c>
      <c r="LA2" t="s">
        <v>313</v>
      </c>
      <c r="LB2" t="s">
        <v>314</v>
      </c>
      <c r="LC2" t="s">
        <v>315</v>
      </c>
      <c r="LD2" t="s">
        <v>316</v>
      </c>
      <c r="LE2" t="s">
        <v>317</v>
      </c>
      <c r="LF2" t="s">
        <v>318</v>
      </c>
      <c r="LG2" t="s">
        <v>319</v>
      </c>
      <c r="LH2" t="s">
        <v>320</v>
      </c>
      <c r="LI2" t="s">
        <v>321</v>
      </c>
      <c r="LJ2" t="s">
        <v>322</v>
      </c>
      <c r="LK2" t="s">
        <v>323</v>
      </c>
      <c r="LL2" t="s">
        <v>324</v>
      </c>
      <c r="LM2" t="s">
        <v>325</v>
      </c>
      <c r="LN2" t="s">
        <v>326</v>
      </c>
      <c r="LO2" t="s">
        <v>327</v>
      </c>
      <c r="LP2" t="s">
        <v>328</v>
      </c>
      <c r="LQ2" t="s">
        <v>329</v>
      </c>
      <c r="LR2" t="s">
        <v>330</v>
      </c>
      <c r="LS2" t="s">
        <v>331</v>
      </c>
      <c r="LT2" t="s">
        <v>332</v>
      </c>
      <c r="LU2" t="s">
        <v>333</v>
      </c>
      <c r="LV2" t="s">
        <v>334</v>
      </c>
      <c r="LW2" t="s">
        <v>335</v>
      </c>
      <c r="LX2" t="s">
        <v>336</v>
      </c>
      <c r="LY2" t="s">
        <v>337</v>
      </c>
      <c r="LZ2" t="s">
        <v>338</v>
      </c>
      <c r="MA2" t="s">
        <v>339</v>
      </c>
      <c r="MB2" t="s">
        <v>340</v>
      </c>
      <c r="MC2" t="s">
        <v>341</v>
      </c>
      <c r="MD2" t="s">
        <v>342</v>
      </c>
      <c r="ME2" t="s">
        <v>343</v>
      </c>
      <c r="MF2" t="s">
        <v>344</v>
      </c>
      <c r="MG2" t="s">
        <v>345</v>
      </c>
      <c r="MH2" t="s">
        <v>346</v>
      </c>
      <c r="MI2" t="s">
        <v>347</v>
      </c>
      <c r="MJ2" t="s">
        <v>348</v>
      </c>
      <c r="MK2" t="s">
        <v>349</v>
      </c>
      <c r="ML2" t="s">
        <v>350</v>
      </c>
      <c r="MM2" t="s">
        <v>351</v>
      </c>
      <c r="MN2" t="s">
        <v>352</v>
      </c>
      <c r="MO2" t="s">
        <v>353</v>
      </c>
      <c r="MP2" t="s">
        <v>354</v>
      </c>
      <c r="MQ2" t="s">
        <v>355</v>
      </c>
      <c r="MR2" t="s">
        <v>356</v>
      </c>
      <c r="MS2" t="s">
        <v>357</v>
      </c>
      <c r="MT2" t="s">
        <v>358</v>
      </c>
      <c r="MU2" t="s">
        <v>359</v>
      </c>
      <c r="MV2" t="s">
        <v>360</v>
      </c>
      <c r="MW2" t="s">
        <v>361</v>
      </c>
      <c r="MX2" t="s">
        <v>362</v>
      </c>
      <c r="MY2" t="s">
        <v>363</v>
      </c>
    </row>
    <row r="3" spans="1:363"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1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</row>
    <row r="4" spans="1:363">
      <c r="B4" t="s">
        <v>364</v>
      </c>
      <c r="C4" t="s">
        <v>3</v>
      </c>
    </row>
    <row r="5" spans="1:363">
      <c r="C5">
        <v>1</v>
      </c>
    </row>
    <row r="6" spans="1:363">
      <c r="B6" t="s">
        <v>365</v>
      </c>
      <c r="C6">
        <v>0</v>
      </c>
    </row>
    <row r="8" spans="1:363">
      <c r="B8" t="s">
        <v>366</v>
      </c>
    </row>
    <row r="9" spans="1:363">
      <c r="B9" t="s">
        <v>367</v>
      </c>
      <c r="C9" t="s">
        <v>368</v>
      </c>
      <c r="D9" t="s">
        <v>369</v>
      </c>
      <c r="E9" t="s">
        <v>370</v>
      </c>
      <c r="F9" t="s">
        <v>371</v>
      </c>
      <c r="G9" t="s">
        <v>372</v>
      </c>
      <c r="H9" t="s">
        <v>373</v>
      </c>
      <c r="I9" t="s">
        <v>374</v>
      </c>
      <c r="J9" t="s">
        <v>375</v>
      </c>
      <c r="K9" t="s">
        <v>376</v>
      </c>
      <c r="L9" t="s">
        <v>377</v>
      </c>
      <c r="M9" t="s">
        <v>378</v>
      </c>
      <c r="N9" t="s">
        <v>379</v>
      </c>
      <c r="O9" t="s">
        <v>380</v>
      </c>
      <c r="P9" t="s">
        <v>381</v>
      </c>
      <c r="Q9" t="s">
        <v>382</v>
      </c>
      <c r="R9" t="s">
        <v>383</v>
      </c>
      <c r="S9" t="s">
        <v>384</v>
      </c>
      <c r="T9" t="s">
        <v>385</v>
      </c>
      <c r="U9" t="s">
        <v>386</v>
      </c>
      <c r="V9" t="s">
        <v>387</v>
      </c>
      <c r="W9" t="s">
        <v>388</v>
      </c>
      <c r="X9" t="s">
        <v>389</v>
      </c>
      <c r="Y9" t="s">
        <v>390</v>
      </c>
      <c r="Z9" t="s">
        <v>391</v>
      </c>
      <c r="AA9" t="s">
        <v>392</v>
      </c>
      <c r="AB9" t="s">
        <v>393</v>
      </c>
      <c r="AC9" t="s">
        <v>394</v>
      </c>
      <c r="AD9" t="s">
        <v>395</v>
      </c>
      <c r="AE9" t="s">
        <v>396</v>
      </c>
      <c r="AF9" t="s">
        <v>397</v>
      </c>
      <c r="AG9" t="s">
        <v>398</v>
      </c>
      <c r="AH9" t="s">
        <v>399</v>
      </c>
      <c r="AI9" t="s">
        <v>400</v>
      </c>
      <c r="AJ9" t="s">
        <v>401</v>
      </c>
      <c r="AK9" t="s">
        <v>402</v>
      </c>
      <c r="AL9" t="s">
        <v>403</v>
      </c>
      <c r="AM9" t="s">
        <v>404</v>
      </c>
      <c r="AN9" t="s">
        <v>405</v>
      </c>
      <c r="AO9" t="s">
        <v>406</v>
      </c>
      <c r="AP9" t="s">
        <v>407</v>
      </c>
      <c r="AQ9" t="s">
        <v>408</v>
      </c>
      <c r="AR9" t="s">
        <v>409</v>
      </c>
      <c r="AS9" t="s">
        <v>410</v>
      </c>
      <c r="AT9" t="s">
        <v>411</v>
      </c>
      <c r="AU9" t="s">
        <v>412</v>
      </c>
    </row>
    <row r="10" spans="1:363">
      <c r="F10" t="s">
        <v>414</v>
      </c>
      <c r="G10" t="s">
        <v>415</v>
      </c>
      <c r="H10" t="s">
        <v>416</v>
      </c>
      <c r="I10" t="s">
        <v>417</v>
      </c>
      <c r="J10" t="s">
        <v>418</v>
      </c>
      <c r="K10" t="s">
        <v>419</v>
      </c>
    </row>
    <row r="11" spans="1:363">
      <c r="A11" t="s">
        <v>432</v>
      </c>
      <c r="B11">
        <v>2</v>
      </c>
      <c r="C11">
        <v>1804</v>
      </c>
      <c r="D11">
        <v>180</v>
      </c>
      <c r="E11">
        <v>1</v>
      </c>
      <c r="F11">
        <v>-3.8572000000000002E-2</v>
      </c>
      <c r="G11">
        <v>4.2946999999999999E-2</v>
      </c>
      <c r="H11">
        <v>-0.15140000000000001</v>
      </c>
      <c r="I11">
        <v>2.2117000000000001E-2</v>
      </c>
      <c r="J11">
        <v>2.4466999999999999E-2</v>
      </c>
      <c r="K11">
        <v>4.7962999999999999E-2</v>
      </c>
      <c r="L11">
        <v>-2.3496E-2</v>
      </c>
      <c r="M11">
        <v>-5.0159999999999996E-3</v>
      </c>
      <c r="N11">
        <v>-0.19936300000000001</v>
      </c>
      <c r="O11">
        <v>-2.5846000000000001E-2</v>
      </c>
      <c r="P11">
        <v>-8.6536000000000002E-2</v>
      </c>
      <c r="Q11">
        <v>-6.8051E-2</v>
      </c>
      <c r="R11">
        <v>6.3039999999999999E-2</v>
      </c>
      <c r="S11">
        <v>-1.848E-2</v>
      </c>
      <c r="T11">
        <v>0.175867</v>
      </c>
      <c r="U11">
        <v>2.3500000000000001E-3</v>
      </c>
      <c r="V11">
        <v>8.1519999999999995E-2</v>
      </c>
      <c r="W11">
        <v>-0.112828</v>
      </c>
      <c r="X11">
        <v>6.0689E-2</v>
      </c>
      <c r="Y11">
        <v>8.9904999999999999E-2</v>
      </c>
      <c r="Z11">
        <v>3.7747000000000003E-2</v>
      </c>
      <c r="AA11">
        <v>0.182481</v>
      </c>
      <c r="AB11">
        <v>8.3954000000000001E-2</v>
      </c>
      <c r="AC11">
        <v>0.11242000000000001</v>
      </c>
      <c r="AD11">
        <v>7.1132000000000001E-2</v>
      </c>
      <c r="AE11">
        <v>6.9130999999999998E-2</v>
      </c>
      <c r="AF11">
        <v>9.8457000000000003E-2</v>
      </c>
      <c r="AG11">
        <v>0.11673799999999999</v>
      </c>
      <c r="AH11">
        <v>6.1240999999999997E-2</v>
      </c>
      <c r="AI11">
        <v>2.4119000000000002E-2</v>
      </c>
      <c r="AJ11">
        <v>3.3443000000000001E-2</v>
      </c>
      <c r="AK11">
        <v>6.2535999999999994E-2</v>
      </c>
      <c r="AL11">
        <v>0.14269699999999999</v>
      </c>
      <c r="AM11">
        <v>9.1111999999999999E-2</v>
      </c>
      <c r="AN11">
        <v>3.4111000000000002E-2</v>
      </c>
      <c r="AO11">
        <v>0.116978</v>
      </c>
      <c r="AP11">
        <v>9.9831000000000003E-2</v>
      </c>
      <c r="AQ11">
        <v>6.5250000000000002E-2</v>
      </c>
      <c r="AR11" t="s">
        <v>413</v>
      </c>
      <c r="AS11">
        <v>-13</v>
      </c>
      <c r="AT11" t="s">
        <v>413</v>
      </c>
      <c r="AU11" t="s">
        <v>413</v>
      </c>
    </row>
    <row r="12" spans="1:363">
      <c r="A12" t="s">
        <v>435</v>
      </c>
      <c r="B12">
        <v>5</v>
      </c>
      <c r="C12">
        <v>1167</v>
      </c>
      <c r="D12">
        <v>116</v>
      </c>
      <c r="E12">
        <v>1</v>
      </c>
      <c r="F12">
        <v>-0.115939</v>
      </c>
      <c r="G12">
        <v>1.1161000000000001E-2</v>
      </c>
      <c r="H12">
        <v>-0.22243199999999999</v>
      </c>
      <c r="I12">
        <v>-3.5305000000000003E-2</v>
      </c>
      <c r="J12">
        <v>-2.3082999999999999E-2</v>
      </c>
      <c r="K12">
        <v>-2.5177999999999999E-2</v>
      </c>
      <c r="L12">
        <v>2.0950000000000001E-3</v>
      </c>
      <c r="M12">
        <v>3.6339000000000003E-2</v>
      </c>
      <c r="N12">
        <v>-0.19725400000000001</v>
      </c>
      <c r="O12">
        <v>-1.0128E-2</v>
      </c>
      <c r="P12">
        <v>-9.0761999999999995E-2</v>
      </c>
      <c r="Q12">
        <v>-5.1942000000000002E-2</v>
      </c>
      <c r="R12">
        <v>9.2856999999999995E-2</v>
      </c>
      <c r="S12">
        <v>-3.4243999999999997E-2</v>
      </c>
      <c r="T12">
        <v>0.199349</v>
      </c>
      <c r="U12">
        <v>1.2222999999999999E-2</v>
      </c>
      <c r="V12">
        <v>0.12710099999999999</v>
      </c>
      <c r="W12">
        <v>-0.106493</v>
      </c>
      <c r="X12">
        <v>8.0633999999999997E-2</v>
      </c>
      <c r="Y12">
        <v>8.2069000000000003E-2</v>
      </c>
      <c r="Z12">
        <v>6.7904000000000006E-2</v>
      </c>
      <c r="AA12">
        <v>0.15312899999999999</v>
      </c>
      <c r="AB12">
        <v>9.0514999999999998E-2</v>
      </c>
      <c r="AC12">
        <v>8.6624000000000007E-2</v>
      </c>
      <c r="AD12">
        <v>5.9554999999999997E-2</v>
      </c>
      <c r="AE12">
        <v>7.7553999999999998E-2</v>
      </c>
      <c r="AF12">
        <v>0.10968799999999999</v>
      </c>
      <c r="AG12">
        <v>9.7806000000000004E-2</v>
      </c>
      <c r="AH12">
        <v>9.7434999999999994E-2</v>
      </c>
      <c r="AI12">
        <v>3.8054999999999999E-2</v>
      </c>
      <c r="AJ12">
        <v>3.6561000000000003E-2</v>
      </c>
      <c r="AK12">
        <v>0.100124</v>
      </c>
      <c r="AL12">
        <v>0.139268</v>
      </c>
      <c r="AM12">
        <v>0.123955</v>
      </c>
      <c r="AN12">
        <v>2.9916999999999999E-2</v>
      </c>
      <c r="AO12">
        <v>0.11039400000000001</v>
      </c>
      <c r="AP12">
        <v>9.1571E-2</v>
      </c>
      <c r="AQ12">
        <v>0.11705</v>
      </c>
      <c r="AR12" t="s">
        <v>413</v>
      </c>
      <c r="AS12">
        <v>-13</v>
      </c>
      <c r="AT12" t="s">
        <v>413</v>
      </c>
      <c r="AU12" t="s">
        <v>413</v>
      </c>
    </row>
    <row r="13" spans="1:363">
      <c r="A13" t="s">
        <v>433</v>
      </c>
      <c r="B13">
        <v>3</v>
      </c>
      <c r="C13">
        <v>785</v>
      </c>
      <c r="D13">
        <v>78</v>
      </c>
      <c r="E13">
        <v>1</v>
      </c>
      <c r="F13">
        <v>-5.1201000000000003E-2</v>
      </c>
      <c r="G13">
        <v>1.4605E-2</v>
      </c>
      <c r="H13">
        <v>-0.108989</v>
      </c>
      <c r="I13">
        <v>2.0867E-2</v>
      </c>
      <c r="J13">
        <v>1.9397000000000001E-2</v>
      </c>
      <c r="K13">
        <v>3.9371000000000003E-2</v>
      </c>
      <c r="L13">
        <v>-1.9973999999999999E-2</v>
      </c>
      <c r="M13">
        <v>-2.4767000000000001E-2</v>
      </c>
      <c r="N13">
        <v>-0.14835999999999999</v>
      </c>
      <c r="O13">
        <v>-1.8504E-2</v>
      </c>
      <c r="P13">
        <v>-9.0572E-2</v>
      </c>
      <c r="Q13">
        <v>-6.0435000000000003E-2</v>
      </c>
      <c r="R13">
        <v>7.0597999999999994E-2</v>
      </c>
      <c r="S13">
        <v>4.7930000000000004E-3</v>
      </c>
      <c r="T13">
        <v>0.128386</v>
      </c>
      <c r="U13">
        <v>-1.47E-3</v>
      </c>
      <c r="V13">
        <v>6.5805000000000002E-2</v>
      </c>
      <c r="W13">
        <v>-5.7787999999999999E-2</v>
      </c>
      <c r="X13">
        <v>7.2067999999999993E-2</v>
      </c>
      <c r="Y13">
        <v>4.4928999999999997E-2</v>
      </c>
      <c r="Z13">
        <v>6.336E-2</v>
      </c>
      <c r="AA13">
        <v>8.6564000000000002E-2</v>
      </c>
      <c r="AB13">
        <v>6.3715999999999995E-2</v>
      </c>
      <c r="AC13">
        <v>4.6634000000000002E-2</v>
      </c>
      <c r="AD13">
        <v>4.3344000000000001E-2</v>
      </c>
      <c r="AE13">
        <v>6.6031999999999993E-2</v>
      </c>
      <c r="AF13">
        <v>6.6484000000000001E-2</v>
      </c>
      <c r="AG13">
        <v>9.5003000000000004E-2</v>
      </c>
      <c r="AH13">
        <v>9.3340999999999993E-2</v>
      </c>
      <c r="AI13">
        <v>3.9946000000000002E-2</v>
      </c>
      <c r="AJ13">
        <v>4.99E-2</v>
      </c>
      <c r="AK13">
        <v>6.7289000000000002E-2</v>
      </c>
      <c r="AL13">
        <v>0.10766100000000001</v>
      </c>
      <c r="AM13">
        <v>6.7560999999999996E-2</v>
      </c>
      <c r="AN13">
        <v>3.0695E-2</v>
      </c>
      <c r="AO13">
        <v>7.1710999999999997E-2</v>
      </c>
      <c r="AP13">
        <v>7.5322E-2</v>
      </c>
      <c r="AQ13">
        <v>8.8170999999999999E-2</v>
      </c>
      <c r="AR13" t="s">
        <v>413</v>
      </c>
      <c r="AS13">
        <v>-13</v>
      </c>
      <c r="AT13" t="s">
        <v>413</v>
      </c>
      <c r="AU13" t="s">
        <v>413</v>
      </c>
    </row>
    <row r="14" spans="1:363">
      <c r="A14" t="s">
        <v>434</v>
      </c>
      <c r="B14">
        <v>4</v>
      </c>
      <c r="C14">
        <v>650</v>
      </c>
      <c r="D14">
        <v>65</v>
      </c>
      <c r="E14">
        <v>1</v>
      </c>
      <c r="F14">
        <v>6.5086000000000005E-2</v>
      </c>
      <c r="G14">
        <v>0.11504499999999999</v>
      </c>
      <c r="H14">
        <v>-3.7481E-2</v>
      </c>
      <c r="I14">
        <v>0.108003</v>
      </c>
      <c r="J14">
        <v>0.115311</v>
      </c>
      <c r="K14">
        <v>0.181116</v>
      </c>
      <c r="L14">
        <v>-6.5805000000000002E-2</v>
      </c>
      <c r="M14">
        <v>-6.6070000000000004E-2</v>
      </c>
      <c r="N14">
        <v>-0.21859700000000001</v>
      </c>
      <c r="O14">
        <v>-7.3112999999999997E-2</v>
      </c>
      <c r="P14">
        <v>-0.11602999999999999</v>
      </c>
      <c r="Q14">
        <v>-0.10792300000000001</v>
      </c>
      <c r="R14">
        <v>5.0224999999999999E-2</v>
      </c>
      <c r="S14">
        <v>2.6600000000000001E-4</v>
      </c>
      <c r="T14">
        <v>0.15279200000000001</v>
      </c>
      <c r="U14">
        <v>7.3080000000000003E-3</v>
      </c>
      <c r="V14">
        <v>4.9959000000000003E-2</v>
      </c>
      <c r="W14">
        <v>-0.10256700000000001</v>
      </c>
      <c r="X14">
        <v>4.2916999999999997E-2</v>
      </c>
      <c r="Y14">
        <v>4.3339999999999997E-2</v>
      </c>
      <c r="Z14">
        <v>6.7585000000000006E-2</v>
      </c>
      <c r="AA14">
        <v>5.3776999999999998E-2</v>
      </c>
      <c r="AB14">
        <v>5.5959000000000002E-2</v>
      </c>
      <c r="AC14">
        <v>7.4382000000000004E-2</v>
      </c>
      <c r="AD14">
        <v>5.5509000000000003E-2</v>
      </c>
      <c r="AE14">
        <v>7.9163999999999998E-2</v>
      </c>
      <c r="AF14">
        <v>6.651E-2</v>
      </c>
      <c r="AG14">
        <v>7.9695000000000002E-2</v>
      </c>
      <c r="AH14">
        <v>7.4131000000000002E-2</v>
      </c>
      <c r="AI14">
        <v>1.9049E-2</v>
      </c>
      <c r="AJ14">
        <v>4.6830999999999998E-2</v>
      </c>
      <c r="AK14">
        <v>7.0324999999999999E-2</v>
      </c>
      <c r="AL14">
        <v>0.118038</v>
      </c>
      <c r="AM14">
        <v>4.0322999999999998E-2</v>
      </c>
      <c r="AN14">
        <v>2.5337999999999999E-2</v>
      </c>
      <c r="AO14">
        <v>7.4052999999999994E-2</v>
      </c>
      <c r="AP14">
        <v>6.5888000000000002E-2</v>
      </c>
      <c r="AQ14">
        <v>6.1587000000000003E-2</v>
      </c>
      <c r="AR14" t="s">
        <v>413</v>
      </c>
      <c r="AS14">
        <v>-13</v>
      </c>
      <c r="AT14" t="s">
        <v>413</v>
      </c>
      <c r="AU14" t="s">
        <v>413</v>
      </c>
    </row>
    <row r="15" spans="1:363">
      <c r="A15" t="s">
        <v>436</v>
      </c>
      <c r="B15">
        <v>6</v>
      </c>
      <c r="C15">
        <v>327</v>
      </c>
      <c r="D15">
        <v>32</v>
      </c>
      <c r="E15">
        <v>1</v>
      </c>
      <c r="F15">
        <v>0.28859299999999999</v>
      </c>
      <c r="G15">
        <v>0.39894800000000002</v>
      </c>
      <c r="H15">
        <v>0.26567600000000002</v>
      </c>
      <c r="I15">
        <v>0.50372700000000004</v>
      </c>
      <c r="J15">
        <v>0.44349699999999997</v>
      </c>
      <c r="K15">
        <v>0.50793299999999997</v>
      </c>
      <c r="L15">
        <v>-6.4435999999999993E-2</v>
      </c>
      <c r="M15">
        <v>-0.108985</v>
      </c>
      <c r="N15">
        <v>-0.242258</v>
      </c>
      <c r="O15">
        <v>-4.2059999999999997E-3</v>
      </c>
      <c r="P15">
        <v>-0.21934100000000001</v>
      </c>
      <c r="Q15">
        <v>-0.12784499999999999</v>
      </c>
      <c r="R15">
        <v>0.15490399999999999</v>
      </c>
      <c r="S15">
        <v>4.4548999999999998E-2</v>
      </c>
      <c r="T15">
        <v>0.17782200000000001</v>
      </c>
      <c r="U15">
        <v>-6.0229999999999999E-2</v>
      </c>
      <c r="V15">
        <v>0.11035499999999999</v>
      </c>
      <c r="W15">
        <v>-2.2917E-2</v>
      </c>
      <c r="X15">
        <v>0.21513399999999999</v>
      </c>
      <c r="Y15">
        <v>0.14447599999999999</v>
      </c>
      <c r="Z15">
        <v>0.171599</v>
      </c>
      <c r="AA15">
        <v>6.9436999999999999E-2</v>
      </c>
      <c r="AB15">
        <v>8.2142000000000007E-2</v>
      </c>
      <c r="AC15">
        <v>8.8447999999999999E-2</v>
      </c>
      <c r="AD15">
        <v>0.12983900000000001</v>
      </c>
      <c r="AE15">
        <v>8.0891000000000005E-2</v>
      </c>
      <c r="AF15">
        <v>0.10025299999999999</v>
      </c>
      <c r="AG15">
        <v>0.101187</v>
      </c>
      <c r="AH15">
        <v>0.116771</v>
      </c>
      <c r="AI15">
        <v>7.1626999999999996E-2</v>
      </c>
      <c r="AJ15">
        <v>5.1207000000000003E-2</v>
      </c>
      <c r="AK15">
        <v>0.12529799999999999</v>
      </c>
      <c r="AL15">
        <v>0.167076</v>
      </c>
      <c r="AM15">
        <v>9.1697000000000001E-2</v>
      </c>
      <c r="AN15">
        <v>5.9093E-2</v>
      </c>
      <c r="AO15">
        <v>7.9182000000000002E-2</v>
      </c>
      <c r="AP15">
        <v>0.118079</v>
      </c>
      <c r="AQ15">
        <v>0.15903</v>
      </c>
      <c r="AR15" t="s">
        <v>413</v>
      </c>
      <c r="AS15">
        <v>-13</v>
      </c>
      <c r="AT15" t="s">
        <v>413</v>
      </c>
      <c r="AU15" t="s">
        <v>413</v>
      </c>
    </row>
    <row r="16" spans="1:363">
      <c r="A16" t="s">
        <v>437</v>
      </c>
      <c r="B16">
        <v>7</v>
      </c>
      <c r="C16">
        <v>189</v>
      </c>
      <c r="D16">
        <v>18</v>
      </c>
      <c r="E16">
        <v>1</v>
      </c>
      <c r="F16">
        <v>0.27251199999999998</v>
      </c>
      <c r="G16">
        <v>0.58264700000000003</v>
      </c>
      <c r="H16">
        <v>0.29983900000000002</v>
      </c>
      <c r="I16">
        <v>0.45950200000000002</v>
      </c>
      <c r="J16">
        <v>0.432981</v>
      </c>
      <c r="K16">
        <v>0.459368</v>
      </c>
      <c r="L16">
        <v>-2.6388000000000002E-2</v>
      </c>
      <c r="M16">
        <v>0.123279</v>
      </c>
      <c r="N16">
        <v>-0.15953000000000001</v>
      </c>
      <c r="O16">
        <v>1.34E-4</v>
      </c>
      <c r="P16">
        <v>-0.18685599999999999</v>
      </c>
      <c r="Q16">
        <v>-4.9872E-2</v>
      </c>
      <c r="R16">
        <v>0.160469</v>
      </c>
      <c r="S16">
        <v>-0.14966599999999999</v>
      </c>
      <c r="T16">
        <v>0.13314200000000001</v>
      </c>
      <c r="U16">
        <v>-2.6520999999999999E-2</v>
      </c>
      <c r="V16">
        <v>0.31013499999999999</v>
      </c>
      <c r="W16">
        <v>2.7327000000000001E-2</v>
      </c>
      <c r="X16">
        <v>0.18698999999999999</v>
      </c>
      <c r="Y16">
        <v>0.25764500000000001</v>
      </c>
      <c r="Z16">
        <v>0.34839700000000001</v>
      </c>
      <c r="AA16">
        <v>0.137737</v>
      </c>
      <c r="AB16">
        <v>0.14261099999999999</v>
      </c>
      <c r="AC16">
        <v>0.18618000000000001</v>
      </c>
      <c r="AD16">
        <v>0.23111200000000001</v>
      </c>
      <c r="AE16">
        <v>7.5954999999999995E-2</v>
      </c>
      <c r="AF16">
        <v>0.170408</v>
      </c>
      <c r="AG16">
        <v>0.123</v>
      </c>
      <c r="AH16">
        <v>0.17744099999999999</v>
      </c>
      <c r="AI16">
        <v>5.7557999999999998E-2</v>
      </c>
      <c r="AJ16">
        <v>6.1001E-2</v>
      </c>
      <c r="AK16">
        <v>0.113691</v>
      </c>
      <c r="AL16">
        <v>0.22012200000000001</v>
      </c>
      <c r="AM16">
        <v>0.118598</v>
      </c>
      <c r="AN16">
        <v>0.104265</v>
      </c>
      <c r="AO16">
        <v>0.121405</v>
      </c>
      <c r="AP16">
        <v>0.13693</v>
      </c>
      <c r="AQ16">
        <v>0.21026500000000001</v>
      </c>
      <c r="AR16" t="s">
        <v>413</v>
      </c>
      <c r="AS16">
        <v>-13</v>
      </c>
      <c r="AT16" t="s">
        <v>413</v>
      </c>
      <c r="AU16" t="s">
        <v>413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12"/>
  <sheetViews>
    <sheetView topLeftCell="O3" workbookViewId="0">
      <selection activeCell="V23" sqref="V23"/>
    </sheetView>
  </sheetViews>
  <sheetFormatPr baseColWidth="10" defaultRowHeight="15" x14ac:dyDescent="0"/>
  <sheetData>
    <row r="1" spans="1:363">
      <c r="B1" t="s">
        <v>0</v>
      </c>
      <c r="C1" t="s">
        <v>1</v>
      </c>
    </row>
    <row r="2" spans="1:36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  <c r="KQ2" t="s">
        <v>303</v>
      </c>
      <c r="KR2" t="s">
        <v>304</v>
      </c>
      <c r="KS2" t="s">
        <v>305</v>
      </c>
      <c r="KT2" t="s">
        <v>306</v>
      </c>
      <c r="KU2" t="s">
        <v>307</v>
      </c>
      <c r="KV2" t="s">
        <v>308</v>
      </c>
      <c r="KW2" t="s">
        <v>309</v>
      </c>
      <c r="KX2" t="s">
        <v>310</v>
      </c>
      <c r="KY2" t="s">
        <v>311</v>
      </c>
      <c r="KZ2" t="s">
        <v>312</v>
      </c>
      <c r="LA2" t="s">
        <v>313</v>
      </c>
      <c r="LB2" t="s">
        <v>314</v>
      </c>
      <c r="LC2" t="s">
        <v>315</v>
      </c>
      <c r="LD2" t="s">
        <v>316</v>
      </c>
      <c r="LE2" t="s">
        <v>317</v>
      </c>
      <c r="LF2" t="s">
        <v>318</v>
      </c>
      <c r="LG2" t="s">
        <v>319</v>
      </c>
      <c r="LH2" t="s">
        <v>320</v>
      </c>
      <c r="LI2" t="s">
        <v>321</v>
      </c>
      <c r="LJ2" t="s">
        <v>322</v>
      </c>
      <c r="LK2" t="s">
        <v>323</v>
      </c>
      <c r="LL2" t="s">
        <v>324</v>
      </c>
      <c r="LM2" t="s">
        <v>325</v>
      </c>
      <c r="LN2" t="s">
        <v>326</v>
      </c>
      <c r="LO2" t="s">
        <v>327</v>
      </c>
      <c r="LP2" t="s">
        <v>328</v>
      </c>
      <c r="LQ2" t="s">
        <v>329</v>
      </c>
      <c r="LR2" t="s">
        <v>330</v>
      </c>
      <c r="LS2" t="s">
        <v>331</v>
      </c>
      <c r="LT2" t="s">
        <v>332</v>
      </c>
      <c r="LU2" t="s">
        <v>333</v>
      </c>
      <c r="LV2" t="s">
        <v>334</v>
      </c>
      <c r="LW2" t="s">
        <v>335</v>
      </c>
      <c r="LX2" t="s">
        <v>336</v>
      </c>
      <c r="LY2" t="s">
        <v>337</v>
      </c>
      <c r="LZ2" t="s">
        <v>338</v>
      </c>
      <c r="MA2" t="s">
        <v>339</v>
      </c>
      <c r="MB2" t="s">
        <v>340</v>
      </c>
      <c r="MC2" t="s">
        <v>341</v>
      </c>
      <c r="MD2" t="s">
        <v>342</v>
      </c>
      <c r="ME2" t="s">
        <v>343</v>
      </c>
      <c r="MF2" t="s">
        <v>344</v>
      </c>
      <c r="MG2" t="s">
        <v>345</v>
      </c>
      <c r="MH2" t="s">
        <v>346</v>
      </c>
      <c r="MI2" t="s">
        <v>347</v>
      </c>
      <c r="MJ2" t="s">
        <v>348</v>
      </c>
      <c r="MK2" t="s">
        <v>349</v>
      </c>
      <c r="ML2" t="s">
        <v>350</v>
      </c>
      <c r="MM2" t="s">
        <v>351</v>
      </c>
      <c r="MN2" t="s">
        <v>352</v>
      </c>
      <c r="MO2" t="s">
        <v>353</v>
      </c>
      <c r="MP2" t="s">
        <v>354</v>
      </c>
      <c r="MQ2" t="s">
        <v>355</v>
      </c>
      <c r="MR2" t="s">
        <v>356</v>
      </c>
      <c r="MS2" t="s">
        <v>357</v>
      </c>
      <c r="MT2" t="s">
        <v>358</v>
      </c>
      <c r="MU2" t="s">
        <v>359</v>
      </c>
      <c r="MV2" t="s">
        <v>360</v>
      </c>
      <c r="MW2" t="s">
        <v>361</v>
      </c>
      <c r="MX2" t="s">
        <v>362</v>
      </c>
      <c r="MY2" t="s">
        <v>363</v>
      </c>
    </row>
    <row r="3" spans="1:363"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1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</row>
    <row r="4" spans="1:363">
      <c r="B4" t="s">
        <v>364</v>
      </c>
      <c r="C4" t="s">
        <v>3</v>
      </c>
    </row>
    <row r="5" spans="1:363">
      <c r="C5">
        <v>1</v>
      </c>
    </row>
    <row r="6" spans="1:363">
      <c r="B6" t="s">
        <v>365</v>
      </c>
      <c r="C6">
        <v>0</v>
      </c>
    </row>
    <row r="8" spans="1:363">
      <c r="B8" t="s">
        <v>366</v>
      </c>
    </row>
    <row r="9" spans="1:363">
      <c r="B9" t="s">
        <v>367</v>
      </c>
      <c r="C9" t="s">
        <v>368</v>
      </c>
      <c r="D9" t="s">
        <v>369</v>
      </c>
      <c r="E9" t="s">
        <v>370</v>
      </c>
      <c r="F9" t="s">
        <v>371</v>
      </c>
      <c r="G9" t="s">
        <v>372</v>
      </c>
      <c r="H9" t="s">
        <v>373</v>
      </c>
      <c r="I9" t="s">
        <v>374</v>
      </c>
      <c r="J9" t="s">
        <v>375</v>
      </c>
      <c r="K9" t="s">
        <v>376</v>
      </c>
      <c r="L9" t="s">
        <v>377</v>
      </c>
      <c r="M9" t="s">
        <v>378</v>
      </c>
      <c r="N9" t="s">
        <v>379</v>
      </c>
      <c r="O9" t="s">
        <v>380</v>
      </c>
      <c r="P9" t="s">
        <v>381</v>
      </c>
      <c r="Q9" t="s">
        <v>382</v>
      </c>
      <c r="R9" t="s">
        <v>383</v>
      </c>
      <c r="S9" t="s">
        <v>384</v>
      </c>
      <c r="T9" t="s">
        <v>385</v>
      </c>
      <c r="U9" t="s">
        <v>386</v>
      </c>
      <c r="V9" t="s">
        <v>387</v>
      </c>
      <c r="W9" t="s">
        <v>388</v>
      </c>
      <c r="X9" t="s">
        <v>389</v>
      </c>
      <c r="Y9" t="s">
        <v>390</v>
      </c>
      <c r="Z9" t="s">
        <v>391</v>
      </c>
      <c r="AA9" t="s">
        <v>392</v>
      </c>
      <c r="AB9" t="s">
        <v>393</v>
      </c>
      <c r="AC9" t="s">
        <v>394</v>
      </c>
      <c r="AD9" t="s">
        <v>395</v>
      </c>
      <c r="AE9" t="s">
        <v>396</v>
      </c>
      <c r="AF9" t="s">
        <v>397</v>
      </c>
      <c r="AG9" t="s">
        <v>398</v>
      </c>
      <c r="AH9" t="s">
        <v>399</v>
      </c>
      <c r="AI9" t="s">
        <v>400</v>
      </c>
      <c r="AJ9" t="s">
        <v>401</v>
      </c>
      <c r="AK9" t="s">
        <v>402</v>
      </c>
      <c r="AL9" t="s">
        <v>403</v>
      </c>
      <c r="AM9" t="s">
        <v>404</v>
      </c>
      <c r="AN9" t="s">
        <v>405</v>
      </c>
      <c r="AO9" t="s">
        <v>406</v>
      </c>
      <c r="AP9" t="s">
        <v>407</v>
      </c>
      <c r="AQ9" t="s">
        <v>408</v>
      </c>
      <c r="AR9" t="s">
        <v>409</v>
      </c>
      <c r="AS9" t="s">
        <v>410</v>
      </c>
      <c r="AT9" t="s">
        <v>411</v>
      </c>
      <c r="AU9" t="s">
        <v>412</v>
      </c>
    </row>
    <row r="10" spans="1:363">
      <c r="F10" t="s">
        <v>414</v>
      </c>
      <c r="G10" t="s">
        <v>415</v>
      </c>
      <c r="H10" t="s">
        <v>416</v>
      </c>
      <c r="I10" t="s">
        <v>417</v>
      </c>
      <c r="J10" t="s">
        <v>418</v>
      </c>
      <c r="K10" t="s">
        <v>419</v>
      </c>
    </row>
    <row r="11" spans="1:363">
      <c r="A11" t="s">
        <v>430</v>
      </c>
      <c r="B11">
        <v>1</v>
      </c>
      <c r="C11">
        <v>631</v>
      </c>
      <c r="D11">
        <v>63</v>
      </c>
      <c r="E11">
        <v>1</v>
      </c>
      <c r="F11">
        <v>1.1308370000000001</v>
      </c>
      <c r="G11">
        <v>1.107313</v>
      </c>
      <c r="H11">
        <v>0.98</v>
      </c>
      <c r="I11">
        <v>1.0537019999999999</v>
      </c>
      <c r="J11">
        <v>1.0538529999999999</v>
      </c>
      <c r="K11">
        <v>0.87110299999999996</v>
      </c>
      <c r="L11">
        <v>0.18275</v>
      </c>
      <c r="M11">
        <v>0.23621</v>
      </c>
      <c r="N11">
        <v>0.10889699999999999</v>
      </c>
      <c r="O11">
        <v>0.18259900000000001</v>
      </c>
      <c r="P11">
        <v>0.25973299999999999</v>
      </c>
      <c r="Q11">
        <v>0.19403799999999999</v>
      </c>
      <c r="R11">
        <v>-7.6982999999999996E-2</v>
      </c>
      <c r="S11">
        <v>-5.3460000000000001E-2</v>
      </c>
      <c r="T11">
        <v>7.3853000000000002E-2</v>
      </c>
      <c r="U11">
        <v>1.5100000000000001E-4</v>
      </c>
      <c r="V11">
        <v>-2.3524E-2</v>
      </c>
      <c r="W11">
        <v>-0.150836</v>
      </c>
      <c r="X11">
        <v>-7.7134999999999995E-2</v>
      </c>
      <c r="Y11">
        <v>0.165907</v>
      </c>
      <c r="Z11">
        <v>0.25453700000000001</v>
      </c>
      <c r="AA11">
        <v>0.17533099999999999</v>
      </c>
      <c r="AB11">
        <v>0.20387</v>
      </c>
      <c r="AC11">
        <v>0.14538400000000001</v>
      </c>
      <c r="AD11">
        <v>0.124691</v>
      </c>
      <c r="AE11">
        <v>0.15968399999999999</v>
      </c>
      <c r="AF11">
        <v>0.31294100000000002</v>
      </c>
      <c r="AG11">
        <v>0.212695</v>
      </c>
      <c r="AH11">
        <v>0.23660200000000001</v>
      </c>
      <c r="AI11">
        <v>0.19899600000000001</v>
      </c>
      <c r="AJ11">
        <v>0.206598</v>
      </c>
      <c r="AK11">
        <v>0.14132500000000001</v>
      </c>
      <c r="AL11">
        <v>0.197329</v>
      </c>
      <c r="AM11">
        <v>0.16667399999999999</v>
      </c>
      <c r="AN11">
        <v>0.10158200000000001</v>
      </c>
      <c r="AO11">
        <v>0.16350999999999999</v>
      </c>
      <c r="AP11">
        <v>0.154694</v>
      </c>
      <c r="AQ11">
        <v>0.17594399999999999</v>
      </c>
      <c r="AR11" t="s">
        <v>413</v>
      </c>
      <c r="AS11">
        <v>-13</v>
      </c>
      <c r="AT11" t="s">
        <v>413</v>
      </c>
      <c r="AU11" t="s">
        <v>413</v>
      </c>
    </row>
    <row r="12" spans="1:363">
      <c r="A12" t="s">
        <v>431</v>
      </c>
      <c r="B12">
        <v>1</v>
      </c>
      <c r="C12">
        <v>755</v>
      </c>
      <c r="D12">
        <v>75</v>
      </c>
      <c r="E12">
        <v>1</v>
      </c>
      <c r="F12">
        <v>0.95172400000000001</v>
      </c>
      <c r="G12">
        <v>0.94364800000000004</v>
      </c>
      <c r="H12">
        <v>0.82114200000000004</v>
      </c>
      <c r="I12">
        <v>0.89410000000000001</v>
      </c>
      <c r="J12">
        <v>0.97907900000000003</v>
      </c>
      <c r="K12">
        <v>0.84827200000000003</v>
      </c>
      <c r="L12">
        <v>0.13080700000000001</v>
      </c>
      <c r="M12">
        <v>9.5376000000000002E-2</v>
      </c>
      <c r="N12">
        <v>-2.7130000000000001E-2</v>
      </c>
      <c r="O12">
        <v>4.5828000000000001E-2</v>
      </c>
      <c r="P12">
        <v>0.103452</v>
      </c>
      <c r="Q12">
        <v>6.9667000000000007E-2</v>
      </c>
      <c r="R12">
        <v>2.7355000000000001E-2</v>
      </c>
      <c r="S12">
        <v>3.5430000000000003E-2</v>
      </c>
      <c r="T12">
        <v>0.15793699999999999</v>
      </c>
      <c r="U12">
        <v>8.4978999999999999E-2</v>
      </c>
      <c r="V12">
        <v>-8.0750000000000006E-3</v>
      </c>
      <c r="W12">
        <v>-0.130581</v>
      </c>
      <c r="X12">
        <v>-5.7624000000000002E-2</v>
      </c>
      <c r="Y12">
        <v>0.13369200000000001</v>
      </c>
      <c r="Z12">
        <v>0.16736500000000001</v>
      </c>
      <c r="AA12">
        <v>0.180475</v>
      </c>
      <c r="AB12">
        <v>0.197987</v>
      </c>
      <c r="AC12">
        <v>0.184923</v>
      </c>
      <c r="AD12">
        <v>0.124135</v>
      </c>
      <c r="AE12">
        <v>8.5586999999999996E-2</v>
      </c>
      <c r="AF12">
        <v>0.124404</v>
      </c>
      <c r="AG12">
        <v>0.15084700000000001</v>
      </c>
      <c r="AH12">
        <v>0.116836</v>
      </c>
      <c r="AI12">
        <v>9.6887000000000001E-2</v>
      </c>
      <c r="AJ12">
        <v>9.0311000000000002E-2</v>
      </c>
      <c r="AK12">
        <v>0.101008</v>
      </c>
      <c r="AL12">
        <v>0.13266500000000001</v>
      </c>
      <c r="AM12">
        <v>0.17741100000000001</v>
      </c>
      <c r="AN12">
        <v>9.0953000000000006E-2</v>
      </c>
      <c r="AO12">
        <v>5.4537000000000002E-2</v>
      </c>
      <c r="AP12">
        <v>0.13894500000000001</v>
      </c>
      <c r="AQ12">
        <v>0.101462</v>
      </c>
      <c r="AR12" t="s">
        <v>413</v>
      </c>
      <c r="AS12">
        <v>-13</v>
      </c>
      <c r="AT12" t="s">
        <v>413</v>
      </c>
      <c r="AU12" t="s">
        <v>413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langfROIsrespEventsMP</vt:lpstr>
      <vt:lpstr>MDfROIsrespEventsMP_20160107_sp</vt:lpstr>
      <vt:lpstr>DyLocScenefROIsrespEventsMP_201</vt:lpstr>
      <vt:lpstr>MTfROIsrespEventsMP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2016-01-07T21:37:21Z</dcterms:created>
  <dcterms:modified xsi:type="dcterms:W3CDTF">2016-01-07T22:41:06Z</dcterms:modified>
</cp:coreProperties>
</file>