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综合部\2023年\8月\运营规范\"/>
    </mc:Choice>
  </mc:AlternateContent>
  <bookViews>
    <workbookView xWindow="0" yWindow="0" windowWidth="28060" windowHeight="13300"/>
  </bookViews>
  <sheets>
    <sheet name="送审单" sheetId="1" r:id="rId1"/>
  </sheets>
  <calcPr calcId="152511" concurrentCalc="0"/>
</workbook>
</file>

<file path=xl/calcChain.xml><?xml version="1.0" encoding="utf-8"?>
<calcChain xmlns="http://schemas.openxmlformats.org/spreadsheetml/2006/main">
  <c r="P3" i="1" l="1"/>
  <c r="M3" i="1"/>
  <c r="I3" i="1"/>
  <c r="F3" i="1"/>
</calcChain>
</file>

<file path=xl/sharedStrings.xml><?xml version="1.0" encoding="utf-8"?>
<sst xmlns="http://schemas.openxmlformats.org/spreadsheetml/2006/main" count="23" uniqueCount="23">
  <si>
    <t>序号</t>
  </si>
  <si>
    <t>订单名称</t>
  </si>
  <si>
    <t>公司订单编号</t>
  </si>
  <si>
    <t>送审施工费不含税（元）</t>
  </si>
  <si>
    <t>送审施工费税率</t>
  </si>
  <si>
    <t>送审施工费含税(元)</t>
  </si>
  <si>
    <t>送审材料费不含税(元)</t>
  </si>
  <si>
    <t>送审材料费税率</t>
  </si>
  <si>
    <t>送审材料费含税(元)</t>
  </si>
  <si>
    <t>送审日期</t>
  </si>
  <si>
    <t>审定施工费不含税(元)</t>
  </si>
  <si>
    <t>审定施工费税率</t>
  </si>
  <si>
    <t>审定施工费含税(元)</t>
  </si>
  <si>
    <t>审定材料费不含税(元)</t>
  </si>
  <si>
    <t>审定材料费税率</t>
  </si>
  <si>
    <t>审定材料费含税(元)</t>
  </si>
  <si>
    <t>审定日期</t>
  </si>
  <si>
    <t>送审状态</t>
  </si>
  <si>
    <t>举例：</t>
  </si>
  <si>
    <t>仁寿市政道路建设专项迁改维修费</t>
  </si>
  <si>
    <t>GC20190023-MS-02</t>
  </si>
  <si>
    <t>审定通过</t>
  </si>
  <si>
    <r>
      <t xml:space="preserve">填表说明：
1、以下全为必填项；
2、已审定通过的数据；
</t>
    </r>
    <r>
      <rPr>
        <b/>
        <sz val="14"/>
        <color rgb="FFFF0000"/>
        <rFont val="仿宋"/>
        <charset val="134"/>
      </rPr>
      <t>注：数据从第3行开始录入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</si>
</sst>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);[Red]\(0.00\)"/>
  </numFmts>
  <fonts count="7" x14ac:knownFonts="1">
    <font>
      <sz val="12"/>
      <color theme="1"/>
      <name val="宋体"/>
      <charset val="134"/>
      <scheme val="minor"/>
    </font>
    <font>
      <b/>
      <sz val="9"/>
      <color theme="1"/>
      <name val="仿宋"/>
      <charset val="134"/>
    </font>
    <font>
      <b/>
      <sz val="9"/>
      <color rgb="FFFF0000"/>
      <name val="仿宋"/>
      <charset val="134"/>
    </font>
    <font>
      <sz val="9"/>
      <color theme="1"/>
      <name val="仿宋"/>
      <charset val="134"/>
    </font>
    <font>
      <b/>
      <sz val="14"/>
      <color rgb="FFFF0000"/>
      <name val="仿宋"/>
      <charset val="134"/>
    </font>
    <font>
      <sz val="9"/>
      <name val="宋体"/>
      <family val="3"/>
      <charset val="134"/>
      <scheme val="minor"/>
    </font>
    <font>
      <b/>
      <sz val="9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77" fontId="3" fillId="2" borderId="0" xfId="0" applyNumberFormat="1" applyFont="1" applyFill="1" applyAlignment="1">
      <alignment vertical="center"/>
    </xf>
    <xf numFmtId="9" fontId="3" fillId="2" borderId="0" xfId="0" applyNumberFormat="1" applyFont="1" applyFill="1" applyAlignment="1">
      <alignment vertical="center"/>
    </xf>
    <xf numFmtId="176" fontId="3" fillId="2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9" fontId="1" fillId="0" borderId="0" xfId="0" applyNumberFormat="1" applyFont="1" applyFill="1" applyAlignment="1">
      <alignment horizontal="center" vertical="center" wrapText="1"/>
    </xf>
    <xf numFmtId="9" fontId="0" fillId="0" borderId="0" xfId="0" applyNumberFormat="1">
      <alignment vertical="center"/>
    </xf>
    <xf numFmtId="0" fontId="6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B9" sqref="B9"/>
    </sheetView>
  </sheetViews>
  <sheetFormatPr defaultColWidth="9.08203125" defaultRowHeight="15" x14ac:dyDescent="0.25"/>
  <cols>
    <col min="2" max="2" width="42.9140625" customWidth="1"/>
    <col min="3" max="3" width="14.83203125" customWidth="1"/>
    <col min="4" max="4" width="12.75" customWidth="1"/>
    <col min="5" max="5" width="10.6640625" style="12" customWidth="1"/>
    <col min="6" max="6" width="14.4140625" customWidth="1"/>
    <col min="7" max="7" width="12.75" customWidth="1"/>
    <col min="8" max="8" width="10.6640625" style="12" customWidth="1"/>
    <col min="9" max="9" width="14.4140625" customWidth="1"/>
    <col min="10" max="10" width="13.58203125" style="10" customWidth="1"/>
    <col min="11" max="11" width="12.5" customWidth="1"/>
    <col min="12" max="12" width="9.08203125" style="12"/>
    <col min="13" max="13" width="11.83203125" customWidth="1"/>
    <col min="14" max="14" width="12.5" customWidth="1"/>
    <col min="15" max="15" width="9.08203125" style="12"/>
    <col min="16" max="16" width="11.83203125" customWidth="1"/>
    <col min="17" max="17" width="12.6640625" style="10" customWidth="1"/>
  </cols>
  <sheetData>
    <row r="1" spans="1:18" s="13" customFormat="1" ht="69" customHeight="1" x14ac:dyDescent="0.25">
      <c r="A1" s="13" t="s">
        <v>22</v>
      </c>
    </row>
    <row r="2" spans="1:18" ht="24" x14ac:dyDescent="0.25">
      <c r="A2" s="1" t="s">
        <v>0</v>
      </c>
      <c r="B2" s="1" t="s">
        <v>1</v>
      </c>
      <c r="C2" s="2" t="s">
        <v>2</v>
      </c>
      <c r="D2" s="3" t="s">
        <v>3</v>
      </c>
      <c r="E2" s="11" t="s">
        <v>4</v>
      </c>
      <c r="F2" s="3" t="s">
        <v>5</v>
      </c>
      <c r="G2" s="3" t="s">
        <v>6</v>
      </c>
      <c r="H2" s="11" t="s">
        <v>7</v>
      </c>
      <c r="I2" s="3" t="s">
        <v>8</v>
      </c>
      <c r="J2" s="9" t="s">
        <v>9</v>
      </c>
      <c r="K2" s="3" t="s">
        <v>10</v>
      </c>
      <c r="L2" s="11" t="s">
        <v>11</v>
      </c>
      <c r="M2" s="3" t="s">
        <v>12</v>
      </c>
      <c r="N2" s="3" t="s">
        <v>13</v>
      </c>
      <c r="O2" s="11" t="s">
        <v>14</v>
      </c>
      <c r="P2" s="3" t="s">
        <v>15</v>
      </c>
      <c r="Q2" s="9" t="s">
        <v>16</v>
      </c>
      <c r="R2" s="2" t="s">
        <v>17</v>
      </c>
    </row>
    <row r="3" spans="1:18" x14ac:dyDescent="0.25">
      <c r="A3" s="4" t="s">
        <v>18</v>
      </c>
      <c r="B3" s="5" t="s">
        <v>19</v>
      </c>
      <c r="C3" s="5" t="s">
        <v>20</v>
      </c>
      <c r="D3" s="6">
        <v>399776.34</v>
      </c>
      <c r="E3" s="7">
        <v>0.09</v>
      </c>
      <c r="F3" s="6">
        <f>D3*(1+E3)</f>
        <v>435756.21060000005</v>
      </c>
      <c r="G3" s="6">
        <v>399776.34</v>
      </c>
      <c r="H3" s="7">
        <v>0.09</v>
      </c>
      <c r="I3" s="6">
        <f>G3*(1+H3)</f>
        <v>435756.21060000005</v>
      </c>
      <c r="J3" s="8">
        <v>44196</v>
      </c>
      <c r="K3" s="6">
        <v>369366.07</v>
      </c>
      <c r="L3" s="7">
        <v>0.09</v>
      </c>
      <c r="M3" s="6">
        <f>K3*(1+L3)</f>
        <v>402609.01630000002</v>
      </c>
      <c r="N3" s="6">
        <v>369366.07</v>
      </c>
      <c r="O3" s="7">
        <v>0.09</v>
      </c>
      <c r="P3" s="6">
        <f>N3*(1+O3)</f>
        <v>402609.01630000002</v>
      </c>
      <c r="Q3" s="8">
        <v>44196</v>
      </c>
      <c r="R3" s="5" t="s">
        <v>21</v>
      </c>
    </row>
  </sheetData>
  <mergeCells count="1">
    <mergeCell ref="A1:XFD1"/>
  </mergeCells>
  <phoneticPr fontId="5" type="noConversion"/>
  <conditionalFormatting sqref="C3">
    <cfRule type="duplicateValues" dxfId="0" priority="2"/>
  </conditionalFormatting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送审单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miaomiao</dc:creator>
  <cp:lastModifiedBy>gyf000128</cp:lastModifiedBy>
  <dcterms:created xsi:type="dcterms:W3CDTF">2021-12-02T20:32:50Z</dcterms:created>
  <dcterms:modified xsi:type="dcterms:W3CDTF">2023-08-15T01:24:29Z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