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综合部\2023年\8月\运营规范\"/>
    </mc:Choice>
  </mc:AlternateContent>
  <bookViews>
    <workbookView xWindow="0" yWindow="0" windowWidth="24800" windowHeight="9940" tabRatio="816"/>
  </bookViews>
  <sheets>
    <sheet name="单点产值" sheetId="21" r:id="rId1"/>
  </sheets>
  <definedNames>
    <definedName name="_xlnm._FilterDatabase" localSheetId="0" hidden="1">单点产值!$A$2:$AL$2</definedName>
    <definedName name="中标项目名称">#REF!</definedName>
  </definedNames>
  <calcPr calcId="144525" concurrentCalc="0"/>
</workbook>
</file>

<file path=xl/sharedStrings.xml><?xml version="1.0" encoding="utf-8"?>
<sst xmlns="http://schemas.openxmlformats.org/spreadsheetml/2006/main" count="49" uniqueCount="37">
  <si>
    <r>
      <rPr>
        <b/>
        <sz val="9"/>
        <color theme="1"/>
        <rFont val="仿宋"/>
        <charset val="134"/>
      </rPr>
      <t xml:space="preserve">填表说明：
1、合同名称、公司合同编号、订单名称、公司订单编号、单点名称、单点编号来源于在ERP导出的单点信息
2、所属部门请与信息化平台中，所在部门保持一致；
3、所属年月注意格式，如：2020-12；
4、施工状态选项内容：已完工、未完工；
5、单点产值验收状态的选项内容：待验收和已验收；
6、计价方式的选项内容：折扣、单价；
7、单点劳务费：请在后面的字段（劳务公司、施工队、劳务费、税率）中进行完善，有多个施工队进行一个单点施工的，请依次加在后
面，以在后期申请费用的一个依据；
8、如果单点未挂订单的，订单名称和公司订单编号就不填写；
</t>
    </r>
    <r>
      <rPr>
        <b/>
        <sz val="9"/>
        <color rgb="FFFF0000"/>
        <rFont val="仿宋"/>
        <charset val="134"/>
      </rPr>
      <t>注：数据从第3行开始填写</t>
    </r>
  </si>
  <si>
    <t>序号</t>
  </si>
  <si>
    <t>合同名称</t>
  </si>
  <si>
    <t>公司合同编号</t>
  </si>
  <si>
    <t>订单名称</t>
  </si>
  <si>
    <t>公司订单编号</t>
  </si>
  <si>
    <t>单点名称</t>
  </si>
  <si>
    <t>单点编号</t>
  </si>
  <si>
    <t>所属部门</t>
  </si>
  <si>
    <t>所属年月</t>
  </si>
  <si>
    <t>施工状态</t>
  </si>
  <si>
    <t>单点产值验收状态</t>
  </si>
  <si>
    <t>计价方式</t>
  </si>
  <si>
    <t>预估施工费不含税产值</t>
  </si>
  <si>
    <t>施工费税率</t>
  </si>
  <si>
    <t>预估施工费税金</t>
  </si>
  <si>
    <t>预估施工费含税产值</t>
  </si>
  <si>
    <t>预估材料费不含税产值</t>
  </si>
  <si>
    <t>材料费税率</t>
  </si>
  <si>
    <t>预估材料费税金</t>
  </si>
  <si>
    <t>预估材料费含税金额</t>
  </si>
  <si>
    <t>资料费（预决算）</t>
  </si>
  <si>
    <t>其它生产费（项目部）</t>
  </si>
  <si>
    <t>劳务公司</t>
  </si>
  <si>
    <t>施工队</t>
  </si>
  <si>
    <t>不含税劳务费</t>
  </si>
  <si>
    <t>税率</t>
  </si>
  <si>
    <t>中国移动四川公司2022- 2023年通信工程全业务及室分施工二级集中采购项目(标段1 (宜宾、泸州、内江、资阳、自贡)</t>
  </si>
  <si>
    <t>GC20220003</t>
  </si>
  <si>
    <t>四川外国语大学二期学生宿舍5号楼</t>
  </si>
  <si>
    <t>GC20220003-2022101190</t>
  </si>
  <si>
    <t>通信工程管理部/宜宾铁塔市电项目部</t>
  </si>
  <si>
    <t>已完工</t>
  </si>
  <si>
    <t>待验收</t>
  </si>
  <si>
    <t>单价</t>
  </si>
  <si>
    <t>四川岱辉建筑劳务有限公司</t>
  </si>
  <si>
    <t>张仕明班组2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</si>
</sst>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yyyy/mm"/>
  </numFmts>
  <fonts count="7" x14ac:knownFonts="1">
    <font>
      <sz val="11"/>
      <color theme="1"/>
      <name val="宋体"/>
      <charset val="134"/>
      <scheme val="minor"/>
    </font>
    <font>
      <sz val="9"/>
      <color theme="1"/>
      <name val="仿宋"/>
      <charset val="134"/>
    </font>
    <font>
      <b/>
      <sz val="9"/>
      <color theme="1"/>
      <name val="仿宋"/>
      <charset val="134"/>
    </font>
    <font>
      <b/>
      <sz val="9"/>
      <color rgb="FFFF0000"/>
      <name val="仿宋"/>
      <charset val="134"/>
    </font>
    <font>
      <b/>
      <sz val="9"/>
      <name val="仿宋"/>
      <charset val="134"/>
    </font>
    <font>
      <sz val="10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177" fontId="3" fillId="0" borderId="0" xfId="0" applyNumberFormat="1" applyFont="1" applyAlignment="1">
      <alignment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9" fontId="4" fillId="0" borderId="0" xfId="0" applyNumberFormat="1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top" wrapText="1"/>
    </xf>
  </cellXfs>
  <cellStyles count="2">
    <cellStyle name="Normal" xfId="1"/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zoomScale="83" zoomScaleNormal="83" workbookViewId="0">
      <selection activeCell="B11" sqref="B11"/>
    </sheetView>
  </sheetViews>
  <sheetFormatPr defaultColWidth="9.1796875" defaultRowHeight="12" x14ac:dyDescent="0.25"/>
  <cols>
    <col min="1" max="1" width="4.7265625" style="1" customWidth="1"/>
    <col min="2" max="2" width="103.54296875" style="1" customWidth="1"/>
    <col min="3" max="3" width="13.08984375" style="1" customWidth="1"/>
    <col min="4" max="4" width="8.36328125" style="1" customWidth="1"/>
    <col min="5" max="5" width="11.90625" style="1" customWidth="1"/>
    <col min="6" max="6" width="30.90625" style="1" customWidth="1"/>
    <col min="7" max="7" width="21.1796875" style="1" customWidth="1"/>
    <col min="8" max="8" width="32.90625" style="1" customWidth="1"/>
    <col min="9" max="9" width="9.08984375" style="2" customWidth="1"/>
    <col min="10" max="10" width="9.08984375" style="1" customWidth="1"/>
    <col min="11" max="11" width="17.36328125" style="1" customWidth="1"/>
    <col min="12" max="12" width="8.36328125" style="1" customWidth="1"/>
    <col min="13" max="13" width="19.54296875" style="3" customWidth="1"/>
    <col min="14" max="14" width="10.08984375" style="4" customWidth="1"/>
    <col min="15" max="15" width="13.81640625" style="3" customWidth="1"/>
    <col min="16" max="16" width="17.6328125" style="3" customWidth="1"/>
    <col min="17" max="17" width="21.54296875" style="3" customWidth="1"/>
    <col min="18" max="18" width="11.08984375" style="4" customWidth="1"/>
    <col min="19" max="19" width="15.26953125" style="3" customWidth="1"/>
    <col min="20" max="20" width="19.453125" style="3" customWidth="1"/>
    <col min="21" max="21" width="15.7265625" style="3" customWidth="1"/>
    <col min="22" max="22" width="21.54296875" style="3" customWidth="1"/>
    <col min="23" max="23" width="31.90625" style="1" customWidth="1"/>
    <col min="24" max="24" width="12.36328125" style="1" customWidth="1"/>
    <col min="25" max="25" width="13.08984375" style="3" customWidth="1"/>
    <col min="26" max="26" width="5.26953125" style="4" customWidth="1"/>
    <col min="27" max="27" width="21.81640625" style="1" customWidth="1"/>
    <col min="28" max="28" width="9.08984375" style="1" customWidth="1"/>
    <col min="29" max="29" width="11.90625" style="3" customWidth="1"/>
    <col min="30" max="30" width="5" style="4" customWidth="1"/>
    <col min="31" max="32" width="9.1796875" style="1"/>
    <col min="33" max="33" width="11" style="3" customWidth="1"/>
    <col min="34" max="34" width="9.1796875" style="4"/>
    <col min="35" max="36" width="9.1796875" style="1"/>
    <col min="37" max="37" width="12.1796875" style="3" customWidth="1"/>
    <col min="38" max="38" width="9.1796875" style="4"/>
    <col min="39" max="16384" width="9.1796875" style="1"/>
  </cols>
  <sheetData>
    <row r="1" spans="1:38" ht="132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 x14ac:dyDescent="0.25">
      <c r="A2" s="5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6" t="s">
        <v>10</v>
      </c>
      <c r="K2" s="6" t="s">
        <v>11</v>
      </c>
      <c r="L2" s="6" t="s">
        <v>12</v>
      </c>
      <c r="M2" s="9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10" t="s">
        <v>18</v>
      </c>
      <c r="S2" s="11" t="s">
        <v>19</v>
      </c>
      <c r="T2" s="11" t="s">
        <v>20</v>
      </c>
      <c r="U2" s="12" t="s">
        <v>21</v>
      </c>
      <c r="V2" s="12" t="s">
        <v>22</v>
      </c>
      <c r="W2" s="13" t="s">
        <v>23</v>
      </c>
      <c r="X2" s="13" t="s">
        <v>24</v>
      </c>
      <c r="Y2" s="14" t="s">
        <v>25</v>
      </c>
      <c r="Z2" s="15" t="s">
        <v>26</v>
      </c>
      <c r="AA2" s="5" t="s">
        <v>23</v>
      </c>
      <c r="AB2" s="5" t="s">
        <v>24</v>
      </c>
      <c r="AC2" s="12" t="s">
        <v>25</v>
      </c>
      <c r="AD2" s="16" t="s">
        <v>26</v>
      </c>
      <c r="AE2" s="5" t="s">
        <v>23</v>
      </c>
      <c r="AF2" s="5" t="s">
        <v>24</v>
      </c>
      <c r="AG2" s="12" t="s">
        <v>25</v>
      </c>
      <c r="AH2" s="16" t="s">
        <v>26</v>
      </c>
      <c r="AI2" s="5" t="s">
        <v>23</v>
      </c>
      <c r="AJ2" s="5" t="s">
        <v>24</v>
      </c>
      <c r="AK2" s="12" t="s">
        <v>25</v>
      </c>
      <c r="AL2" s="16" t="s">
        <v>26</v>
      </c>
    </row>
    <row r="3" spans="1:38" x14ac:dyDescent="0.25">
      <c r="A3" s="1">
        <v>1</v>
      </c>
      <c r="B3" s="1" t="s">
        <v>27</v>
      </c>
      <c r="C3" s="1" t="s">
        <v>28</v>
      </c>
      <c r="F3" s="1" t="s">
        <v>29</v>
      </c>
      <c r="G3" s="7" t="s">
        <v>30</v>
      </c>
      <c r="H3" s="1" t="s">
        <v>31</v>
      </c>
      <c r="I3" s="2">
        <v>44835</v>
      </c>
      <c r="J3" s="1" t="s">
        <v>32</v>
      </c>
      <c r="K3" s="1" t="s">
        <v>33</v>
      </c>
      <c r="L3" s="1" t="s">
        <v>34</v>
      </c>
      <c r="M3" s="3">
        <v>24267.539402242499</v>
      </c>
      <c r="N3" s="4">
        <v>0.09</v>
      </c>
      <c r="O3" s="3">
        <v>2184.0785462018198</v>
      </c>
      <c r="P3" s="3">
        <v>26451.617948444298</v>
      </c>
      <c r="Q3" s="3">
        <v>0</v>
      </c>
      <c r="R3" s="4">
        <v>0</v>
      </c>
      <c r="S3" s="3">
        <v>0</v>
      </c>
      <c r="T3" s="3">
        <v>0</v>
      </c>
      <c r="U3" s="3">
        <v>315.47801222915302</v>
      </c>
      <c r="V3" s="3">
        <v>0</v>
      </c>
      <c r="W3" s="1" t="s">
        <v>35</v>
      </c>
      <c r="X3" s="1" t="s">
        <v>36</v>
      </c>
      <c r="Y3" s="3">
        <v>6840</v>
      </c>
      <c r="Z3" s="4">
        <v>0.03</v>
      </c>
    </row>
  </sheetData>
  <mergeCells count="1">
    <mergeCell ref="A1:AL1"/>
  </mergeCells>
  <phoneticPr fontId="6" type="noConversion"/>
  <conditionalFormatting sqref="E2">
    <cfRule type="duplicateValues" dxfId="0" priority="2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单点产值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gyf000128</dc:creator>
  <cp:lastModifiedBy>gyf000128</cp:lastModifiedBy>
  <dcterms:created xsi:type="dcterms:W3CDTF">2021-01-21T11:36:00Z</dcterms:created>
  <dcterms:modified xsi:type="dcterms:W3CDTF">2023-08-15T00:47:26Z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F533ED1A474149FDAD8C6B14FA0257F6</vt:lpwstr>
  </property>
</Properties>
</file>