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el.Meng\Documents\GitHub\SewerAnalysis\source\test\river\"/>
    </mc:Choice>
  </mc:AlternateContent>
  <xr:revisionPtr revIDLastSave="0" documentId="13_ncr:1_{B27A3379-0AA3-470A-984A-A19D5D50606F}" xr6:coauthVersionLast="44" xr6:coauthVersionMax="44" xr10:uidLastSave="{00000000-0000-0000-0000-000000000000}"/>
  <bookViews>
    <workbookView xWindow="-28920" yWindow="-120" windowWidth="29040" windowHeight="15840" firstSheet="4" activeTab="8" xr2:uid="{00000000-000D-0000-FFFF-FFFF00000000}"/>
  </bookViews>
  <sheets>
    <sheet name="Sheet1" sheetId="1" r:id="rId1"/>
    <sheet name="Sheet2" sheetId="2" r:id="rId2"/>
    <sheet name="irregular" sheetId="4" r:id="rId3"/>
    <sheet name="irregular_single" sheetId="7" r:id="rId4"/>
    <sheet name="irregular_multiple" sheetId="11" r:id="rId5"/>
    <sheet name="xs_single_n" sheetId="20" r:id="rId6"/>
    <sheet name="xs_single_n_check" sheetId="21" r:id="rId7"/>
    <sheet name="irregular_multiple_panels" sheetId="15" r:id="rId8"/>
    <sheet name="irregular_multiple_panels_cv" sheetId="22" r:id="rId9"/>
    <sheet name="irregular_multiple_panels_res" sheetId="17" r:id="rId10"/>
    <sheet name="irregular_multiple_panels_r (2)" sheetId="19" r:id="rId11"/>
    <sheet name="irregular_multiple_panels_check" sheetId="16" r:id="rId12"/>
    <sheet name="irregular_multiple_6" sheetId="12" r:id="rId13"/>
    <sheet name="irregular_multiple_8" sheetId="18" r:id="rId14"/>
    <sheet name="irregular_multiple_10" sheetId="13" r:id="rId15"/>
    <sheet name="irregular_multiple_13" sheetId="14" r:id="rId16"/>
    <sheet name="irregular_single_25" sheetId="8" r:id="rId17"/>
    <sheet name="irregular_single_10" sheetId="9" r:id="rId18"/>
    <sheet name="irregular_single_12" sheetId="10" r:id="rId19"/>
    <sheet name="triangle" sheetId="5" r:id="rId20"/>
    <sheet name="trapzoid" sheetId="3" r:id="rId21"/>
    <sheet name="irregular2" sheetId="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9" l="1"/>
  <c r="P4" i="19"/>
  <c r="P5" i="19"/>
  <c r="P6" i="19"/>
  <c r="P7" i="19"/>
  <c r="P8" i="19"/>
  <c r="P9" i="19"/>
  <c r="P2" i="19"/>
</calcChain>
</file>

<file path=xl/sharedStrings.xml><?xml version="1.0" encoding="utf-8"?>
<sst xmlns="http://schemas.openxmlformats.org/spreadsheetml/2006/main" count="636" uniqueCount="29">
  <si>
    <t>station</t>
  </si>
  <si>
    <t>z</t>
  </si>
  <si>
    <t>roughness</t>
  </si>
  <si>
    <t>pannel</t>
  </si>
  <si>
    <t>N</t>
  </si>
  <si>
    <t>new_panel</t>
  </si>
  <si>
    <t>offset</t>
  </si>
  <si>
    <t>Z</t>
  </si>
  <si>
    <t>roughness_N</t>
  </si>
  <si>
    <t>X</t>
  </si>
  <si>
    <t>Y</t>
  </si>
  <si>
    <t>panel_name</t>
  </si>
  <si>
    <t>length</t>
  </si>
  <si>
    <t>type</t>
  </si>
  <si>
    <t>left</t>
  </si>
  <si>
    <t>middle</t>
  </si>
  <si>
    <t>right</t>
  </si>
  <si>
    <t>wp</t>
  </si>
  <si>
    <t>width</t>
  </si>
  <si>
    <t>area</t>
  </si>
  <si>
    <t>k</t>
  </si>
  <si>
    <t>Depth (ft)</t>
  </si>
  <si>
    <t>Conveyance (ft3/s)</t>
  </si>
  <si>
    <t>Area (ft2)</t>
  </si>
  <si>
    <t>Width (ft)</t>
  </si>
  <si>
    <t>Perimeter (ft)</t>
  </si>
  <si>
    <t>d</t>
  </si>
  <si>
    <t>n_average</t>
  </si>
  <si>
    <t>no_panel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</si>
</sst>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5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0-441E-84A1-65DEBC71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5024"/>
        <c:axId val="582733056"/>
      </c:scatterChart>
      <c:valAx>
        <c:axId val="5827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3056"/>
        <c:crosses val="autoZero"/>
        <c:crossBetween val="midCat"/>
      </c:valAx>
      <c:valAx>
        <c:axId val="5827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irregular_multiple_6!$B$1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irregular_multiple_6!$A$2:$A$9</c:f>
              <c:numCache>
                <c:formatCode>General</c:formatCode>
                <c:ptCount val="8"/>
                <c:pt idx="0">
                  <c:v>30.8</c:v>
                </c:pt>
                <c:pt idx="1">
                  <c:v>31</c:v>
                </c:pt>
                <c:pt idx="2">
                  <c:v>40</c:v>
                </c:pt>
                <c:pt idx="3">
                  <c:v>50</c:v>
                </c:pt>
                <c:pt idx="4">
                  <c:v>54.4444444444444</c:v>
                </c:pt>
                <c:pt idx="5">
                  <c:v>68.3333333333333</c:v>
                </c:pt>
                <c:pt idx="6">
                  <c:v>70</c:v>
                </c:pt>
                <c:pt idx="7">
                  <c:v>71</c:v>
                </c:pt>
              </c:numCache>
            </c:numRef>
          </c:xVal>
          <c:yVal>
            <c:numRef>
              <c:f>irregular_multiple_6!$B$2:$B$9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F-4943-9C47-F27FC8DA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irregular_multiple_8!$B$1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irregular_multiple_8!$A$2:$A$9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30.4</c:v>
                </c:pt>
                <c:pt idx="3">
                  <c:v>31</c:v>
                </c:pt>
                <c:pt idx="4">
                  <c:v>40</c:v>
                </c:pt>
                <c:pt idx="5">
                  <c:v>50</c:v>
                </c:pt>
                <c:pt idx="6">
                  <c:v>56.6666666666666</c:v>
                </c:pt>
                <c:pt idx="7">
                  <c:v>65</c:v>
                </c:pt>
              </c:numCache>
            </c:numRef>
          </c:xVal>
          <c:yVal>
            <c:numRef>
              <c:f>irregular_multiple_8!$B$2:$B$9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B-4EF7-8281-EDC3863BC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irregular_multiple_10!$B$1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irregular_multiple_10!$A$2:$A$9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12.857142857142801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58.8888888888888</c:v>
                </c:pt>
              </c:numCache>
            </c:numRef>
          </c:xVal>
          <c:yVal>
            <c:numRef>
              <c:f>irregular_multiple_10!$B$2:$B$9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7-47A4-B0FA-257C263E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irregular_multiple_13!$B$1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irregular_multiple_13!$A$2:$A$9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17.1428571428571</c:v>
                </c:pt>
                <c:pt idx="4">
                  <c:v>24</c:v>
                </c:pt>
                <c:pt idx="5">
                  <c:v>30</c:v>
                </c:pt>
                <c:pt idx="6">
                  <c:v>31</c:v>
                </c:pt>
                <c:pt idx="7">
                  <c:v>40</c:v>
                </c:pt>
              </c:numCache>
            </c:numRef>
          </c:xVal>
          <c:yVal>
            <c:numRef>
              <c:f>irregular_multiple_13!$B$2:$B$9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3-4CAB-94B0-BD6F5245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irregular_single_25!$B$1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irregular_single_25!$A$2:$A$9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</c:numCache>
            </c:numRef>
          </c:xVal>
          <c:yVal>
            <c:numRef>
              <c:f>irregular_single_25!$B$2:$B$9</c:f>
              <c:numCache>
                <c:formatCode>General</c:formatCode>
                <c:ptCount val="8"/>
                <c:pt idx="0">
                  <c:v>25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8-4E68-9B89-710C4B5D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irregular_single_10!$B$1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irregular_single_10!$A$2:$A$6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20</c:v>
                </c:pt>
                <c:pt idx="3">
                  <c:v>30</c:v>
                </c:pt>
                <c:pt idx="4">
                  <c:v>36.153846000000001</c:v>
                </c:pt>
              </c:numCache>
            </c:numRef>
          </c:xVal>
          <c:yVal>
            <c:numRef>
              <c:f>irregular_single_10!$B$2:$B$6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7-4FEE-9D07-D2D0064A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irregular_single_12!$B$1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irregular_single_12!$A$2:$A$7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37.692307999999997</c:v>
                </c:pt>
              </c:numCache>
            </c:numRef>
          </c:xVal>
          <c:yVal>
            <c:numRef>
              <c:f>irregular_single_12!$B$2:$B$7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C-47D6-9A3A-A4527CA7B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irregular!$B$2:$B$7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F-4A6F-A4B7-EF04C240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irregular_single!$B$1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irregular_single!$A$2:$A$7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irregular_single!$B$2:$B$7</c:f>
              <c:numCache>
                <c:formatCode>General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5-49A3-ABCC-3F3AAE9E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irregular_multiple!$B$1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irregular_multiple!$B$2:$B$11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6-4425-A9FC-24716A2F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xs_single_n!$D$1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xs_single_n!$A$2:$A$11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xs_single_n!$D$2:$D$11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8-4E21-9DF3-0AEE6D317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31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irregular_multiple_panels!$D$2:$D$11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11</c:v>
                </c:pt>
                <c:pt idx="8">
                  <c:v>5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B-4E3D-9E03-22179F87B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irregular_multiple_panels_cv!$B$1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irregular_multiple_panels_cv!$B$2:$B$9</c:f>
              <c:numCache>
                <c:formatCode>General</c:formatCode>
                <c:ptCount val="8"/>
                <c:pt idx="0">
                  <c:v>0</c:v>
                </c:pt>
                <c:pt idx="1">
                  <c:v>1394.91</c:v>
                </c:pt>
                <c:pt idx="2">
                  <c:v>12102.74</c:v>
                </c:pt>
                <c:pt idx="3">
                  <c:v>32064.42</c:v>
                </c:pt>
                <c:pt idx="4">
                  <c:v>49984.19</c:v>
                </c:pt>
                <c:pt idx="5">
                  <c:v>61477.22</c:v>
                </c:pt>
                <c:pt idx="6">
                  <c:v>78028.34</c:v>
                </c:pt>
                <c:pt idx="7">
                  <c:v>143936.85999999999</c:v>
                </c:pt>
              </c:numCache>
            </c:numRef>
          </c:xVal>
          <c:yVal>
            <c:numRef>
              <c:f>irregular_multiple_panels_cv!$A$2:$A$9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9-402E-88CE-D4FE6F99D15B}"/>
            </c:ext>
          </c:extLst>
        </c:ser>
        <c:ser>
          <c:idx val="1"/>
          <c:order val="1"/>
          <c:tx>
            <c:strRef>
              <c:f>irregular_multiple_panels_cv!$G$1</c:f>
              <c:strCache>
                <c:ptCount val="1"/>
                <c:pt idx="0">
                  <c:v>no_panel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irregular_multiple_panels_cv!$G$2:$G$9</c:f>
              <c:numCache>
                <c:formatCode>General</c:formatCode>
                <c:ptCount val="8"/>
                <c:pt idx="0">
                  <c:v>0</c:v>
                </c:pt>
                <c:pt idx="1">
                  <c:v>1394.91</c:v>
                </c:pt>
                <c:pt idx="2">
                  <c:v>12102.74</c:v>
                </c:pt>
                <c:pt idx="3">
                  <c:v>25658.87</c:v>
                </c:pt>
                <c:pt idx="4">
                  <c:v>36220</c:v>
                </c:pt>
                <c:pt idx="5">
                  <c:v>44610.21</c:v>
                </c:pt>
                <c:pt idx="6">
                  <c:v>57777.91</c:v>
                </c:pt>
                <c:pt idx="7">
                  <c:v>116483.4</c:v>
                </c:pt>
              </c:numCache>
            </c:numRef>
          </c:xVal>
          <c:yVal>
            <c:numRef>
              <c:f>irregular_multiple_panels_cv!$F$2:$F$9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9-402E-88CE-D4FE6F99D15B}"/>
            </c:ext>
          </c:extLst>
        </c:ser>
        <c:ser>
          <c:idx val="2"/>
          <c:order val="2"/>
          <c:tx>
            <c:v>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irregular_multiple_panels_cv!$P$2:$P$9</c:f>
              <c:numCache>
                <c:formatCode>General</c:formatCode>
                <c:ptCount val="8"/>
                <c:pt idx="0">
                  <c:v>0</c:v>
                </c:pt>
                <c:pt idx="1">
                  <c:v>1398.73701123041</c:v>
                </c:pt>
                <c:pt idx="2">
                  <c:v>13937.6741349944</c:v>
                </c:pt>
                <c:pt idx="3">
                  <c:v>42716.217705659801</c:v>
                </c:pt>
                <c:pt idx="4">
                  <c:v>71159.494660943194</c:v>
                </c:pt>
                <c:pt idx="5">
                  <c:v>88723.272120142996</c:v>
                </c:pt>
                <c:pt idx="6">
                  <c:v>111729.366348314</c:v>
                </c:pt>
                <c:pt idx="7">
                  <c:v>197113.08191056401</c:v>
                </c:pt>
              </c:numCache>
            </c:numRef>
          </c:xVal>
          <c:yVal>
            <c:numRef>
              <c:f>irregular_multiple_panels_cv!$A$2:$A$9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C9-402E-88CE-D4FE6F99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92208"/>
        <c:axId val="640584008"/>
      </c:scatterChart>
      <c:valAx>
        <c:axId val="6405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4008"/>
        <c:crosses val="autoZero"/>
        <c:crossBetween val="midCat"/>
      </c:valAx>
      <c:valAx>
        <c:axId val="64058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9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'irregular_multiple_panels_r (2)'!$A$1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'irregular_multiple_panels_r (2)'!$F$2:$F$9</c:f>
              <c:numCache>
                <c:formatCode>General</c:formatCode>
                <c:ptCount val="8"/>
                <c:pt idx="1">
                  <c:v>1398.73701123041</c:v>
                </c:pt>
                <c:pt idx="2">
                  <c:v>13937.6741349943</c:v>
                </c:pt>
                <c:pt idx="3">
                  <c:v>23594.056527355799</c:v>
                </c:pt>
                <c:pt idx="4">
                  <c:v>32964.1521160743</c:v>
                </c:pt>
                <c:pt idx="5">
                  <c:v>39851.633285694101</c:v>
                </c:pt>
                <c:pt idx="6">
                  <c:v>50435.572895014797</c:v>
                </c:pt>
                <c:pt idx="7">
                  <c:v>95774.8659892695</c:v>
                </c:pt>
              </c:numCache>
            </c:numRef>
          </c:xVal>
          <c:yVal>
            <c:numRef>
              <c:f>'irregular_multiple_panels_r (2)'!$A$2:$A$9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D-45E3-B81D-AA3BF7F9CB2A}"/>
            </c:ext>
          </c:extLst>
        </c:ser>
        <c:ser>
          <c:idx val="1"/>
          <c:order val="1"/>
          <c:tx>
            <c:v>icm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'irregular_multiple_panels_r (2)'!$L$2:$L$9</c:f>
              <c:numCache>
                <c:formatCode>General</c:formatCode>
                <c:ptCount val="8"/>
                <c:pt idx="0">
                  <c:v>0</c:v>
                </c:pt>
                <c:pt idx="1">
                  <c:v>1394.91</c:v>
                </c:pt>
                <c:pt idx="2">
                  <c:v>12102.74</c:v>
                </c:pt>
                <c:pt idx="3">
                  <c:v>25658.87</c:v>
                </c:pt>
                <c:pt idx="4">
                  <c:v>36220</c:v>
                </c:pt>
                <c:pt idx="5">
                  <c:v>44610.21</c:v>
                </c:pt>
                <c:pt idx="6">
                  <c:v>57777.91</c:v>
                </c:pt>
                <c:pt idx="7">
                  <c:v>116483.4</c:v>
                </c:pt>
              </c:numCache>
            </c:numRef>
          </c:xVal>
          <c:yVal>
            <c:numRef>
              <c:f>'irregular_multiple_panels_r (2)'!$K$2:$K$9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D-45E3-B81D-AA3BF7F9C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irregular_multiple_panels_check!$D$1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irregular_multiple_panels_check!$A$2:$A$13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xVal>
          <c:yVal>
            <c:numRef>
              <c:f>irregular_multiple_panels_check!$D$2:$D$13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11</c:v>
                </c:pt>
                <c:pt idx="10">
                  <c:v>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4-48ED-93F2-394507845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28688"/>
        <c:axId val="427119832"/>
      </c:scatterChart>
      <c:valAx>
        <c:axId val="42712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19832"/>
        <c:crosses val="autoZero"/>
        <c:crossBetween val="midCat"/>
      </c:valAx>
      <c:valAx>
        <c:axId val="42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4762</xdr:rowOff>
    </xdr:from>
    <xdr:to>
      <xdr:col>13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D4902-CBBA-4AE9-B31B-418BB7E27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518E9-F158-47B0-AD7F-BAA0B585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6FEE2-174E-410C-892F-85C0FB2D4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5215F-BFE4-45AC-8A6E-4B3EA9E79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4</xdr:row>
      <xdr:rowOff>104775</xdr:rowOff>
    </xdr:from>
    <xdr:to>
      <xdr:col>13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3004C-FC53-4B7F-B0BC-E9013843D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6</xdr:row>
      <xdr:rowOff>104775</xdr:rowOff>
    </xdr:from>
    <xdr:to>
      <xdr:col>14</xdr:col>
      <xdr:colOff>109537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1FB91-68D7-4518-AEB8-05A3FF28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4</xdr:row>
      <xdr:rowOff>104775</xdr:rowOff>
    </xdr:from>
    <xdr:to>
      <xdr:col>14</xdr:col>
      <xdr:colOff>109537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0D5FF-2E51-49B4-80F0-0F5098F2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98793-E262-4CD0-88FC-6DDDE0242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512DE-0C1A-442F-9EA6-C6293F68B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5</xdr:row>
      <xdr:rowOff>104775</xdr:rowOff>
    </xdr:from>
    <xdr:to>
      <xdr:col>14</xdr:col>
      <xdr:colOff>109537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F8045-4D42-42F7-942F-59711855B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7</xdr:row>
      <xdr:rowOff>104775</xdr:rowOff>
    </xdr:from>
    <xdr:to>
      <xdr:col>13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CE11-2B0B-44C3-9AEC-80F5610D2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7</xdr:row>
      <xdr:rowOff>104775</xdr:rowOff>
    </xdr:from>
    <xdr:to>
      <xdr:col>15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8B254-9FAB-48C7-B57C-E8553FB5A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7</xdr:row>
      <xdr:rowOff>104775</xdr:rowOff>
    </xdr:from>
    <xdr:to>
      <xdr:col>15</xdr:col>
      <xdr:colOff>109537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423E4-0A1F-40F8-B19D-1E88A14ED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10</xdr:row>
      <xdr:rowOff>42862</xdr:rowOff>
    </xdr:from>
    <xdr:to>
      <xdr:col>8</xdr:col>
      <xdr:colOff>0</xdr:colOff>
      <xdr:row>24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F3238-3FAE-4F2B-A2E7-F7ABDCE40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13</xdr:row>
      <xdr:rowOff>47625</xdr:rowOff>
    </xdr:from>
    <xdr:to>
      <xdr:col>16</xdr:col>
      <xdr:colOff>0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4CD0-2946-4154-B90D-90CFD04C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166687</xdr:colOff>
      <xdr:row>1</xdr:row>
      <xdr:rowOff>76200</xdr:rowOff>
    </xdr:from>
    <xdr:to>
      <xdr:col>17</xdr:col>
      <xdr:colOff>471487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C0251-FF60-4BDC-87F4-6D89E1B70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8" sqref="A1:D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40</v>
      </c>
      <c r="B7">
        <v>15</v>
      </c>
      <c r="C7">
        <v>0.03</v>
      </c>
      <c r="D7" t="s">
        <v>4</v>
      </c>
    </row>
    <row r="8" spans="1:4" x14ac:dyDescent="0.25">
      <c r="A8">
        <v>50</v>
      </c>
      <c r="B8">
        <v>5</v>
      </c>
      <c r="C8">
        <v>0.03</v>
      </c>
      <c r="D8" t="s">
        <v>4</v>
      </c>
    </row>
    <row r="9" spans="1:4" x14ac:dyDescent="0.25">
      <c r="A9">
        <v>60</v>
      </c>
      <c r="B9">
        <v>20</v>
      </c>
      <c r="C9">
        <v>0.03</v>
      </c>
      <c r="D9" t="s"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54F9-AD62-461E-BB09-54507FEA3760}">
  <dimension ref="A1:E9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26</v>
      </c>
      <c r="B1" t="s">
        <v>22</v>
      </c>
      <c r="C1" t="s">
        <v>19</v>
      </c>
      <c r="D1" t="s">
        <v>18</v>
      </c>
      <c r="E1" t="s">
        <v>17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1394.91</v>
      </c>
      <c r="C3">
        <v>13.6</v>
      </c>
      <c r="D3">
        <v>13.6</v>
      </c>
      <c r="E3">
        <v>14.316000000000001</v>
      </c>
    </row>
    <row r="4" spans="1:5" x14ac:dyDescent="0.25">
      <c r="A4">
        <v>5</v>
      </c>
      <c r="B4">
        <v>12102.74</v>
      </c>
      <c r="C4">
        <v>67.5</v>
      </c>
      <c r="D4">
        <v>22.332999999999998</v>
      </c>
      <c r="E4">
        <v>24.978000000000002</v>
      </c>
    </row>
    <row r="5" spans="1:5" x14ac:dyDescent="0.25">
      <c r="A5">
        <v>8</v>
      </c>
      <c r="B5">
        <v>25658.87</v>
      </c>
      <c r="C5">
        <v>152.4</v>
      </c>
      <c r="D5">
        <v>34.267000000000003</v>
      </c>
      <c r="E5">
        <v>42.595999999999997</v>
      </c>
    </row>
    <row r="6" spans="1:5" x14ac:dyDescent="0.25">
      <c r="A6">
        <v>10</v>
      </c>
      <c r="B6">
        <v>36220</v>
      </c>
      <c r="C6">
        <v>236.74600000000001</v>
      </c>
      <c r="D6">
        <v>50.079000000000001</v>
      </c>
      <c r="E6">
        <v>63.213999999999999</v>
      </c>
    </row>
    <row r="7" spans="1:5" x14ac:dyDescent="0.25">
      <c r="A7">
        <v>11</v>
      </c>
      <c r="B7">
        <v>44610.21</v>
      </c>
      <c r="C7">
        <v>291.67899999999997</v>
      </c>
      <c r="D7">
        <v>59.786000000000001</v>
      </c>
      <c r="E7">
        <v>74.739000000000004</v>
      </c>
    </row>
    <row r="8" spans="1:5" x14ac:dyDescent="0.25">
      <c r="A8">
        <v>12</v>
      </c>
      <c r="B8">
        <v>57777.91</v>
      </c>
      <c r="C8">
        <v>354.92899999999997</v>
      </c>
      <c r="D8">
        <v>66.713999999999999</v>
      </c>
      <c r="E8">
        <v>82.825000000000003</v>
      </c>
    </row>
    <row r="9" spans="1:5" x14ac:dyDescent="0.25">
      <c r="A9">
        <v>15</v>
      </c>
      <c r="B9">
        <v>116483.4</v>
      </c>
      <c r="C9">
        <v>575</v>
      </c>
      <c r="D9">
        <v>80</v>
      </c>
      <c r="E9">
        <v>99.007999999999996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9576-E146-4E1B-9BB9-4B45A620EFE7}">
  <dimension ref="A1:P9"/>
  <sheetViews>
    <sheetView workbookViewId="0">
      <selection activeCell="P9" sqref="P9"/>
    </sheetView>
  </sheetViews>
  <sheetFormatPr defaultRowHeight="15" x14ac:dyDescent="0.25"/>
  <sheetData>
    <row r="1" spans="1:16" x14ac:dyDescent="0.25">
      <c r="A1" t="s">
        <v>26</v>
      </c>
      <c r="B1" t="s">
        <v>27</v>
      </c>
      <c r="C1" t="s">
        <v>17</v>
      </c>
      <c r="D1" t="s">
        <v>18</v>
      </c>
      <c r="E1" t="s">
        <v>19</v>
      </c>
      <c r="F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6" x14ac:dyDescent="0.25">
      <c r="A2">
        <v>0</v>
      </c>
      <c r="C2">
        <v>0</v>
      </c>
      <c r="D2">
        <v>0</v>
      </c>
      <c r="E2">
        <v>0</v>
      </c>
      <c r="K2">
        <v>0</v>
      </c>
      <c r="L2">
        <v>0</v>
      </c>
      <c r="M2">
        <v>0</v>
      </c>
      <c r="N2">
        <v>0</v>
      </c>
      <c r="O2">
        <v>0</v>
      </c>
      <c r="P2" t="e">
        <f>L2/F2</f>
        <v>#DIV/0!</v>
      </c>
    </row>
    <row r="3" spans="1:16" x14ac:dyDescent="0.25">
      <c r="A3">
        <v>2</v>
      </c>
      <c r="B3">
        <v>1.39999999999999E-2</v>
      </c>
      <c r="C3">
        <v>14.3162910835803</v>
      </c>
      <c r="D3">
        <v>13.6</v>
      </c>
      <c r="E3">
        <v>13.5999999999999</v>
      </c>
      <c r="F3">
        <v>1398.73701123041</v>
      </c>
      <c r="K3">
        <v>2</v>
      </c>
      <c r="L3">
        <v>1394.91</v>
      </c>
      <c r="M3">
        <v>13.6</v>
      </c>
      <c r="N3">
        <v>13.6</v>
      </c>
      <c r="O3">
        <v>14.316000000000001</v>
      </c>
      <c r="P3">
        <f t="shared" ref="P3:P9" si="0">L3/F3</f>
        <v>0.99726395226573472</v>
      </c>
    </row>
    <row r="4" spans="1:16" x14ac:dyDescent="0.25">
      <c r="A4">
        <v>5</v>
      </c>
      <c r="B4">
        <v>1.4E-2</v>
      </c>
      <c r="C4">
        <v>24.978210517197098</v>
      </c>
      <c r="D4">
        <v>22.3333333333333</v>
      </c>
      <c r="E4">
        <v>67.499999999999801</v>
      </c>
      <c r="F4">
        <v>13937.6741349943</v>
      </c>
      <c r="K4">
        <v>5</v>
      </c>
      <c r="L4">
        <v>12102.74</v>
      </c>
      <c r="M4">
        <v>67.5</v>
      </c>
      <c r="N4">
        <v>22.332999999999998</v>
      </c>
      <c r="O4">
        <v>24.978000000000002</v>
      </c>
      <c r="P4">
        <f t="shared" si="0"/>
        <v>0.86834717778433335</v>
      </c>
    </row>
    <row r="5" spans="1:16" x14ac:dyDescent="0.25">
      <c r="A5">
        <v>8</v>
      </c>
      <c r="B5">
        <v>2.2513743285121401E-2</v>
      </c>
      <c r="C5">
        <v>42.595756156341899</v>
      </c>
      <c r="D5">
        <v>34.266666666666602</v>
      </c>
      <c r="E5">
        <v>152.39999999999901</v>
      </c>
      <c r="F5">
        <v>23594.056527355799</v>
      </c>
      <c r="K5">
        <v>8</v>
      </c>
      <c r="L5">
        <v>25658.87</v>
      </c>
      <c r="M5">
        <v>152.4</v>
      </c>
      <c r="N5">
        <v>34.267000000000003</v>
      </c>
      <c r="O5">
        <v>42.595999999999997</v>
      </c>
      <c r="P5">
        <f t="shared" si="0"/>
        <v>1.0875141360388867</v>
      </c>
    </row>
    <row r="6" spans="1:16" x14ac:dyDescent="0.25">
      <c r="A6">
        <v>10</v>
      </c>
      <c r="B6">
        <v>2.5807274267243E-2</v>
      </c>
      <c r="C6">
        <v>63.213538708354001</v>
      </c>
      <c r="D6">
        <v>50.079365079364997</v>
      </c>
      <c r="E6">
        <v>236.74603174603101</v>
      </c>
      <c r="F6">
        <v>32964.1521160743</v>
      </c>
      <c r="K6">
        <v>10</v>
      </c>
      <c r="L6">
        <v>36220</v>
      </c>
      <c r="M6">
        <v>236.74600000000001</v>
      </c>
      <c r="N6">
        <v>50.079000000000001</v>
      </c>
      <c r="O6">
        <v>63.213999999999999</v>
      </c>
      <c r="P6">
        <f t="shared" si="0"/>
        <v>1.0987693501856537</v>
      </c>
    </row>
    <row r="7" spans="1:16" x14ac:dyDescent="0.25">
      <c r="A7">
        <v>11</v>
      </c>
      <c r="B7">
        <v>2.7032363179809699E-2</v>
      </c>
      <c r="C7">
        <v>74.738694059141295</v>
      </c>
      <c r="D7">
        <v>59.785714285714199</v>
      </c>
      <c r="E7">
        <v>291.67857142857099</v>
      </c>
      <c r="F7">
        <v>39851.633285694101</v>
      </c>
      <c r="K7">
        <v>11</v>
      </c>
      <c r="L7">
        <v>44610.21</v>
      </c>
      <c r="M7">
        <v>291.67899999999997</v>
      </c>
      <c r="N7">
        <v>59.786000000000001</v>
      </c>
      <c r="O7">
        <v>74.739000000000004</v>
      </c>
      <c r="P7">
        <f t="shared" si="0"/>
        <v>1.1194073196496599</v>
      </c>
    </row>
    <row r="8" spans="1:16" x14ac:dyDescent="0.25">
      <c r="A8">
        <v>12</v>
      </c>
      <c r="B8">
        <v>2.7663601478866599E-2</v>
      </c>
      <c r="C8">
        <v>82.825351661971993</v>
      </c>
      <c r="D8">
        <v>66.714285714285694</v>
      </c>
      <c r="E8">
        <v>354.92857142857099</v>
      </c>
      <c r="F8">
        <v>50435.572895014797</v>
      </c>
      <c r="K8">
        <v>12</v>
      </c>
      <c r="L8">
        <v>57777.91</v>
      </c>
      <c r="M8">
        <v>354.92899999999997</v>
      </c>
      <c r="N8">
        <v>66.713999999999999</v>
      </c>
      <c r="O8">
        <v>82.825000000000003</v>
      </c>
      <c r="P8">
        <f t="shared" si="0"/>
        <v>1.1455785407705945</v>
      </c>
    </row>
    <row r="9" spans="1:16" x14ac:dyDescent="0.25">
      <c r="A9">
        <v>15</v>
      </c>
      <c r="B9">
        <v>2.89025060667032E-2</v>
      </c>
      <c r="C9">
        <v>99.007577259762201</v>
      </c>
      <c r="D9">
        <v>80</v>
      </c>
      <c r="E9">
        <v>575</v>
      </c>
      <c r="F9">
        <v>95774.8659892695</v>
      </c>
      <c r="K9">
        <v>15</v>
      </c>
      <c r="L9">
        <v>116483.4</v>
      </c>
      <c r="M9">
        <v>575</v>
      </c>
      <c r="N9">
        <v>80</v>
      </c>
      <c r="O9">
        <v>99.007999999999996</v>
      </c>
      <c r="P9">
        <f t="shared" si="0"/>
        <v>1.2162209656659886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7B8D-4CA6-4DD5-806F-406674F20A9B}">
  <dimension ref="A1:I13"/>
  <sheetViews>
    <sheetView workbookViewId="0">
      <selection activeCell="G2" sqref="G2"/>
    </sheetView>
  </sheetViews>
  <sheetFormatPr defaultRowHeight="15" x14ac:dyDescent="0.25"/>
  <sheetData>
    <row r="1" spans="1:9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  <c r="G1" t="s">
        <v>11</v>
      </c>
      <c r="H1" t="s">
        <v>12</v>
      </c>
      <c r="I1" t="s">
        <v>13</v>
      </c>
    </row>
    <row r="2" spans="1:9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  <c r="G2">
        <v>0</v>
      </c>
      <c r="H2">
        <v>0</v>
      </c>
      <c r="I2" t="s">
        <v>14</v>
      </c>
    </row>
    <row r="3" spans="1:9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  <c r="G3">
        <v>0</v>
      </c>
      <c r="H3">
        <v>10</v>
      </c>
      <c r="I3" t="s">
        <v>14</v>
      </c>
    </row>
    <row r="4" spans="1:9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  <c r="G4">
        <v>0</v>
      </c>
      <c r="H4">
        <v>10</v>
      </c>
      <c r="I4" t="s">
        <v>14</v>
      </c>
    </row>
    <row r="5" spans="1:9" x14ac:dyDescent="0.25">
      <c r="A5">
        <v>30</v>
      </c>
      <c r="B5">
        <v>30</v>
      </c>
      <c r="C5">
        <v>0</v>
      </c>
      <c r="D5">
        <v>10</v>
      </c>
      <c r="E5">
        <v>1.4E-2</v>
      </c>
      <c r="F5">
        <v>1</v>
      </c>
      <c r="G5">
        <v>0</v>
      </c>
      <c r="H5">
        <v>10</v>
      </c>
      <c r="I5" t="s">
        <v>14</v>
      </c>
    </row>
    <row r="6" spans="1:9" x14ac:dyDescent="0.25">
      <c r="A6">
        <v>30</v>
      </c>
      <c r="B6">
        <v>30</v>
      </c>
      <c r="C6">
        <v>0</v>
      </c>
      <c r="D6">
        <v>10</v>
      </c>
      <c r="E6">
        <v>1.4E-2</v>
      </c>
      <c r="F6">
        <v>1</v>
      </c>
      <c r="G6">
        <v>30</v>
      </c>
      <c r="H6">
        <v>10</v>
      </c>
      <c r="I6" t="s">
        <v>15</v>
      </c>
    </row>
    <row r="7" spans="1:9" x14ac:dyDescent="0.25">
      <c r="A7">
        <v>31</v>
      </c>
      <c r="B7">
        <v>31</v>
      </c>
      <c r="C7">
        <v>0</v>
      </c>
      <c r="D7">
        <v>5</v>
      </c>
      <c r="E7">
        <v>1.4E-2</v>
      </c>
      <c r="F7">
        <v>0</v>
      </c>
      <c r="G7">
        <v>30</v>
      </c>
      <c r="H7">
        <v>1</v>
      </c>
      <c r="I7" t="s">
        <v>15</v>
      </c>
    </row>
    <row r="8" spans="1:9" x14ac:dyDescent="0.25">
      <c r="A8">
        <v>40</v>
      </c>
      <c r="B8">
        <v>40</v>
      </c>
      <c r="C8">
        <v>0</v>
      </c>
      <c r="D8">
        <v>0</v>
      </c>
      <c r="E8">
        <v>1.4E-2</v>
      </c>
      <c r="F8">
        <v>0</v>
      </c>
      <c r="G8">
        <v>30</v>
      </c>
      <c r="H8">
        <v>9</v>
      </c>
      <c r="I8" t="s">
        <v>15</v>
      </c>
    </row>
    <row r="9" spans="1:9" x14ac:dyDescent="0.25">
      <c r="A9">
        <v>50</v>
      </c>
      <c r="B9">
        <v>50</v>
      </c>
      <c r="C9">
        <v>0</v>
      </c>
      <c r="D9">
        <v>2</v>
      </c>
      <c r="E9">
        <v>1.4E-2</v>
      </c>
      <c r="F9">
        <v>0</v>
      </c>
      <c r="G9">
        <v>30</v>
      </c>
      <c r="H9">
        <v>10</v>
      </c>
      <c r="I9" t="s">
        <v>15</v>
      </c>
    </row>
    <row r="10" spans="1:9" x14ac:dyDescent="0.25">
      <c r="A10">
        <v>60</v>
      </c>
      <c r="B10">
        <v>60</v>
      </c>
      <c r="C10">
        <v>0</v>
      </c>
      <c r="D10">
        <v>11</v>
      </c>
      <c r="E10">
        <v>0.05</v>
      </c>
      <c r="F10">
        <v>1</v>
      </c>
      <c r="G10">
        <v>30</v>
      </c>
      <c r="H10">
        <v>10</v>
      </c>
      <c r="I10" t="s">
        <v>15</v>
      </c>
    </row>
    <row r="11" spans="1:9" x14ac:dyDescent="0.25">
      <c r="A11">
        <v>60</v>
      </c>
      <c r="B11">
        <v>60</v>
      </c>
      <c r="C11">
        <v>0</v>
      </c>
      <c r="D11">
        <v>11</v>
      </c>
      <c r="E11">
        <v>0.05</v>
      </c>
      <c r="F11">
        <v>1</v>
      </c>
      <c r="G11">
        <v>60</v>
      </c>
      <c r="H11">
        <v>10</v>
      </c>
      <c r="I11" t="s">
        <v>16</v>
      </c>
    </row>
    <row r="12" spans="1:9" x14ac:dyDescent="0.25">
      <c r="A12">
        <v>70</v>
      </c>
      <c r="B12">
        <v>70</v>
      </c>
      <c r="C12">
        <v>0</v>
      </c>
      <c r="D12">
        <v>5</v>
      </c>
      <c r="E12">
        <v>0.05</v>
      </c>
      <c r="F12">
        <v>0</v>
      </c>
      <c r="G12">
        <v>60</v>
      </c>
      <c r="H12">
        <v>10</v>
      </c>
      <c r="I12" t="s">
        <v>16</v>
      </c>
    </row>
    <row r="13" spans="1:9" x14ac:dyDescent="0.25">
      <c r="A13">
        <v>80</v>
      </c>
      <c r="B13">
        <v>80</v>
      </c>
      <c r="C13">
        <v>0</v>
      </c>
      <c r="D13">
        <v>15</v>
      </c>
      <c r="E13">
        <v>0.05</v>
      </c>
      <c r="F13">
        <v>0</v>
      </c>
      <c r="G13">
        <v>60</v>
      </c>
      <c r="H13">
        <v>10</v>
      </c>
      <c r="I13" t="s">
        <v>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141F-5FA0-4188-9E8D-2B208108AF08}">
  <dimension ref="A1:D9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30.8</v>
      </c>
      <c r="B2">
        <v>6</v>
      </c>
      <c r="C2">
        <v>0.03</v>
      </c>
      <c r="D2">
        <v>0</v>
      </c>
    </row>
    <row r="3" spans="1:4" x14ac:dyDescent="0.25">
      <c r="A3">
        <v>31</v>
      </c>
      <c r="B3">
        <v>5</v>
      </c>
      <c r="C3">
        <v>0.03</v>
      </c>
      <c r="D3">
        <v>0</v>
      </c>
    </row>
    <row r="4" spans="1:4" x14ac:dyDescent="0.25">
      <c r="A4">
        <v>40</v>
      </c>
      <c r="B4">
        <v>0</v>
      </c>
      <c r="C4">
        <v>0.03</v>
      </c>
      <c r="D4">
        <v>0</v>
      </c>
    </row>
    <row r="5" spans="1:4" x14ac:dyDescent="0.25">
      <c r="A5">
        <v>50</v>
      </c>
      <c r="B5">
        <v>2</v>
      </c>
      <c r="C5">
        <v>0.03</v>
      </c>
      <c r="D5">
        <v>0</v>
      </c>
    </row>
    <row r="6" spans="1:4" x14ac:dyDescent="0.25">
      <c r="A6">
        <v>54.4444444444444</v>
      </c>
      <c r="B6">
        <v>6</v>
      </c>
      <c r="C6">
        <v>0</v>
      </c>
      <c r="D6">
        <v>0</v>
      </c>
    </row>
    <row r="7" spans="1:4" x14ac:dyDescent="0.25">
      <c r="A7">
        <v>68.3333333333333</v>
      </c>
      <c r="B7">
        <v>6</v>
      </c>
      <c r="C7">
        <v>0.03</v>
      </c>
      <c r="D7">
        <v>0</v>
      </c>
    </row>
    <row r="8" spans="1:4" x14ac:dyDescent="0.25">
      <c r="A8">
        <v>70</v>
      </c>
      <c r="B8">
        <v>5</v>
      </c>
      <c r="C8">
        <v>0.03</v>
      </c>
      <c r="D8">
        <v>0</v>
      </c>
    </row>
    <row r="9" spans="1:4" x14ac:dyDescent="0.25">
      <c r="A9">
        <v>71</v>
      </c>
      <c r="B9">
        <v>6</v>
      </c>
      <c r="C9">
        <v>0</v>
      </c>
      <c r="D9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EC54-B63C-4FF0-8BFE-BA6CDB22A7F4}">
  <dimension ref="A1:D11"/>
  <sheetViews>
    <sheetView workbookViewId="0">
      <selection sqref="A1:D1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10</v>
      </c>
      <c r="B2">
        <v>8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</v>
      </c>
      <c r="D3">
        <v>0</v>
      </c>
    </row>
    <row r="4" spans="1:4" x14ac:dyDescent="0.25">
      <c r="A4">
        <v>30.4</v>
      </c>
      <c r="B4">
        <v>8</v>
      </c>
      <c r="C4">
        <v>0.03</v>
      </c>
      <c r="D4">
        <v>0</v>
      </c>
    </row>
    <row r="5" spans="1:4" x14ac:dyDescent="0.25">
      <c r="A5">
        <v>31</v>
      </c>
      <c r="B5">
        <v>5</v>
      </c>
      <c r="C5">
        <v>0.03</v>
      </c>
      <c r="D5">
        <v>0</v>
      </c>
    </row>
    <row r="6" spans="1:4" x14ac:dyDescent="0.25">
      <c r="A6">
        <v>40</v>
      </c>
      <c r="B6">
        <v>0</v>
      </c>
      <c r="C6">
        <v>0.03</v>
      </c>
      <c r="D6">
        <v>0</v>
      </c>
    </row>
    <row r="7" spans="1:4" x14ac:dyDescent="0.25">
      <c r="A7">
        <v>50</v>
      </c>
      <c r="B7">
        <v>2</v>
      </c>
      <c r="C7">
        <v>0.03</v>
      </c>
      <c r="D7">
        <v>0</v>
      </c>
    </row>
    <row r="8" spans="1:4" x14ac:dyDescent="0.25">
      <c r="A8">
        <v>56.6666666666666</v>
      </c>
      <c r="B8">
        <v>8</v>
      </c>
      <c r="C8">
        <v>0</v>
      </c>
      <c r="D8">
        <v>0</v>
      </c>
    </row>
    <row r="9" spans="1:4" x14ac:dyDescent="0.25">
      <c r="A9">
        <v>65</v>
      </c>
      <c r="B9">
        <v>8</v>
      </c>
      <c r="C9">
        <v>0.03</v>
      </c>
      <c r="D9">
        <v>0</v>
      </c>
    </row>
    <row r="10" spans="1:4" x14ac:dyDescent="0.25">
      <c r="A10">
        <v>70</v>
      </c>
      <c r="B10">
        <v>5</v>
      </c>
      <c r="C10">
        <v>0.03</v>
      </c>
      <c r="D10">
        <v>0</v>
      </c>
    </row>
    <row r="11" spans="1:4" x14ac:dyDescent="0.25">
      <c r="A11">
        <v>73</v>
      </c>
      <c r="B11">
        <v>8</v>
      </c>
      <c r="C11">
        <v>0</v>
      </c>
      <c r="D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0C07D-0D67-491E-9753-746AA1723830}">
  <dimension ref="A1:D12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5</v>
      </c>
      <c r="B2">
        <v>10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0.03</v>
      </c>
      <c r="D3">
        <v>0</v>
      </c>
    </row>
    <row r="4" spans="1:4" x14ac:dyDescent="0.25">
      <c r="A4">
        <v>12.857142857142801</v>
      </c>
      <c r="B4">
        <v>10</v>
      </c>
      <c r="C4">
        <v>0</v>
      </c>
      <c r="D4">
        <v>0</v>
      </c>
    </row>
    <row r="5" spans="1:4" x14ac:dyDescent="0.25">
      <c r="A5">
        <v>30</v>
      </c>
      <c r="B5">
        <v>10</v>
      </c>
      <c r="C5">
        <v>0.03</v>
      </c>
      <c r="D5">
        <v>0</v>
      </c>
    </row>
    <row r="6" spans="1:4" x14ac:dyDescent="0.25">
      <c r="A6">
        <v>31</v>
      </c>
      <c r="B6">
        <v>5</v>
      </c>
      <c r="C6">
        <v>0.03</v>
      </c>
      <c r="D6">
        <v>0</v>
      </c>
    </row>
    <row r="7" spans="1:4" x14ac:dyDescent="0.25">
      <c r="A7">
        <v>40</v>
      </c>
      <c r="B7">
        <v>0</v>
      </c>
      <c r="C7">
        <v>0.03</v>
      </c>
      <c r="D7">
        <v>0</v>
      </c>
    </row>
    <row r="8" spans="1:4" x14ac:dyDescent="0.25">
      <c r="A8">
        <v>50</v>
      </c>
      <c r="B8">
        <v>2</v>
      </c>
      <c r="C8">
        <v>0.03</v>
      </c>
      <c r="D8">
        <v>0</v>
      </c>
    </row>
    <row r="9" spans="1:4" x14ac:dyDescent="0.25">
      <c r="A9">
        <v>58.8888888888888</v>
      </c>
      <c r="B9">
        <v>10</v>
      </c>
      <c r="C9">
        <v>0</v>
      </c>
      <c r="D9">
        <v>0</v>
      </c>
    </row>
    <row r="10" spans="1:4" x14ac:dyDescent="0.25">
      <c r="A10">
        <v>61.6666666666666</v>
      </c>
      <c r="B10">
        <v>10</v>
      </c>
      <c r="C10">
        <v>0.03</v>
      </c>
      <c r="D10">
        <v>0</v>
      </c>
    </row>
    <row r="11" spans="1:4" x14ac:dyDescent="0.25">
      <c r="A11">
        <v>70</v>
      </c>
      <c r="B11">
        <v>5</v>
      </c>
      <c r="C11">
        <v>0.03</v>
      </c>
      <c r="D11">
        <v>0</v>
      </c>
    </row>
    <row r="12" spans="1:4" x14ac:dyDescent="0.25">
      <c r="A12">
        <v>75</v>
      </c>
      <c r="B12">
        <v>10</v>
      </c>
      <c r="C12">
        <v>0</v>
      </c>
      <c r="D12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EED1-978D-4EDA-86BE-34513B2A0CB5}">
  <dimension ref="A1:D13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13</v>
      </c>
      <c r="C2">
        <v>0</v>
      </c>
      <c r="D2">
        <v>0</v>
      </c>
    </row>
    <row r="3" spans="1:4" x14ac:dyDescent="0.25">
      <c r="A3">
        <v>0</v>
      </c>
      <c r="B3">
        <v>12</v>
      </c>
      <c r="C3">
        <v>0.03</v>
      </c>
      <c r="D3">
        <v>0</v>
      </c>
    </row>
    <row r="4" spans="1:4" x14ac:dyDescent="0.25">
      <c r="A4">
        <v>10</v>
      </c>
      <c r="B4">
        <v>8</v>
      </c>
      <c r="C4">
        <v>0.03</v>
      </c>
      <c r="D4">
        <v>0</v>
      </c>
    </row>
    <row r="5" spans="1:4" x14ac:dyDescent="0.25">
      <c r="A5">
        <v>17.1428571428571</v>
      </c>
      <c r="B5">
        <v>13</v>
      </c>
      <c r="C5">
        <v>0</v>
      </c>
      <c r="D5">
        <v>0</v>
      </c>
    </row>
    <row r="6" spans="1:4" x14ac:dyDescent="0.25">
      <c r="A6">
        <v>24</v>
      </c>
      <c r="B6">
        <v>13</v>
      </c>
      <c r="C6">
        <v>0.03</v>
      </c>
      <c r="D6">
        <v>0</v>
      </c>
    </row>
    <row r="7" spans="1:4" x14ac:dyDescent="0.25">
      <c r="A7">
        <v>30</v>
      </c>
      <c r="B7">
        <v>10</v>
      </c>
      <c r="C7">
        <v>0.03</v>
      </c>
      <c r="D7">
        <v>0</v>
      </c>
    </row>
    <row r="8" spans="1:4" x14ac:dyDescent="0.25">
      <c r="A8">
        <v>31</v>
      </c>
      <c r="B8">
        <v>5</v>
      </c>
      <c r="C8">
        <v>0.03</v>
      </c>
      <c r="D8">
        <v>0</v>
      </c>
    </row>
    <row r="9" spans="1:4" x14ac:dyDescent="0.25">
      <c r="A9">
        <v>40</v>
      </c>
      <c r="B9">
        <v>0</v>
      </c>
      <c r="C9">
        <v>0.03</v>
      </c>
      <c r="D9">
        <v>0</v>
      </c>
    </row>
    <row r="10" spans="1:4" x14ac:dyDescent="0.25">
      <c r="A10">
        <v>50</v>
      </c>
      <c r="B10">
        <v>2</v>
      </c>
      <c r="C10">
        <v>0.03</v>
      </c>
      <c r="D10">
        <v>0</v>
      </c>
    </row>
    <row r="11" spans="1:4" x14ac:dyDescent="0.25">
      <c r="A11">
        <v>60</v>
      </c>
      <c r="B11">
        <v>11</v>
      </c>
      <c r="C11">
        <v>0.03</v>
      </c>
      <c r="D11">
        <v>0</v>
      </c>
    </row>
    <row r="12" spans="1:4" x14ac:dyDescent="0.25">
      <c r="A12">
        <v>70</v>
      </c>
      <c r="B12">
        <v>5</v>
      </c>
      <c r="C12">
        <v>0.03</v>
      </c>
      <c r="D12">
        <v>0</v>
      </c>
    </row>
    <row r="13" spans="1:4" x14ac:dyDescent="0.25">
      <c r="A13">
        <v>78</v>
      </c>
      <c r="B13">
        <v>13</v>
      </c>
      <c r="C13">
        <v>0</v>
      </c>
      <c r="D13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400B-D167-400A-96C4-458B8EB8AEA2}">
  <dimension ref="A1:D9"/>
  <sheetViews>
    <sheetView workbookViewId="0">
      <selection activeCell="G24" sqref="G24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25</v>
      </c>
      <c r="C2">
        <v>0.03</v>
      </c>
      <c r="D2">
        <v>0</v>
      </c>
    </row>
    <row r="3" spans="1:4" x14ac:dyDescent="0.25">
      <c r="A3">
        <v>0</v>
      </c>
      <c r="B3">
        <v>15</v>
      </c>
      <c r="C3">
        <v>0.03</v>
      </c>
      <c r="D3">
        <v>0</v>
      </c>
    </row>
    <row r="4" spans="1:4" x14ac:dyDescent="0.25">
      <c r="A4">
        <v>10</v>
      </c>
      <c r="B4">
        <v>10</v>
      </c>
      <c r="C4">
        <v>0.03</v>
      </c>
      <c r="D4">
        <v>0</v>
      </c>
    </row>
    <row r="5" spans="1:4" x14ac:dyDescent="0.25">
      <c r="A5">
        <v>11</v>
      </c>
      <c r="B5">
        <v>5</v>
      </c>
      <c r="C5">
        <v>0.03</v>
      </c>
      <c r="D5">
        <v>0</v>
      </c>
    </row>
    <row r="6" spans="1:4" x14ac:dyDescent="0.25">
      <c r="A6">
        <v>20</v>
      </c>
      <c r="B6">
        <v>0</v>
      </c>
      <c r="C6">
        <v>0.03</v>
      </c>
      <c r="D6">
        <v>0</v>
      </c>
    </row>
    <row r="7" spans="1:4" x14ac:dyDescent="0.25">
      <c r="A7">
        <v>30</v>
      </c>
      <c r="B7">
        <v>2</v>
      </c>
      <c r="C7">
        <v>0.03</v>
      </c>
      <c r="D7">
        <v>0</v>
      </c>
    </row>
    <row r="8" spans="1:4" x14ac:dyDescent="0.25">
      <c r="A8">
        <v>40</v>
      </c>
      <c r="B8">
        <v>15</v>
      </c>
      <c r="C8">
        <v>0.03</v>
      </c>
      <c r="D8">
        <v>0</v>
      </c>
    </row>
    <row r="9" spans="1:4" x14ac:dyDescent="0.25">
      <c r="A9">
        <v>40</v>
      </c>
      <c r="B9">
        <v>25</v>
      </c>
      <c r="C9">
        <v>0.03</v>
      </c>
      <c r="D9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74-973E-4E55-A0B3-F52511FBC797}">
  <dimension ref="A1:D6"/>
  <sheetViews>
    <sheetView workbookViewId="0">
      <selection activeCell="C7" sqref="C7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10</v>
      </c>
      <c r="B2">
        <v>10</v>
      </c>
      <c r="C2">
        <v>0.03</v>
      </c>
      <c r="D2">
        <v>0</v>
      </c>
    </row>
    <row r="3" spans="1:4" x14ac:dyDescent="0.25">
      <c r="A3">
        <v>11</v>
      </c>
      <c r="B3">
        <v>5</v>
      </c>
      <c r="C3">
        <v>0.03</v>
      </c>
      <c r="D3">
        <v>0</v>
      </c>
    </row>
    <row r="4" spans="1:4" x14ac:dyDescent="0.25">
      <c r="A4">
        <v>20</v>
      </c>
      <c r="B4">
        <v>0</v>
      </c>
      <c r="C4">
        <v>0.03</v>
      </c>
      <c r="D4">
        <v>0</v>
      </c>
    </row>
    <row r="5" spans="1:4" x14ac:dyDescent="0.25">
      <c r="A5">
        <v>30</v>
      </c>
      <c r="B5">
        <v>2</v>
      </c>
      <c r="C5">
        <v>0.03</v>
      </c>
      <c r="D5">
        <v>0</v>
      </c>
    </row>
    <row r="6" spans="1:4" x14ac:dyDescent="0.25">
      <c r="A6">
        <v>36.153846000000001</v>
      </c>
      <c r="B6">
        <v>10</v>
      </c>
      <c r="C6">
        <v>0</v>
      </c>
      <c r="D6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DB1-E242-4FD3-9920-B7121E68AB18}">
  <dimension ref="A1:D7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6</v>
      </c>
      <c r="B2">
        <v>12</v>
      </c>
      <c r="C2">
        <v>0.03</v>
      </c>
      <c r="D2">
        <v>0</v>
      </c>
    </row>
    <row r="3" spans="1:4" x14ac:dyDescent="0.25">
      <c r="A3">
        <v>10</v>
      </c>
      <c r="B3">
        <v>10</v>
      </c>
      <c r="C3">
        <v>0.03</v>
      </c>
      <c r="D3">
        <v>0</v>
      </c>
    </row>
    <row r="4" spans="1:4" x14ac:dyDescent="0.25">
      <c r="A4">
        <v>11</v>
      </c>
      <c r="B4">
        <v>5</v>
      </c>
      <c r="C4">
        <v>0.03</v>
      </c>
      <c r="D4">
        <v>0</v>
      </c>
    </row>
    <row r="5" spans="1:4" x14ac:dyDescent="0.25">
      <c r="A5">
        <v>20</v>
      </c>
      <c r="B5">
        <v>0</v>
      </c>
      <c r="C5">
        <v>0.03</v>
      </c>
      <c r="D5">
        <v>0</v>
      </c>
    </row>
    <row r="6" spans="1:4" x14ac:dyDescent="0.25">
      <c r="A6">
        <v>30</v>
      </c>
      <c r="B6">
        <v>2</v>
      </c>
      <c r="C6">
        <v>0.03</v>
      </c>
      <c r="D6">
        <v>0</v>
      </c>
    </row>
    <row r="7" spans="1:4" x14ac:dyDescent="0.25">
      <c r="A7">
        <v>37.692307999999997</v>
      </c>
      <c r="B7">
        <v>12</v>
      </c>
      <c r="C7">
        <v>0</v>
      </c>
      <c r="D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6F8F-E63C-4D15-9E0D-B82192DD7C0D}">
  <dimension ref="A1:D481"/>
  <sheetViews>
    <sheetView workbookViewId="0">
      <selection sqref="A1: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369.48899999999998</v>
      </c>
      <c r="C2">
        <v>0.03</v>
      </c>
      <c r="D2" t="s">
        <v>4</v>
      </c>
    </row>
    <row r="3" spans="1:4" x14ac:dyDescent="0.25">
      <c r="A3">
        <v>0.26</v>
      </c>
      <c r="B3">
        <v>369.49299999999999</v>
      </c>
      <c r="C3">
        <v>1.03</v>
      </c>
      <c r="D3" t="s">
        <v>4</v>
      </c>
    </row>
    <row r="4" spans="1:4" x14ac:dyDescent="0.25">
      <c r="A4">
        <v>0.98</v>
      </c>
      <c r="B4">
        <v>369.47399999999999</v>
      </c>
      <c r="C4">
        <v>2.0299999999999998</v>
      </c>
      <c r="D4" t="s">
        <v>4</v>
      </c>
    </row>
    <row r="5" spans="1:4" x14ac:dyDescent="0.25">
      <c r="A5">
        <v>1.1499999999999999</v>
      </c>
      <c r="B5">
        <v>369.47899999999998</v>
      </c>
      <c r="C5">
        <v>3.03</v>
      </c>
      <c r="D5" t="s">
        <v>4</v>
      </c>
    </row>
    <row r="6" spans="1:4" x14ac:dyDescent="0.25">
      <c r="A6">
        <v>1.7</v>
      </c>
      <c r="B6">
        <v>369.48399999999998</v>
      </c>
      <c r="C6">
        <v>4.03</v>
      </c>
      <c r="D6" t="s">
        <v>4</v>
      </c>
    </row>
    <row r="7" spans="1:4" x14ac:dyDescent="0.25">
      <c r="A7">
        <v>2.1</v>
      </c>
      <c r="B7">
        <v>369.49200000000002</v>
      </c>
      <c r="C7">
        <v>5.03</v>
      </c>
      <c r="D7" t="s">
        <v>4</v>
      </c>
    </row>
    <row r="8" spans="1:4" x14ac:dyDescent="0.25">
      <c r="A8">
        <v>2.41</v>
      </c>
      <c r="B8">
        <v>369.49299999999999</v>
      </c>
      <c r="C8">
        <v>6.03</v>
      </c>
      <c r="D8" t="s">
        <v>4</v>
      </c>
    </row>
    <row r="9" spans="1:4" x14ac:dyDescent="0.25">
      <c r="A9">
        <v>3.13</v>
      </c>
      <c r="B9">
        <v>369.50599999999997</v>
      </c>
      <c r="C9">
        <v>7.03</v>
      </c>
      <c r="D9" t="s">
        <v>4</v>
      </c>
    </row>
    <row r="10" spans="1:4" x14ac:dyDescent="0.25">
      <c r="A10">
        <v>3.34</v>
      </c>
      <c r="B10">
        <v>369.50700000000001</v>
      </c>
      <c r="C10">
        <v>8.0299999999999994</v>
      </c>
      <c r="D10" t="s">
        <v>4</v>
      </c>
    </row>
    <row r="11" spans="1:4" x14ac:dyDescent="0.25">
      <c r="A11">
        <v>3.84</v>
      </c>
      <c r="B11">
        <v>369.50299999999999</v>
      </c>
      <c r="C11">
        <v>9.0299999999999994</v>
      </c>
      <c r="D11" t="s">
        <v>4</v>
      </c>
    </row>
    <row r="12" spans="1:4" x14ac:dyDescent="0.25">
      <c r="A12">
        <v>4.5199999999999996</v>
      </c>
      <c r="B12">
        <v>369.488</v>
      </c>
      <c r="C12">
        <v>10.029999999999999</v>
      </c>
      <c r="D12" t="s">
        <v>4</v>
      </c>
    </row>
    <row r="13" spans="1:4" x14ac:dyDescent="0.25">
      <c r="A13">
        <v>5.27</v>
      </c>
      <c r="B13">
        <v>369.46199999999999</v>
      </c>
      <c r="C13">
        <v>11.03</v>
      </c>
      <c r="D13" t="s">
        <v>4</v>
      </c>
    </row>
    <row r="14" spans="1:4" x14ac:dyDescent="0.25">
      <c r="A14">
        <v>5.83</v>
      </c>
      <c r="B14">
        <v>369.44799999999998</v>
      </c>
      <c r="C14">
        <v>12.03</v>
      </c>
      <c r="D14" t="s">
        <v>4</v>
      </c>
    </row>
    <row r="15" spans="1:4" x14ac:dyDescent="0.25">
      <c r="A15">
        <v>6.2</v>
      </c>
      <c r="B15">
        <v>369.44900000000001</v>
      </c>
      <c r="C15">
        <v>13.03</v>
      </c>
      <c r="D15" t="s">
        <v>4</v>
      </c>
    </row>
    <row r="16" spans="1:4" x14ac:dyDescent="0.25">
      <c r="A16">
        <v>6.7</v>
      </c>
      <c r="B16">
        <v>369.45600000000002</v>
      </c>
      <c r="C16">
        <v>14.03</v>
      </c>
      <c r="D16" t="s">
        <v>4</v>
      </c>
    </row>
    <row r="17" spans="1:4" x14ac:dyDescent="0.25">
      <c r="A17">
        <v>7.07</v>
      </c>
      <c r="B17">
        <v>369.447</v>
      </c>
      <c r="C17">
        <v>15.03</v>
      </c>
      <c r="D17" t="s">
        <v>4</v>
      </c>
    </row>
    <row r="18" spans="1:4" x14ac:dyDescent="0.25">
      <c r="A18">
        <v>7.42</v>
      </c>
      <c r="B18">
        <v>369.44299999999998</v>
      </c>
      <c r="C18">
        <v>16.03</v>
      </c>
      <c r="D18" t="s">
        <v>4</v>
      </c>
    </row>
    <row r="19" spans="1:4" x14ac:dyDescent="0.25">
      <c r="A19">
        <v>8.1300000000000008</v>
      </c>
      <c r="B19">
        <v>369.40800000000002</v>
      </c>
      <c r="C19">
        <v>17.03</v>
      </c>
      <c r="D19" t="s">
        <v>4</v>
      </c>
    </row>
    <row r="20" spans="1:4" x14ac:dyDescent="0.25">
      <c r="A20">
        <v>8.31</v>
      </c>
      <c r="B20">
        <v>369.40899999999999</v>
      </c>
      <c r="C20">
        <v>18.03</v>
      </c>
      <c r="D20" t="s">
        <v>4</v>
      </c>
    </row>
    <row r="21" spans="1:4" x14ac:dyDescent="0.25">
      <c r="A21">
        <v>8.85</v>
      </c>
      <c r="B21">
        <v>369.42</v>
      </c>
      <c r="C21">
        <v>19.03</v>
      </c>
      <c r="D21" t="s">
        <v>4</v>
      </c>
    </row>
    <row r="22" spans="1:4" x14ac:dyDescent="0.25">
      <c r="A22">
        <v>9.5500000000000007</v>
      </c>
      <c r="B22">
        <v>369.42099999999999</v>
      </c>
      <c r="C22">
        <v>20.03</v>
      </c>
      <c r="D22" t="s">
        <v>4</v>
      </c>
    </row>
    <row r="23" spans="1:4" x14ac:dyDescent="0.25">
      <c r="A23">
        <v>10.28</v>
      </c>
      <c r="B23">
        <v>369.38499999999999</v>
      </c>
      <c r="C23">
        <v>21.03</v>
      </c>
      <c r="D23" t="s">
        <v>4</v>
      </c>
    </row>
    <row r="24" spans="1:4" x14ac:dyDescent="0.25">
      <c r="A24">
        <v>10.99</v>
      </c>
      <c r="B24">
        <v>369.34</v>
      </c>
      <c r="C24">
        <v>22.03</v>
      </c>
      <c r="D24" t="s">
        <v>4</v>
      </c>
    </row>
    <row r="25" spans="1:4" x14ac:dyDescent="0.25">
      <c r="A25">
        <v>11.26</v>
      </c>
      <c r="B25">
        <v>369.34199999999998</v>
      </c>
      <c r="C25">
        <v>23.03</v>
      </c>
      <c r="D25" t="s">
        <v>4</v>
      </c>
    </row>
    <row r="26" spans="1:4" x14ac:dyDescent="0.25">
      <c r="A26">
        <v>11.71</v>
      </c>
      <c r="B26">
        <v>369.358</v>
      </c>
      <c r="C26">
        <v>24.03</v>
      </c>
      <c r="D26" t="s">
        <v>4</v>
      </c>
    </row>
    <row r="27" spans="1:4" x14ac:dyDescent="0.25">
      <c r="A27">
        <v>12.04</v>
      </c>
      <c r="B27">
        <v>369.35500000000002</v>
      </c>
      <c r="C27">
        <v>25.03</v>
      </c>
      <c r="D27" t="s">
        <v>4</v>
      </c>
    </row>
    <row r="28" spans="1:4" x14ac:dyDescent="0.25">
      <c r="A28">
        <v>12.42</v>
      </c>
      <c r="B28">
        <v>369.36599999999999</v>
      </c>
      <c r="C28">
        <v>26.03</v>
      </c>
      <c r="D28" t="s">
        <v>4</v>
      </c>
    </row>
    <row r="29" spans="1:4" x14ac:dyDescent="0.25">
      <c r="A29">
        <v>13.14</v>
      </c>
      <c r="B29">
        <v>369.36099999999999</v>
      </c>
      <c r="C29">
        <v>27.03</v>
      </c>
      <c r="D29" t="s">
        <v>4</v>
      </c>
    </row>
    <row r="30" spans="1:4" x14ac:dyDescent="0.25">
      <c r="A30">
        <v>13.85</v>
      </c>
      <c r="B30">
        <v>369.33</v>
      </c>
      <c r="C30">
        <v>28.03</v>
      </c>
      <c r="D30" t="s">
        <v>4</v>
      </c>
    </row>
    <row r="31" spans="1:4" x14ac:dyDescent="0.25">
      <c r="A31">
        <v>14.25</v>
      </c>
      <c r="B31">
        <v>369.33699999999999</v>
      </c>
      <c r="C31">
        <v>29.03</v>
      </c>
      <c r="D31" t="s">
        <v>4</v>
      </c>
    </row>
    <row r="32" spans="1:4" x14ac:dyDescent="0.25">
      <c r="A32">
        <v>14.62</v>
      </c>
      <c r="B32">
        <v>369.33100000000002</v>
      </c>
      <c r="C32">
        <v>30.03</v>
      </c>
      <c r="D32" t="s">
        <v>4</v>
      </c>
    </row>
    <row r="33" spans="1:4" x14ac:dyDescent="0.25">
      <c r="A33">
        <v>15.28</v>
      </c>
      <c r="B33">
        <v>369.36500000000001</v>
      </c>
      <c r="C33">
        <v>31.03</v>
      </c>
      <c r="D33" t="s">
        <v>4</v>
      </c>
    </row>
    <row r="34" spans="1:4" x14ac:dyDescent="0.25">
      <c r="A34">
        <v>16</v>
      </c>
      <c r="B34">
        <v>369.37700000000001</v>
      </c>
      <c r="C34">
        <v>32.03</v>
      </c>
      <c r="D34" t="s">
        <v>4</v>
      </c>
    </row>
    <row r="35" spans="1:4" x14ac:dyDescent="0.25">
      <c r="A35">
        <v>16.71</v>
      </c>
      <c r="B35">
        <v>369.32499999999999</v>
      </c>
      <c r="C35">
        <v>33.03</v>
      </c>
      <c r="D35" t="s">
        <v>4</v>
      </c>
    </row>
    <row r="36" spans="1:4" x14ac:dyDescent="0.25">
      <c r="A36">
        <v>17.010000000000002</v>
      </c>
      <c r="B36">
        <v>369.315</v>
      </c>
      <c r="C36">
        <v>34.03</v>
      </c>
      <c r="D36" t="s">
        <v>4</v>
      </c>
    </row>
    <row r="37" spans="1:4" x14ac:dyDescent="0.25">
      <c r="A37">
        <v>17.43</v>
      </c>
      <c r="B37">
        <v>369.31099999999998</v>
      </c>
      <c r="C37">
        <v>35.03</v>
      </c>
      <c r="D37" t="s">
        <v>4</v>
      </c>
    </row>
    <row r="38" spans="1:4" x14ac:dyDescent="0.25">
      <c r="A38">
        <v>18.25</v>
      </c>
      <c r="B38">
        <v>369.3</v>
      </c>
      <c r="C38">
        <v>36.03</v>
      </c>
      <c r="D38" t="s">
        <v>4</v>
      </c>
    </row>
    <row r="39" spans="1:4" x14ac:dyDescent="0.25">
      <c r="A39">
        <v>19.5</v>
      </c>
      <c r="B39">
        <v>369.27699999999999</v>
      </c>
      <c r="C39">
        <v>37.03</v>
      </c>
      <c r="D39" t="s">
        <v>4</v>
      </c>
    </row>
    <row r="40" spans="1:4" x14ac:dyDescent="0.25">
      <c r="A40">
        <v>19.68</v>
      </c>
      <c r="B40">
        <v>369.27699999999999</v>
      </c>
      <c r="C40">
        <v>38.03</v>
      </c>
      <c r="D40" t="s">
        <v>4</v>
      </c>
    </row>
    <row r="41" spans="1:4" x14ac:dyDescent="0.25">
      <c r="A41">
        <v>20.29</v>
      </c>
      <c r="B41">
        <v>369.29</v>
      </c>
      <c r="C41">
        <v>39.03</v>
      </c>
      <c r="D41" t="s">
        <v>4</v>
      </c>
    </row>
    <row r="42" spans="1:4" x14ac:dyDescent="0.25">
      <c r="A42">
        <v>20.74</v>
      </c>
      <c r="B42">
        <v>369.27699999999999</v>
      </c>
      <c r="C42">
        <v>40.03</v>
      </c>
      <c r="D42" t="s">
        <v>4</v>
      </c>
    </row>
    <row r="43" spans="1:4" x14ac:dyDescent="0.25">
      <c r="A43">
        <v>21</v>
      </c>
      <c r="B43">
        <v>369.26600000000002</v>
      </c>
      <c r="C43">
        <v>41.03</v>
      </c>
      <c r="D43" t="s">
        <v>4</v>
      </c>
    </row>
    <row r="44" spans="1:4" x14ac:dyDescent="0.25">
      <c r="A44">
        <v>21.36</v>
      </c>
      <c r="B44">
        <v>369.25599999999997</v>
      </c>
      <c r="C44">
        <v>42.03</v>
      </c>
      <c r="D44" t="s">
        <v>4</v>
      </c>
    </row>
    <row r="45" spans="1:4" x14ac:dyDescent="0.25">
      <c r="A45">
        <v>21.98</v>
      </c>
      <c r="B45">
        <v>369.22399999999999</v>
      </c>
      <c r="C45">
        <v>43.03</v>
      </c>
      <c r="D45" t="s">
        <v>4</v>
      </c>
    </row>
    <row r="46" spans="1:4" x14ac:dyDescent="0.25">
      <c r="A46">
        <v>22.43</v>
      </c>
      <c r="B46">
        <v>369.19</v>
      </c>
      <c r="C46">
        <v>44.03</v>
      </c>
      <c r="D46" t="s">
        <v>4</v>
      </c>
    </row>
    <row r="47" spans="1:4" x14ac:dyDescent="0.25">
      <c r="A47">
        <v>23.22</v>
      </c>
      <c r="B47">
        <v>369.14499999999998</v>
      </c>
      <c r="C47">
        <v>45.03</v>
      </c>
      <c r="D47" t="s">
        <v>4</v>
      </c>
    </row>
    <row r="48" spans="1:4" x14ac:dyDescent="0.25">
      <c r="A48">
        <v>23.72</v>
      </c>
      <c r="B48">
        <v>369.12900000000002</v>
      </c>
      <c r="C48">
        <v>46.03</v>
      </c>
      <c r="D48" t="s">
        <v>4</v>
      </c>
    </row>
    <row r="49" spans="1:4" x14ac:dyDescent="0.25">
      <c r="A49">
        <v>23.86</v>
      </c>
      <c r="B49">
        <v>369.12</v>
      </c>
      <c r="C49">
        <v>47.03</v>
      </c>
      <c r="D49" t="s">
        <v>4</v>
      </c>
    </row>
    <row r="50" spans="1:4" x14ac:dyDescent="0.25">
      <c r="A50">
        <v>24.58</v>
      </c>
      <c r="B50">
        <v>369.10199999999998</v>
      </c>
      <c r="C50">
        <v>48.03</v>
      </c>
      <c r="D50" t="s">
        <v>4</v>
      </c>
    </row>
    <row r="51" spans="1:4" x14ac:dyDescent="0.25">
      <c r="A51">
        <v>24.73</v>
      </c>
      <c r="B51">
        <v>369.08699999999999</v>
      </c>
      <c r="C51">
        <v>49.03</v>
      </c>
      <c r="D51" t="s">
        <v>4</v>
      </c>
    </row>
    <row r="52" spans="1:4" x14ac:dyDescent="0.25">
      <c r="A52">
        <v>25.29</v>
      </c>
      <c r="B52">
        <v>369.04599999999999</v>
      </c>
      <c r="C52">
        <v>50.03</v>
      </c>
      <c r="D52" t="s">
        <v>4</v>
      </c>
    </row>
    <row r="53" spans="1:4" x14ac:dyDescent="0.25">
      <c r="A53">
        <v>25.71</v>
      </c>
      <c r="B53">
        <v>369.005</v>
      </c>
      <c r="C53">
        <v>51.03</v>
      </c>
      <c r="D53" t="s">
        <v>4</v>
      </c>
    </row>
    <row r="54" spans="1:4" x14ac:dyDescent="0.25">
      <c r="A54">
        <v>26.01</v>
      </c>
      <c r="B54">
        <v>368.99900000000002</v>
      </c>
      <c r="C54">
        <v>52.03</v>
      </c>
      <c r="D54" t="s">
        <v>4</v>
      </c>
    </row>
    <row r="55" spans="1:4" x14ac:dyDescent="0.25">
      <c r="A55">
        <v>26.42</v>
      </c>
      <c r="B55">
        <v>368.971</v>
      </c>
      <c r="C55">
        <v>53.03</v>
      </c>
      <c r="D55" t="s">
        <v>4</v>
      </c>
    </row>
    <row r="56" spans="1:4" x14ac:dyDescent="0.25">
      <c r="A56">
        <v>26.72</v>
      </c>
      <c r="B56">
        <v>368.97699999999998</v>
      </c>
      <c r="C56">
        <v>54.03</v>
      </c>
      <c r="D56" t="s">
        <v>4</v>
      </c>
    </row>
    <row r="57" spans="1:4" x14ac:dyDescent="0.25">
      <c r="A57">
        <v>27.44</v>
      </c>
      <c r="B57">
        <v>369.02800000000002</v>
      </c>
      <c r="C57">
        <v>55.03</v>
      </c>
      <c r="D57" t="s">
        <v>4</v>
      </c>
    </row>
    <row r="58" spans="1:4" x14ac:dyDescent="0.25">
      <c r="A58">
        <v>28.1</v>
      </c>
      <c r="B58">
        <v>369.07799999999997</v>
      </c>
      <c r="C58">
        <v>56.03</v>
      </c>
      <c r="D58" t="s">
        <v>4</v>
      </c>
    </row>
    <row r="59" spans="1:4" x14ac:dyDescent="0.25">
      <c r="A59">
        <v>28.46</v>
      </c>
      <c r="B59">
        <v>369.08699999999999</v>
      </c>
      <c r="C59">
        <v>57.03</v>
      </c>
      <c r="D59" t="s">
        <v>4</v>
      </c>
    </row>
    <row r="60" spans="1:4" x14ac:dyDescent="0.25">
      <c r="A60">
        <v>28.87</v>
      </c>
      <c r="B60">
        <v>369.142</v>
      </c>
      <c r="C60">
        <v>58.03</v>
      </c>
      <c r="D60" t="s">
        <v>4</v>
      </c>
    </row>
    <row r="61" spans="1:4" x14ac:dyDescent="0.25">
      <c r="A61">
        <v>29.58</v>
      </c>
      <c r="B61">
        <v>369.10899999999998</v>
      </c>
      <c r="C61">
        <v>59.03</v>
      </c>
      <c r="D61" t="s">
        <v>4</v>
      </c>
    </row>
    <row r="62" spans="1:4" x14ac:dyDescent="0.25">
      <c r="A62">
        <v>29.78</v>
      </c>
      <c r="B62">
        <v>369.084</v>
      </c>
      <c r="C62">
        <v>60.03</v>
      </c>
      <c r="D62" t="s">
        <v>4</v>
      </c>
    </row>
    <row r="63" spans="1:4" x14ac:dyDescent="0.25">
      <c r="A63">
        <v>30.3</v>
      </c>
      <c r="B63">
        <v>368.995</v>
      </c>
      <c r="C63">
        <v>61.03</v>
      </c>
      <c r="D63" t="s">
        <v>4</v>
      </c>
    </row>
    <row r="64" spans="1:4" x14ac:dyDescent="0.25">
      <c r="A64">
        <v>31.73</v>
      </c>
      <c r="B64">
        <v>368.78800000000001</v>
      </c>
      <c r="C64">
        <v>62.03</v>
      </c>
      <c r="D64" t="s">
        <v>4</v>
      </c>
    </row>
    <row r="65" spans="1:4" x14ac:dyDescent="0.25">
      <c r="A65">
        <v>31.92</v>
      </c>
      <c r="B65">
        <v>368.75200000000001</v>
      </c>
      <c r="C65">
        <v>63.03</v>
      </c>
      <c r="D65" t="s">
        <v>4</v>
      </c>
    </row>
    <row r="66" spans="1:4" x14ac:dyDescent="0.25">
      <c r="A66">
        <v>32.44</v>
      </c>
      <c r="B66">
        <v>368.72</v>
      </c>
      <c r="C66">
        <v>64.03</v>
      </c>
      <c r="D66" t="s">
        <v>4</v>
      </c>
    </row>
    <row r="67" spans="1:4" x14ac:dyDescent="0.25">
      <c r="A67">
        <v>33.880000000000003</v>
      </c>
      <c r="B67">
        <v>368.637</v>
      </c>
      <c r="C67">
        <v>65.03</v>
      </c>
      <c r="D67" t="s">
        <v>4</v>
      </c>
    </row>
    <row r="68" spans="1:4" x14ac:dyDescent="0.25">
      <c r="A68">
        <v>34.409999999999997</v>
      </c>
      <c r="B68">
        <v>368.61099999999999</v>
      </c>
      <c r="C68">
        <v>66.03</v>
      </c>
      <c r="D68" t="s">
        <v>4</v>
      </c>
    </row>
    <row r="69" spans="1:4" x14ac:dyDescent="0.25">
      <c r="A69">
        <v>34.590000000000003</v>
      </c>
      <c r="B69">
        <v>368.60500000000002</v>
      </c>
      <c r="C69">
        <v>67.03</v>
      </c>
      <c r="D69" t="s">
        <v>4</v>
      </c>
    </row>
    <row r="70" spans="1:4" x14ac:dyDescent="0.25">
      <c r="A70">
        <v>34.840000000000003</v>
      </c>
      <c r="B70">
        <v>368.57600000000002</v>
      </c>
      <c r="C70">
        <v>68.03</v>
      </c>
      <c r="D70" t="s">
        <v>4</v>
      </c>
    </row>
    <row r="71" spans="1:4" x14ac:dyDescent="0.25">
      <c r="A71">
        <v>35.31</v>
      </c>
      <c r="B71">
        <v>368.54</v>
      </c>
      <c r="C71">
        <v>69.03</v>
      </c>
      <c r="D71" t="s">
        <v>4</v>
      </c>
    </row>
    <row r="72" spans="1:4" x14ac:dyDescent="0.25">
      <c r="A72">
        <v>35.65</v>
      </c>
      <c r="B72">
        <v>368.52</v>
      </c>
      <c r="C72">
        <v>70.03</v>
      </c>
      <c r="D72" t="s">
        <v>4</v>
      </c>
    </row>
    <row r="73" spans="1:4" x14ac:dyDescent="0.25">
      <c r="A73">
        <v>36.020000000000003</v>
      </c>
      <c r="B73">
        <v>368.54399999999998</v>
      </c>
      <c r="C73">
        <v>71.03</v>
      </c>
      <c r="D73" t="s">
        <v>4</v>
      </c>
    </row>
    <row r="74" spans="1:4" x14ac:dyDescent="0.25">
      <c r="A74">
        <v>36.520000000000003</v>
      </c>
      <c r="B74">
        <v>368.5</v>
      </c>
      <c r="C74">
        <v>72.03</v>
      </c>
      <c r="D74" t="s">
        <v>4</v>
      </c>
    </row>
    <row r="75" spans="1:4" x14ac:dyDescent="0.25">
      <c r="A75">
        <v>36.89</v>
      </c>
      <c r="B75">
        <v>368.47300000000001</v>
      </c>
      <c r="C75">
        <v>73.03</v>
      </c>
      <c r="D75" t="s">
        <v>4</v>
      </c>
    </row>
    <row r="76" spans="1:4" x14ac:dyDescent="0.25">
      <c r="A76">
        <v>37.450000000000003</v>
      </c>
      <c r="B76">
        <v>368.45699999999999</v>
      </c>
      <c r="C76">
        <v>74.03</v>
      </c>
      <c r="D76" t="s">
        <v>4</v>
      </c>
    </row>
    <row r="77" spans="1:4" x14ac:dyDescent="0.25">
      <c r="A77">
        <v>37.94</v>
      </c>
      <c r="B77">
        <v>368.46300000000002</v>
      </c>
      <c r="C77">
        <v>75.03</v>
      </c>
      <c r="D77" t="s">
        <v>4</v>
      </c>
    </row>
    <row r="78" spans="1:4" x14ac:dyDescent="0.25">
      <c r="A78">
        <v>38.17</v>
      </c>
      <c r="B78">
        <v>368.45400000000001</v>
      </c>
      <c r="C78">
        <v>76.03</v>
      </c>
      <c r="D78" t="s">
        <v>4</v>
      </c>
    </row>
    <row r="79" spans="1:4" x14ac:dyDescent="0.25">
      <c r="A79">
        <v>38.880000000000003</v>
      </c>
      <c r="B79">
        <v>368.399</v>
      </c>
      <c r="C79">
        <v>77.03</v>
      </c>
      <c r="D79" t="s">
        <v>4</v>
      </c>
    </row>
    <row r="80" spans="1:4" x14ac:dyDescent="0.25">
      <c r="A80">
        <v>39.380000000000003</v>
      </c>
      <c r="B80">
        <v>368.35700000000003</v>
      </c>
      <c r="C80">
        <v>78.03</v>
      </c>
      <c r="D80" t="s">
        <v>4</v>
      </c>
    </row>
    <row r="81" spans="1:4" x14ac:dyDescent="0.25">
      <c r="A81">
        <v>39.6</v>
      </c>
      <c r="B81">
        <v>368.298</v>
      </c>
      <c r="C81">
        <v>79.03</v>
      </c>
      <c r="D81" t="s">
        <v>4</v>
      </c>
    </row>
    <row r="82" spans="1:4" x14ac:dyDescent="0.25">
      <c r="A82">
        <v>39.89</v>
      </c>
      <c r="B82">
        <v>368.23</v>
      </c>
      <c r="C82">
        <v>80.03</v>
      </c>
      <c r="D82" t="s">
        <v>4</v>
      </c>
    </row>
    <row r="83" spans="1:4" x14ac:dyDescent="0.25">
      <c r="A83">
        <v>40.31</v>
      </c>
      <c r="B83">
        <v>368.11900000000003</v>
      </c>
      <c r="C83">
        <v>81.03</v>
      </c>
      <c r="D83" t="s">
        <v>4</v>
      </c>
    </row>
    <row r="84" spans="1:4" x14ac:dyDescent="0.25">
      <c r="A84">
        <v>40.619999999999997</v>
      </c>
      <c r="B84">
        <v>368.01900000000001</v>
      </c>
      <c r="C84">
        <v>82.03</v>
      </c>
      <c r="D84" t="s">
        <v>4</v>
      </c>
    </row>
    <row r="85" spans="1:4" x14ac:dyDescent="0.25">
      <c r="A85">
        <v>41.03</v>
      </c>
      <c r="B85">
        <v>367.91</v>
      </c>
      <c r="C85">
        <v>83.03</v>
      </c>
      <c r="D85" t="s">
        <v>4</v>
      </c>
    </row>
    <row r="86" spans="1:4" x14ac:dyDescent="0.25">
      <c r="A86">
        <v>41.58</v>
      </c>
      <c r="B86">
        <v>367.74900000000002</v>
      </c>
      <c r="C86">
        <v>84.03</v>
      </c>
      <c r="D86" t="s">
        <v>4</v>
      </c>
    </row>
    <row r="87" spans="1:4" x14ac:dyDescent="0.25">
      <c r="A87">
        <v>41.74</v>
      </c>
      <c r="B87">
        <v>367.71</v>
      </c>
      <c r="C87">
        <v>85.03</v>
      </c>
      <c r="D87" t="s">
        <v>4</v>
      </c>
    </row>
    <row r="88" spans="1:4" x14ac:dyDescent="0.25">
      <c r="A88">
        <v>41.86</v>
      </c>
      <c r="B88">
        <v>367.65600000000001</v>
      </c>
      <c r="C88">
        <v>86.03</v>
      </c>
      <c r="D88" t="s">
        <v>4</v>
      </c>
    </row>
    <row r="89" spans="1:4" x14ac:dyDescent="0.25">
      <c r="A89">
        <v>42.46</v>
      </c>
      <c r="B89">
        <v>367.40899999999999</v>
      </c>
      <c r="C89">
        <v>87.03</v>
      </c>
      <c r="D89" t="s">
        <v>4</v>
      </c>
    </row>
    <row r="90" spans="1:4" x14ac:dyDescent="0.25">
      <c r="A90">
        <v>42.68</v>
      </c>
      <c r="B90">
        <v>367.29899999999998</v>
      </c>
      <c r="C90">
        <v>88.03</v>
      </c>
      <c r="D90" t="s">
        <v>4</v>
      </c>
    </row>
    <row r="91" spans="1:4" x14ac:dyDescent="0.25">
      <c r="A91">
        <v>43.11</v>
      </c>
      <c r="B91">
        <v>367.11099999999999</v>
      </c>
      <c r="C91">
        <v>89.03</v>
      </c>
      <c r="D91" t="s">
        <v>4</v>
      </c>
    </row>
    <row r="92" spans="1:4" x14ac:dyDescent="0.25">
      <c r="A92">
        <v>43.26</v>
      </c>
      <c r="B92">
        <v>367.03899999999999</v>
      </c>
      <c r="C92">
        <v>90.03</v>
      </c>
      <c r="D92" t="s">
        <v>4</v>
      </c>
    </row>
    <row r="93" spans="1:4" x14ac:dyDescent="0.25">
      <c r="A93">
        <v>43.89</v>
      </c>
      <c r="B93">
        <v>366.82600000000002</v>
      </c>
      <c r="C93">
        <v>91.03</v>
      </c>
      <c r="D93" t="s">
        <v>4</v>
      </c>
    </row>
    <row r="94" spans="1:4" x14ac:dyDescent="0.25">
      <c r="A94">
        <v>44.35</v>
      </c>
      <c r="B94">
        <v>366.59699999999998</v>
      </c>
      <c r="C94">
        <v>92.03</v>
      </c>
      <c r="D94" t="s">
        <v>4</v>
      </c>
    </row>
    <row r="95" spans="1:4" x14ac:dyDescent="0.25">
      <c r="A95">
        <v>44.6</v>
      </c>
      <c r="B95">
        <v>366.49799999999999</v>
      </c>
      <c r="C95">
        <v>93.03</v>
      </c>
      <c r="D95" t="s">
        <v>4</v>
      </c>
    </row>
    <row r="96" spans="1:4" x14ac:dyDescent="0.25">
      <c r="A96">
        <v>44.94</v>
      </c>
      <c r="B96">
        <v>366.29700000000003</v>
      </c>
      <c r="C96">
        <v>94.03</v>
      </c>
      <c r="D96" t="s">
        <v>4</v>
      </c>
    </row>
    <row r="97" spans="1:4" x14ac:dyDescent="0.25">
      <c r="A97">
        <v>45.32</v>
      </c>
      <c r="B97">
        <v>366.10599999999999</v>
      </c>
      <c r="C97">
        <v>95.03</v>
      </c>
      <c r="D97" t="s">
        <v>4</v>
      </c>
    </row>
    <row r="98" spans="1:4" x14ac:dyDescent="0.25">
      <c r="A98">
        <v>45.59</v>
      </c>
      <c r="B98">
        <v>365.94200000000001</v>
      </c>
      <c r="C98">
        <v>96.03</v>
      </c>
      <c r="D98" t="s">
        <v>4</v>
      </c>
    </row>
    <row r="99" spans="1:4" x14ac:dyDescent="0.25">
      <c r="A99">
        <v>46.03</v>
      </c>
      <c r="B99">
        <v>365.75099999999998</v>
      </c>
      <c r="C99">
        <v>97.03</v>
      </c>
      <c r="D99" t="s">
        <v>4</v>
      </c>
    </row>
    <row r="100" spans="1:4" x14ac:dyDescent="0.25">
      <c r="A100">
        <v>46.63</v>
      </c>
      <c r="B100">
        <v>365.423</v>
      </c>
      <c r="C100">
        <v>98.03</v>
      </c>
      <c r="D100" t="s">
        <v>4</v>
      </c>
    </row>
    <row r="101" spans="1:4" x14ac:dyDescent="0.25">
      <c r="A101">
        <v>46.83</v>
      </c>
      <c r="B101">
        <v>365.327</v>
      </c>
      <c r="C101">
        <v>99.03</v>
      </c>
      <c r="D101" t="s">
        <v>4</v>
      </c>
    </row>
    <row r="102" spans="1:4" x14ac:dyDescent="0.25">
      <c r="A102">
        <v>47.41</v>
      </c>
      <c r="B102">
        <v>365.06</v>
      </c>
      <c r="C102">
        <v>100.03</v>
      </c>
      <c r="D102" t="s">
        <v>4</v>
      </c>
    </row>
    <row r="103" spans="1:4" x14ac:dyDescent="0.25">
      <c r="A103">
        <v>47.46</v>
      </c>
      <c r="B103">
        <v>365.09899999999999</v>
      </c>
      <c r="C103">
        <v>101.03</v>
      </c>
      <c r="D103" t="s">
        <v>4</v>
      </c>
    </row>
    <row r="104" spans="1:4" x14ac:dyDescent="0.25">
      <c r="A104">
        <v>48.08</v>
      </c>
      <c r="B104">
        <v>364.77</v>
      </c>
      <c r="C104">
        <v>102.03</v>
      </c>
      <c r="D104" t="s">
        <v>4</v>
      </c>
    </row>
    <row r="105" spans="1:4" x14ac:dyDescent="0.25">
      <c r="A105">
        <v>48.31</v>
      </c>
      <c r="B105">
        <v>364.654</v>
      </c>
      <c r="C105">
        <v>103.03</v>
      </c>
      <c r="D105" t="s">
        <v>4</v>
      </c>
    </row>
    <row r="106" spans="1:4" x14ac:dyDescent="0.25">
      <c r="A106">
        <v>48.89</v>
      </c>
      <c r="B106">
        <v>364.42399999999998</v>
      </c>
      <c r="C106">
        <v>104.03</v>
      </c>
      <c r="D106" t="s">
        <v>4</v>
      </c>
    </row>
    <row r="107" spans="1:4" x14ac:dyDescent="0.25">
      <c r="A107">
        <v>49.32</v>
      </c>
      <c r="B107">
        <v>364.20699999999999</v>
      </c>
      <c r="C107">
        <v>105.03</v>
      </c>
      <c r="D107" t="s">
        <v>4</v>
      </c>
    </row>
    <row r="108" spans="1:4" x14ac:dyDescent="0.25">
      <c r="A108">
        <v>49.61</v>
      </c>
      <c r="B108">
        <v>364.108</v>
      </c>
      <c r="C108">
        <v>106.03</v>
      </c>
      <c r="D108" t="s">
        <v>4</v>
      </c>
    </row>
    <row r="109" spans="1:4" x14ac:dyDescent="0.25">
      <c r="A109">
        <v>50.32</v>
      </c>
      <c r="B109">
        <v>363.91</v>
      </c>
      <c r="C109">
        <v>107.03</v>
      </c>
      <c r="D109" t="s">
        <v>4</v>
      </c>
    </row>
    <row r="110" spans="1:4" x14ac:dyDescent="0.25">
      <c r="A110">
        <v>50.56</v>
      </c>
      <c r="B110">
        <v>363.87099999999998</v>
      </c>
      <c r="C110">
        <v>108.03</v>
      </c>
      <c r="D110" t="s">
        <v>4</v>
      </c>
    </row>
    <row r="111" spans="1:4" x14ac:dyDescent="0.25">
      <c r="A111">
        <v>51.04</v>
      </c>
      <c r="B111">
        <v>363.82299999999998</v>
      </c>
      <c r="C111">
        <v>109.03</v>
      </c>
      <c r="D111" t="s">
        <v>4</v>
      </c>
    </row>
    <row r="112" spans="1:4" x14ac:dyDescent="0.25">
      <c r="A112">
        <v>51.68</v>
      </c>
      <c r="B112">
        <v>363.762</v>
      </c>
      <c r="C112">
        <v>110.03</v>
      </c>
      <c r="D112" t="s">
        <v>4</v>
      </c>
    </row>
    <row r="113" spans="1:4" x14ac:dyDescent="0.25">
      <c r="A113">
        <v>51.81</v>
      </c>
      <c r="B113">
        <v>363.75200000000001</v>
      </c>
      <c r="C113">
        <v>111.03</v>
      </c>
      <c r="D113" t="s">
        <v>4</v>
      </c>
    </row>
    <row r="114" spans="1:4" x14ac:dyDescent="0.25">
      <c r="A114">
        <v>52.47</v>
      </c>
      <c r="B114">
        <v>363.75700000000001</v>
      </c>
      <c r="C114">
        <v>112.03</v>
      </c>
      <c r="D114" t="s">
        <v>4</v>
      </c>
    </row>
    <row r="115" spans="1:4" x14ac:dyDescent="0.25">
      <c r="A115">
        <v>53.18</v>
      </c>
      <c r="B115">
        <v>363.755</v>
      </c>
      <c r="C115">
        <v>113.03</v>
      </c>
      <c r="D115" t="s">
        <v>4</v>
      </c>
    </row>
    <row r="116" spans="1:4" x14ac:dyDescent="0.25">
      <c r="A116">
        <v>53.37</v>
      </c>
      <c r="B116">
        <v>363.77100000000002</v>
      </c>
      <c r="C116">
        <v>114.03</v>
      </c>
      <c r="D116" t="s">
        <v>4</v>
      </c>
    </row>
    <row r="117" spans="1:4" x14ac:dyDescent="0.25">
      <c r="A117">
        <v>53.9</v>
      </c>
      <c r="B117">
        <v>363.78699999999998</v>
      </c>
      <c r="C117">
        <v>115.03</v>
      </c>
      <c r="D117" t="s">
        <v>4</v>
      </c>
    </row>
    <row r="118" spans="1:4" x14ac:dyDescent="0.25">
      <c r="A118">
        <v>54.29</v>
      </c>
      <c r="B118">
        <v>363.78100000000001</v>
      </c>
      <c r="C118">
        <v>116.03</v>
      </c>
      <c r="D118" t="s">
        <v>4</v>
      </c>
    </row>
    <row r="119" spans="1:4" x14ac:dyDescent="0.25">
      <c r="A119">
        <v>54.61</v>
      </c>
      <c r="B119">
        <v>363.74599999999998</v>
      </c>
      <c r="C119">
        <v>117.03</v>
      </c>
      <c r="D119" t="s">
        <v>4</v>
      </c>
    </row>
    <row r="120" spans="1:4" x14ac:dyDescent="0.25">
      <c r="A120">
        <v>55.05</v>
      </c>
      <c r="B120">
        <v>363.70699999999999</v>
      </c>
      <c r="C120">
        <v>118.03</v>
      </c>
      <c r="D120" t="s">
        <v>4</v>
      </c>
    </row>
    <row r="121" spans="1:4" x14ac:dyDescent="0.25">
      <c r="A121">
        <v>55.53</v>
      </c>
      <c r="B121">
        <v>363.67</v>
      </c>
      <c r="C121">
        <v>119.03</v>
      </c>
      <c r="D121" t="s">
        <v>4</v>
      </c>
    </row>
    <row r="122" spans="1:4" x14ac:dyDescent="0.25">
      <c r="A122">
        <v>56.04</v>
      </c>
      <c r="B122">
        <v>363.62</v>
      </c>
      <c r="C122">
        <v>120.03</v>
      </c>
      <c r="D122" t="s">
        <v>4</v>
      </c>
    </row>
    <row r="123" spans="1:4" x14ac:dyDescent="0.25">
      <c r="A123">
        <v>56.74</v>
      </c>
      <c r="B123">
        <v>363.61900000000003</v>
      </c>
      <c r="C123">
        <v>121.03</v>
      </c>
      <c r="D123" t="s">
        <v>4</v>
      </c>
    </row>
    <row r="124" spans="1:4" x14ac:dyDescent="0.25">
      <c r="A124">
        <v>57.47</v>
      </c>
      <c r="B124">
        <v>363.589</v>
      </c>
      <c r="C124">
        <v>122.03</v>
      </c>
      <c r="D124" t="s">
        <v>4</v>
      </c>
    </row>
    <row r="125" spans="1:4" x14ac:dyDescent="0.25">
      <c r="A125">
        <v>58.19</v>
      </c>
      <c r="B125">
        <v>363.541</v>
      </c>
      <c r="C125">
        <v>123.03</v>
      </c>
      <c r="D125" t="s">
        <v>4</v>
      </c>
    </row>
    <row r="126" spans="1:4" x14ac:dyDescent="0.25">
      <c r="A126">
        <v>58.42</v>
      </c>
      <c r="B126">
        <v>363.51900000000001</v>
      </c>
      <c r="C126">
        <v>124.03</v>
      </c>
      <c r="D126" t="s">
        <v>4</v>
      </c>
    </row>
    <row r="127" spans="1:4" x14ac:dyDescent="0.25">
      <c r="A127">
        <v>58.9</v>
      </c>
      <c r="B127">
        <v>363.48399999999998</v>
      </c>
      <c r="C127">
        <v>125.03</v>
      </c>
      <c r="D127" t="s">
        <v>4</v>
      </c>
    </row>
    <row r="128" spans="1:4" x14ac:dyDescent="0.25">
      <c r="A128">
        <v>59.62</v>
      </c>
      <c r="B128">
        <v>363.49099999999999</v>
      </c>
      <c r="C128">
        <v>126.03</v>
      </c>
      <c r="D128" t="s">
        <v>4</v>
      </c>
    </row>
    <row r="129" spans="1:4" x14ac:dyDescent="0.25">
      <c r="A129">
        <v>60.1</v>
      </c>
      <c r="B129">
        <v>363.46300000000002</v>
      </c>
      <c r="C129">
        <v>127.03</v>
      </c>
      <c r="D129" t="s">
        <v>4</v>
      </c>
    </row>
    <row r="130" spans="1:4" x14ac:dyDescent="0.25">
      <c r="A130">
        <v>60.33</v>
      </c>
      <c r="B130">
        <v>363.447</v>
      </c>
      <c r="C130">
        <v>128.03</v>
      </c>
      <c r="D130" t="s">
        <v>4</v>
      </c>
    </row>
    <row r="131" spans="1:4" x14ac:dyDescent="0.25">
      <c r="A131">
        <v>61.05</v>
      </c>
      <c r="B131">
        <v>363.37299999999999</v>
      </c>
      <c r="C131">
        <v>129.03</v>
      </c>
      <c r="D131" t="s">
        <v>4</v>
      </c>
    </row>
    <row r="132" spans="1:4" x14ac:dyDescent="0.25">
      <c r="A132">
        <v>61.63</v>
      </c>
      <c r="B132">
        <v>363.39100000000002</v>
      </c>
      <c r="C132">
        <v>130.03</v>
      </c>
      <c r="D132" t="s">
        <v>4</v>
      </c>
    </row>
    <row r="133" spans="1:4" x14ac:dyDescent="0.25">
      <c r="A133">
        <v>62.48</v>
      </c>
      <c r="B133">
        <v>363.34800000000001</v>
      </c>
      <c r="C133">
        <v>131.03</v>
      </c>
      <c r="D133" t="s">
        <v>4</v>
      </c>
    </row>
    <row r="134" spans="1:4" x14ac:dyDescent="0.25">
      <c r="A134">
        <v>62.99</v>
      </c>
      <c r="B134">
        <v>363.33199999999999</v>
      </c>
      <c r="C134">
        <v>132.03</v>
      </c>
      <c r="D134" t="s">
        <v>4</v>
      </c>
    </row>
    <row r="135" spans="1:4" x14ac:dyDescent="0.25">
      <c r="A135">
        <v>63.19</v>
      </c>
      <c r="B135">
        <v>363.33100000000002</v>
      </c>
      <c r="C135">
        <v>133.03</v>
      </c>
      <c r="D135" t="s">
        <v>4</v>
      </c>
    </row>
    <row r="136" spans="1:4" x14ac:dyDescent="0.25">
      <c r="A136">
        <v>63.47</v>
      </c>
      <c r="B136">
        <v>363.31900000000002</v>
      </c>
      <c r="C136">
        <v>134.03</v>
      </c>
      <c r="D136" t="s">
        <v>4</v>
      </c>
    </row>
    <row r="137" spans="1:4" x14ac:dyDescent="0.25">
      <c r="A137">
        <v>63.91</v>
      </c>
      <c r="B137">
        <v>363.31400000000002</v>
      </c>
      <c r="C137">
        <v>135.03</v>
      </c>
      <c r="D137" t="s">
        <v>4</v>
      </c>
    </row>
    <row r="138" spans="1:4" x14ac:dyDescent="0.25">
      <c r="A138">
        <v>64.23</v>
      </c>
      <c r="B138">
        <v>363.28399999999999</v>
      </c>
      <c r="C138">
        <v>136.03</v>
      </c>
      <c r="D138" t="s">
        <v>4</v>
      </c>
    </row>
    <row r="139" spans="1:4" x14ac:dyDescent="0.25">
      <c r="A139">
        <v>64.63</v>
      </c>
      <c r="B139">
        <v>363.26799999999997</v>
      </c>
      <c r="C139">
        <v>137.03</v>
      </c>
      <c r="D139" t="s">
        <v>4</v>
      </c>
    </row>
    <row r="140" spans="1:4" x14ac:dyDescent="0.25">
      <c r="A140">
        <v>65.16</v>
      </c>
      <c r="B140">
        <v>363.24299999999999</v>
      </c>
      <c r="C140">
        <v>138.03</v>
      </c>
      <c r="D140" t="s">
        <v>4</v>
      </c>
    </row>
    <row r="141" spans="1:4" x14ac:dyDescent="0.25">
      <c r="A141">
        <v>66.06</v>
      </c>
      <c r="B141">
        <v>363.22399999999999</v>
      </c>
      <c r="C141">
        <v>139.03</v>
      </c>
      <c r="D141" t="s">
        <v>4</v>
      </c>
    </row>
    <row r="142" spans="1:4" x14ac:dyDescent="0.25">
      <c r="A142">
        <v>66.37</v>
      </c>
      <c r="B142">
        <v>363.22399999999999</v>
      </c>
      <c r="C142">
        <v>140.03</v>
      </c>
      <c r="D142" t="s">
        <v>4</v>
      </c>
    </row>
    <row r="143" spans="1:4" x14ac:dyDescent="0.25">
      <c r="A143">
        <v>66.72</v>
      </c>
      <c r="B143">
        <v>363.21899999999999</v>
      </c>
      <c r="C143">
        <v>141.03</v>
      </c>
      <c r="D143" t="s">
        <v>4</v>
      </c>
    </row>
    <row r="144" spans="1:4" x14ac:dyDescent="0.25">
      <c r="A144">
        <v>66.84</v>
      </c>
      <c r="B144">
        <v>363.22500000000002</v>
      </c>
      <c r="C144">
        <v>142.03</v>
      </c>
      <c r="D144" t="s">
        <v>4</v>
      </c>
    </row>
    <row r="145" spans="1:4" x14ac:dyDescent="0.25">
      <c r="A145">
        <v>67.489999999999995</v>
      </c>
      <c r="B145">
        <v>363.24299999999999</v>
      </c>
      <c r="C145">
        <v>143.03</v>
      </c>
      <c r="D145" t="s">
        <v>4</v>
      </c>
    </row>
    <row r="146" spans="1:4" x14ac:dyDescent="0.25">
      <c r="A146">
        <v>67.959999999999994</v>
      </c>
      <c r="B146">
        <v>363.22899999999998</v>
      </c>
      <c r="C146">
        <v>144.03</v>
      </c>
      <c r="D146" t="s">
        <v>4</v>
      </c>
    </row>
    <row r="147" spans="1:4" x14ac:dyDescent="0.25">
      <c r="A147">
        <v>68.2</v>
      </c>
      <c r="B147">
        <v>363.21</v>
      </c>
      <c r="C147">
        <v>145.03</v>
      </c>
      <c r="D147" t="s">
        <v>4</v>
      </c>
    </row>
    <row r="148" spans="1:4" x14ac:dyDescent="0.25">
      <c r="A148">
        <v>68.53</v>
      </c>
      <c r="B148">
        <v>363.21199999999999</v>
      </c>
      <c r="C148">
        <v>146.03</v>
      </c>
      <c r="D148" t="s">
        <v>4</v>
      </c>
    </row>
    <row r="149" spans="1:4" x14ac:dyDescent="0.25">
      <c r="A149">
        <v>68.92</v>
      </c>
      <c r="B149">
        <v>363.221</v>
      </c>
      <c r="C149">
        <v>147.03</v>
      </c>
      <c r="D149" t="s">
        <v>4</v>
      </c>
    </row>
    <row r="150" spans="1:4" x14ac:dyDescent="0.25">
      <c r="A150">
        <v>69.2</v>
      </c>
      <c r="B150">
        <v>363.20299999999997</v>
      </c>
      <c r="C150">
        <v>148.03</v>
      </c>
      <c r="D150" t="s">
        <v>4</v>
      </c>
    </row>
    <row r="151" spans="1:4" x14ac:dyDescent="0.25">
      <c r="A151">
        <v>69.63</v>
      </c>
      <c r="B151">
        <v>363.23399999999998</v>
      </c>
      <c r="C151">
        <v>149.03</v>
      </c>
      <c r="D151" t="s">
        <v>4</v>
      </c>
    </row>
    <row r="152" spans="1:4" x14ac:dyDescent="0.25">
      <c r="A152">
        <v>70.209999999999994</v>
      </c>
      <c r="B152">
        <v>363.298</v>
      </c>
      <c r="C152">
        <v>150.03</v>
      </c>
      <c r="D152" t="s">
        <v>4</v>
      </c>
    </row>
    <row r="153" spans="1:4" x14ac:dyDescent="0.25">
      <c r="A153">
        <v>70.45</v>
      </c>
      <c r="B153">
        <v>363.327</v>
      </c>
      <c r="C153">
        <v>151.03</v>
      </c>
      <c r="D153" t="s">
        <v>4</v>
      </c>
    </row>
    <row r="154" spans="1:4" x14ac:dyDescent="0.25">
      <c r="A154">
        <v>71.06</v>
      </c>
      <c r="B154">
        <v>363.339</v>
      </c>
      <c r="C154">
        <v>152.03</v>
      </c>
      <c r="D154" t="s">
        <v>4</v>
      </c>
    </row>
    <row r="155" spans="1:4" x14ac:dyDescent="0.25">
      <c r="A155">
        <v>71.78</v>
      </c>
      <c r="B155">
        <v>363.31700000000001</v>
      </c>
      <c r="C155">
        <v>153.03</v>
      </c>
      <c r="D155" t="s">
        <v>4</v>
      </c>
    </row>
    <row r="156" spans="1:4" x14ac:dyDescent="0.25">
      <c r="A156">
        <v>72.489999999999995</v>
      </c>
      <c r="B156">
        <v>363.26600000000002</v>
      </c>
      <c r="C156">
        <v>154.03</v>
      </c>
      <c r="D156" t="s">
        <v>4</v>
      </c>
    </row>
    <row r="157" spans="1:4" x14ac:dyDescent="0.25">
      <c r="A157">
        <v>72.930000000000007</v>
      </c>
      <c r="B157">
        <v>363.22300000000001</v>
      </c>
      <c r="C157">
        <v>155.03</v>
      </c>
      <c r="D157" t="s">
        <v>4</v>
      </c>
    </row>
    <row r="158" spans="1:4" x14ac:dyDescent="0.25">
      <c r="A158">
        <v>73.209999999999994</v>
      </c>
      <c r="B158">
        <v>363.21600000000001</v>
      </c>
      <c r="C158">
        <v>156.03</v>
      </c>
      <c r="D158" t="s">
        <v>4</v>
      </c>
    </row>
    <row r="159" spans="1:4" x14ac:dyDescent="0.25">
      <c r="A159">
        <v>73.58</v>
      </c>
      <c r="B159">
        <v>363.18400000000003</v>
      </c>
      <c r="C159">
        <v>157.03</v>
      </c>
      <c r="D159" t="s">
        <v>4</v>
      </c>
    </row>
    <row r="160" spans="1:4" x14ac:dyDescent="0.25">
      <c r="A160">
        <v>73.92</v>
      </c>
      <c r="B160">
        <v>363.16800000000001</v>
      </c>
      <c r="C160">
        <v>158.03</v>
      </c>
      <c r="D160" t="s">
        <v>4</v>
      </c>
    </row>
    <row r="161" spans="1:4" x14ac:dyDescent="0.25">
      <c r="A161">
        <v>74.64</v>
      </c>
      <c r="B161">
        <v>363.18099999999998</v>
      </c>
      <c r="C161">
        <v>159.03</v>
      </c>
      <c r="D161" t="s">
        <v>4</v>
      </c>
    </row>
    <row r="162" spans="1:4" x14ac:dyDescent="0.25">
      <c r="A162">
        <v>75.260000000000005</v>
      </c>
      <c r="B162">
        <v>363.22699999999998</v>
      </c>
      <c r="C162">
        <v>160.03</v>
      </c>
      <c r="D162" t="s">
        <v>4</v>
      </c>
    </row>
    <row r="163" spans="1:4" x14ac:dyDescent="0.25">
      <c r="A163">
        <v>75.84</v>
      </c>
      <c r="B163">
        <v>363.238</v>
      </c>
      <c r="C163">
        <v>161.03</v>
      </c>
      <c r="D163" t="s">
        <v>4</v>
      </c>
    </row>
    <row r="164" spans="1:4" x14ac:dyDescent="0.25">
      <c r="A164">
        <v>76.069999999999993</v>
      </c>
      <c r="B164">
        <v>363.21100000000001</v>
      </c>
      <c r="C164">
        <v>162.03</v>
      </c>
      <c r="D164" t="s">
        <v>4</v>
      </c>
    </row>
    <row r="165" spans="1:4" x14ac:dyDescent="0.25">
      <c r="A165">
        <v>76.66</v>
      </c>
      <c r="B165">
        <v>363.245</v>
      </c>
      <c r="C165">
        <v>163.03</v>
      </c>
      <c r="D165" t="s">
        <v>4</v>
      </c>
    </row>
    <row r="166" spans="1:4" x14ac:dyDescent="0.25">
      <c r="A166">
        <v>76.95</v>
      </c>
      <c r="B166">
        <v>363.24200000000002</v>
      </c>
      <c r="C166">
        <v>164.03</v>
      </c>
      <c r="D166" t="s">
        <v>4</v>
      </c>
    </row>
    <row r="167" spans="1:4" x14ac:dyDescent="0.25">
      <c r="A167">
        <v>77.5</v>
      </c>
      <c r="B167">
        <v>363.209</v>
      </c>
      <c r="C167">
        <v>165.03</v>
      </c>
      <c r="D167" t="s">
        <v>4</v>
      </c>
    </row>
    <row r="168" spans="1:4" x14ac:dyDescent="0.25">
      <c r="A168">
        <v>77.900000000000006</v>
      </c>
      <c r="B168">
        <v>363.18799999999999</v>
      </c>
      <c r="C168">
        <v>166.03</v>
      </c>
      <c r="D168" t="s">
        <v>4</v>
      </c>
    </row>
    <row r="169" spans="1:4" x14ac:dyDescent="0.25">
      <c r="A169">
        <v>78.209999999999994</v>
      </c>
      <c r="B169">
        <v>363.14600000000002</v>
      </c>
      <c r="C169">
        <v>167.03</v>
      </c>
      <c r="D169" t="s">
        <v>4</v>
      </c>
    </row>
    <row r="170" spans="1:4" x14ac:dyDescent="0.25">
      <c r="A170">
        <v>78.930000000000007</v>
      </c>
      <c r="B170">
        <v>363.11099999999999</v>
      </c>
      <c r="C170">
        <v>168.03</v>
      </c>
      <c r="D170" t="s">
        <v>4</v>
      </c>
    </row>
    <row r="171" spans="1:4" x14ac:dyDescent="0.25">
      <c r="A171">
        <v>79.14</v>
      </c>
      <c r="B171">
        <v>363.07799999999997</v>
      </c>
      <c r="C171">
        <v>169.03</v>
      </c>
      <c r="D171" t="s">
        <v>4</v>
      </c>
    </row>
    <row r="172" spans="1:4" x14ac:dyDescent="0.25">
      <c r="A172">
        <v>79.64</v>
      </c>
      <c r="B172">
        <v>363.01100000000002</v>
      </c>
      <c r="C172">
        <v>170.03</v>
      </c>
      <c r="D172" t="s">
        <v>4</v>
      </c>
    </row>
    <row r="173" spans="1:4" x14ac:dyDescent="0.25">
      <c r="A173">
        <v>80.36</v>
      </c>
      <c r="B173">
        <v>362.94</v>
      </c>
      <c r="C173">
        <v>171.03</v>
      </c>
      <c r="D173" t="s">
        <v>4</v>
      </c>
    </row>
    <row r="174" spans="1:4" x14ac:dyDescent="0.25">
      <c r="A174">
        <v>81.069999999999993</v>
      </c>
      <c r="B174">
        <v>362.87</v>
      </c>
      <c r="C174">
        <v>172.03</v>
      </c>
      <c r="D174" t="s">
        <v>4</v>
      </c>
    </row>
    <row r="175" spans="1:4" x14ac:dyDescent="0.25">
      <c r="A175">
        <v>81.63</v>
      </c>
      <c r="B175">
        <v>362.82799999999997</v>
      </c>
      <c r="C175">
        <v>173.03</v>
      </c>
      <c r="D175" t="s">
        <v>4</v>
      </c>
    </row>
    <row r="176" spans="1:4" x14ac:dyDescent="0.25">
      <c r="A176">
        <v>81.790000000000006</v>
      </c>
      <c r="B176">
        <v>362.82499999999999</v>
      </c>
      <c r="C176">
        <v>174.03</v>
      </c>
      <c r="D176" t="s">
        <v>4</v>
      </c>
    </row>
    <row r="177" spans="1:4" x14ac:dyDescent="0.25">
      <c r="A177">
        <v>82</v>
      </c>
      <c r="B177">
        <v>362.803</v>
      </c>
      <c r="C177">
        <v>175.03</v>
      </c>
      <c r="D177" t="s">
        <v>4</v>
      </c>
    </row>
    <row r="178" spans="1:4" x14ac:dyDescent="0.25">
      <c r="A178">
        <v>82.5</v>
      </c>
      <c r="B178">
        <v>362.73899999999998</v>
      </c>
      <c r="C178">
        <v>176.03</v>
      </c>
      <c r="D178" t="s">
        <v>4</v>
      </c>
    </row>
    <row r="179" spans="1:4" x14ac:dyDescent="0.25">
      <c r="A179">
        <v>82.87</v>
      </c>
      <c r="B179">
        <v>362.74099999999999</v>
      </c>
      <c r="C179">
        <v>177.03</v>
      </c>
      <c r="D179" t="s">
        <v>4</v>
      </c>
    </row>
    <row r="180" spans="1:4" x14ac:dyDescent="0.25">
      <c r="A180">
        <v>83.22</v>
      </c>
      <c r="B180">
        <v>362.72</v>
      </c>
      <c r="C180">
        <v>178.03</v>
      </c>
      <c r="D180" t="s">
        <v>4</v>
      </c>
    </row>
    <row r="181" spans="1:4" x14ac:dyDescent="0.25">
      <c r="A181">
        <v>83.69</v>
      </c>
      <c r="B181">
        <v>362.71800000000002</v>
      </c>
      <c r="C181">
        <v>179.03</v>
      </c>
      <c r="D181" t="s">
        <v>4</v>
      </c>
    </row>
    <row r="182" spans="1:4" x14ac:dyDescent="0.25">
      <c r="A182">
        <v>83.93</v>
      </c>
      <c r="B182">
        <v>362.70699999999999</v>
      </c>
      <c r="C182">
        <v>180.03</v>
      </c>
      <c r="D182" t="s">
        <v>4</v>
      </c>
    </row>
    <row r="183" spans="1:4" x14ac:dyDescent="0.25">
      <c r="A183">
        <v>84.12</v>
      </c>
      <c r="B183">
        <v>362.709</v>
      </c>
      <c r="C183">
        <v>181.03</v>
      </c>
      <c r="D183" t="s">
        <v>4</v>
      </c>
    </row>
    <row r="184" spans="1:4" x14ac:dyDescent="0.25">
      <c r="A184">
        <v>84.65</v>
      </c>
      <c r="B184">
        <v>362.69099999999997</v>
      </c>
      <c r="C184">
        <v>182.03</v>
      </c>
      <c r="D184" t="s">
        <v>4</v>
      </c>
    </row>
    <row r="185" spans="1:4" x14ac:dyDescent="0.25">
      <c r="A185">
        <v>85.32</v>
      </c>
      <c r="B185">
        <v>362.72199999999998</v>
      </c>
      <c r="C185">
        <v>183.03</v>
      </c>
      <c r="D185" t="s">
        <v>4</v>
      </c>
    </row>
    <row r="186" spans="1:4" x14ac:dyDescent="0.25">
      <c r="A186">
        <v>85.44</v>
      </c>
      <c r="B186">
        <v>362.71</v>
      </c>
      <c r="C186">
        <v>184.03</v>
      </c>
      <c r="D186" t="s">
        <v>4</v>
      </c>
    </row>
    <row r="187" spans="1:4" x14ac:dyDescent="0.25">
      <c r="A187">
        <v>86.08</v>
      </c>
      <c r="B187">
        <v>362.64699999999999</v>
      </c>
      <c r="C187">
        <v>185.03</v>
      </c>
      <c r="D187" t="s">
        <v>4</v>
      </c>
    </row>
    <row r="188" spans="1:4" x14ac:dyDescent="0.25">
      <c r="A188">
        <v>86.6</v>
      </c>
      <c r="B188">
        <v>362.589</v>
      </c>
      <c r="C188">
        <v>186.03</v>
      </c>
      <c r="D188" t="s">
        <v>4</v>
      </c>
    </row>
    <row r="189" spans="1:4" x14ac:dyDescent="0.25">
      <c r="A189">
        <v>86.79</v>
      </c>
      <c r="B189">
        <v>362.58699999999999</v>
      </c>
      <c r="C189">
        <v>187.03</v>
      </c>
      <c r="D189" t="s">
        <v>4</v>
      </c>
    </row>
    <row r="190" spans="1:4" x14ac:dyDescent="0.25">
      <c r="A190">
        <v>87.06</v>
      </c>
      <c r="B190">
        <v>362.60199999999998</v>
      </c>
      <c r="C190">
        <v>188.03</v>
      </c>
      <c r="D190" t="s">
        <v>4</v>
      </c>
    </row>
    <row r="191" spans="1:4" x14ac:dyDescent="0.25">
      <c r="A191">
        <v>87.51</v>
      </c>
      <c r="B191">
        <v>362.6</v>
      </c>
      <c r="C191">
        <v>189.03</v>
      </c>
      <c r="D191" t="s">
        <v>4</v>
      </c>
    </row>
    <row r="192" spans="1:4" x14ac:dyDescent="0.25">
      <c r="A192">
        <v>87.84</v>
      </c>
      <c r="B192">
        <v>362.59100000000001</v>
      </c>
      <c r="C192">
        <v>190.03</v>
      </c>
      <c r="D192" t="s">
        <v>4</v>
      </c>
    </row>
    <row r="193" spans="1:4" x14ac:dyDescent="0.25">
      <c r="A193">
        <v>88.22</v>
      </c>
      <c r="B193">
        <v>362.54399999999998</v>
      </c>
      <c r="C193">
        <v>191.03</v>
      </c>
      <c r="D193" t="s">
        <v>4</v>
      </c>
    </row>
    <row r="194" spans="1:4" x14ac:dyDescent="0.25">
      <c r="A194">
        <v>88.74</v>
      </c>
      <c r="B194">
        <v>362.54899999999998</v>
      </c>
      <c r="C194">
        <v>192.03</v>
      </c>
      <c r="D194" t="s">
        <v>4</v>
      </c>
    </row>
    <row r="195" spans="1:4" x14ac:dyDescent="0.25">
      <c r="A195">
        <v>88.94</v>
      </c>
      <c r="B195">
        <v>362.56900000000002</v>
      </c>
      <c r="C195">
        <v>193.03</v>
      </c>
      <c r="D195" t="s">
        <v>4</v>
      </c>
    </row>
    <row r="196" spans="1:4" x14ac:dyDescent="0.25">
      <c r="A196">
        <v>89.09</v>
      </c>
      <c r="B196">
        <v>362.54599999999999</v>
      </c>
      <c r="C196">
        <v>194.03</v>
      </c>
      <c r="D196" t="s">
        <v>4</v>
      </c>
    </row>
    <row r="197" spans="1:4" x14ac:dyDescent="0.25">
      <c r="A197">
        <v>89.65</v>
      </c>
      <c r="B197">
        <v>362.50200000000001</v>
      </c>
      <c r="C197">
        <v>195.03</v>
      </c>
      <c r="D197" t="s">
        <v>4</v>
      </c>
    </row>
    <row r="198" spans="1:4" x14ac:dyDescent="0.25">
      <c r="A198">
        <v>90.06</v>
      </c>
      <c r="B198">
        <v>362.49299999999999</v>
      </c>
      <c r="C198">
        <v>196.03</v>
      </c>
      <c r="D198" t="s">
        <v>4</v>
      </c>
    </row>
    <row r="199" spans="1:4" x14ac:dyDescent="0.25">
      <c r="A199">
        <v>90.33</v>
      </c>
      <c r="B199">
        <v>362.476</v>
      </c>
      <c r="C199">
        <v>197.03</v>
      </c>
      <c r="D199" t="s">
        <v>4</v>
      </c>
    </row>
    <row r="200" spans="1:4" x14ac:dyDescent="0.25">
      <c r="A200">
        <v>90.42</v>
      </c>
      <c r="B200">
        <v>362.47800000000001</v>
      </c>
      <c r="C200">
        <v>198.03</v>
      </c>
      <c r="D200" t="s">
        <v>4</v>
      </c>
    </row>
    <row r="201" spans="1:4" x14ac:dyDescent="0.25">
      <c r="A201">
        <v>91.08</v>
      </c>
      <c r="B201">
        <v>362.57400000000001</v>
      </c>
      <c r="C201">
        <v>199.03</v>
      </c>
      <c r="D201" t="s">
        <v>4</v>
      </c>
    </row>
    <row r="202" spans="1:4" x14ac:dyDescent="0.25">
      <c r="A202">
        <v>91.57</v>
      </c>
      <c r="B202">
        <v>362.56599999999997</v>
      </c>
      <c r="C202">
        <v>200.03</v>
      </c>
      <c r="D202" t="s">
        <v>4</v>
      </c>
    </row>
    <row r="203" spans="1:4" x14ac:dyDescent="0.25">
      <c r="A203">
        <v>91.8</v>
      </c>
      <c r="B203">
        <v>362.56700000000001</v>
      </c>
      <c r="C203">
        <v>201.03</v>
      </c>
      <c r="D203" t="s">
        <v>4</v>
      </c>
    </row>
    <row r="204" spans="1:4" x14ac:dyDescent="0.25">
      <c r="A204">
        <v>92.11</v>
      </c>
      <c r="B204">
        <v>362.57799999999997</v>
      </c>
      <c r="C204">
        <v>202.03</v>
      </c>
      <c r="D204" t="s">
        <v>4</v>
      </c>
    </row>
    <row r="205" spans="1:4" x14ac:dyDescent="0.25">
      <c r="A205">
        <v>92.51</v>
      </c>
      <c r="B205">
        <v>362.64299999999997</v>
      </c>
      <c r="C205">
        <v>203.03</v>
      </c>
      <c r="D205" t="s">
        <v>4</v>
      </c>
    </row>
    <row r="206" spans="1:4" x14ac:dyDescent="0.25">
      <c r="A206">
        <v>93.23</v>
      </c>
      <c r="B206">
        <v>362.77600000000001</v>
      </c>
      <c r="C206">
        <v>204.03</v>
      </c>
      <c r="D206" t="s">
        <v>4</v>
      </c>
    </row>
    <row r="207" spans="1:4" x14ac:dyDescent="0.25">
      <c r="A207">
        <v>93.79</v>
      </c>
      <c r="B207">
        <v>362.827</v>
      </c>
      <c r="C207">
        <v>205.03</v>
      </c>
      <c r="D207" t="s">
        <v>4</v>
      </c>
    </row>
    <row r="208" spans="1:4" x14ac:dyDescent="0.25">
      <c r="A208">
        <v>93.94</v>
      </c>
      <c r="B208">
        <v>362.82900000000001</v>
      </c>
      <c r="C208">
        <v>206.03</v>
      </c>
      <c r="D208" t="s">
        <v>4</v>
      </c>
    </row>
    <row r="209" spans="1:4" x14ac:dyDescent="0.25">
      <c r="A209">
        <v>94.66</v>
      </c>
      <c r="B209">
        <v>362.84699999999998</v>
      </c>
      <c r="C209">
        <v>207.03</v>
      </c>
      <c r="D209" t="s">
        <v>4</v>
      </c>
    </row>
    <row r="210" spans="1:4" x14ac:dyDescent="0.25">
      <c r="A210">
        <v>94.7</v>
      </c>
      <c r="B210">
        <v>362.85</v>
      </c>
      <c r="C210">
        <v>208.03</v>
      </c>
      <c r="D210" t="s">
        <v>4</v>
      </c>
    </row>
    <row r="211" spans="1:4" x14ac:dyDescent="0.25">
      <c r="A211">
        <v>94.8</v>
      </c>
      <c r="B211">
        <v>362.85899999999998</v>
      </c>
      <c r="C211">
        <v>209.03</v>
      </c>
      <c r="D211" t="s">
        <v>4</v>
      </c>
    </row>
    <row r="212" spans="1:4" x14ac:dyDescent="0.25">
      <c r="A212">
        <v>95.48</v>
      </c>
      <c r="B212">
        <v>362.88099999999997</v>
      </c>
      <c r="C212">
        <v>210.03</v>
      </c>
      <c r="D212" t="s">
        <v>4</v>
      </c>
    </row>
    <row r="213" spans="1:4" x14ac:dyDescent="0.25">
      <c r="A213">
        <v>96.09</v>
      </c>
      <c r="B213">
        <v>362.86799999999999</v>
      </c>
      <c r="C213">
        <v>211.03</v>
      </c>
      <c r="D213" t="s">
        <v>4</v>
      </c>
    </row>
    <row r="214" spans="1:4" x14ac:dyDescent="0.25">
      <c r="A214">
        <v>96.54</v>
      </c>
      <c r="B214">
        <v>362.94499999999999</v>
      </c>
      <c r="C214">
        <v>212.03</v>
      </c>
      <c r="D214" t="s">
        <v>4</v>
      </c>
    </row>
    <row r="215" spans="1:4" x14ac:dyDescent="0.25">
      <c r="A215">
        <v>96.81</v>
      </c>
      <c r="B215">
        <v>362.98700000000002</v>
      </c>
      <c r="C215">
        <v>213.03</v>
      </c>
      <c r="D215" t="s">
        <v>4</v>
      </c>
    </row>
    <row r="216" spans="1:4" x14ac:dyDescent="0.25">
      <c r="A216">
        <v>97.16</v>
      </c>
      <c r="B216">
        <v>363.01400000000001</v>
      </c>
      <c r="C216">
        <v>214.03</v>
      </c>
      <c r="D216" t="s">
        <v>4</v>
      </c>
    </row>
    <row r="217" spans="1:4" x14ac:dyDescent="0.25">
      <c r="A217">
        <v>97.52</v>
      </c>
      <c r="B217">
        <v>363.03800000000001</v>
      </c>
      <c r="C217">
        <v>215.03</v>
      </c>
      <c r="D217" t="s">
        <v>4</v>
      </c>
    </row>
    <row r="218" spans="1:4" x14ac:dyDescent="0.25">
      <c r="A218">
        <v>98.24</v>
      </c>
      <c r="B218">
        <v>363.09399999999999</v>
      </c>
      <c r="C218">
        <v>216.03</v>
      </c>
      <c r="D218" t="s">
        <v>4</v>
      </c>
    </row>
    <row r="219" spans="1:4" x14ac:dyDescent="0.25">
      <c r="A219">
        <v>98.85</v>
      </c>
      <c r="B219">
        <v>363.137</v>
      </c>
      <c r="C219">
        <v>217.03</v>
      </c>
      <c r="D219" t="s">
        <v>4</v>
      </c>
    </row>
    <row r="220" spans="1:4" x14ac:dyDescent="0.25">
      <c r="A220">
        <v>99.03</v>
      </c>
      <c r="B220">
        <v>363.154</v>
      </c>
      <c r="C220">
        <v>218.03</v>
      </c>
      <c r="D220" t="s">
        <v>4</v>
      </c>
    </row>
    <row r="221" spans="1:4" x14ac:dyDescent="0.25">
      <c r="A221">
        <v>99.54</v>
      </c>
      <c r="B221">
        <v>363.22399999999999</v>
      </c>
      <c r="C221">
        <v>219.03</v>
      </c>
      <c r="D221" t="s">
        <v>4</v>
      </c>
    </row>
    <row r="222" spans="1:4" x14ac:dyDescent="0.25">
      <c r="A222">
        <v>99.67</v>
      </c>
      <c r="B222">
        <v>363.24599999999998</v>
      </c>
      <c r="C222">
        <v>220.03</v>
      </c>
      <c r="D222" t="s">
        <v>4</v>
      </c>
    </row>
    <row r="223" spans="1:4" x14ac:dyDescent="0.25">
      <c r="A223">
        <v>100.38</v>
      </c>
      <c r="B223">
        <v>363.34100000000001</v>
      </c>
      <c r="C223">
        <v>221.03</v>
      </c>
      <c r="D223" t="s">
        <v>4</v>
      </c>
    </row>
    <row r="224" spans="1:4" x14ac:dyDescent="0.25">
      <c r="A224">
        <v>101.1</v>
      </c>
      <c r="B224">
        <v>363.42</v>
      </c>
      <c r="C224">
        <v>222.03</v>
      </c>
      <c r="D224" t="s">
        <v>4</v>
      </c>
    </row>
    <row r="225" spans="1:4" x14ac:dyDescent="0.25">
      <c r="A225">
        <v>101.51</v>
      </c>
      <c r="B225">
        <v>363.459</v>
      </c>
      <c r="C225">
        <v>223.03</v>
      </c>
      <c r="D225" t="s">
        <v>4</v>
      </c>
    </row>
    <row r="226" spans="1:4" x14ac:dyDescent="0.25">
      <c r="A226">
        <v>101.81</v>
      </c>
      <c r="B226">
        <v>363.49299999999999</v>
      </c>
      <c r="C226">
        <v>224.03</v>
      </c>
      <c r="D226" t="s">
        <v>4</v>
      </c>
    </row>
    <row r="227" spans="1:4" x14ac:dyDescent="0.25">
      <c r="A227">
        <v>102.53</v>
      </c>
      <c r="B227">
        <v>363.58800000000002</v>
      </c>
      <c r="C227">
        <v>225.03</v>
      </c>
      <c r="D227" t="s">
        <v>4</v>
      </c>
    </row>
    <row r="228" spans="1:4" x14ac:dyDescent="0.25">
      <c r="A228">
        <v>102.76</v>
      </c>
      <c r="B228">
        <v>363.608</v>
      </c>
      <c r="C228">
        <v>226.03</v>
      </c>
      <c r="D228" t="s">
        <v>4</v>
      </c>
    </row>
    <row r="229" spans="1:4" x14ac:dyDescent="0.25">
      <c r="A229">
        <v>103.24</v>
      </c>
      <c r="B229">
        <v>363.63799999999998</v>
      </c>
      <c r="C229">
        <v>227.03</v>
      </c>
      <c r="D229" t="s">
        <v>4</v>
      </c>
    </row>
    <row r="230" spans="1:4" x14ac:dyDescent="0.25">
      <c r="A230">
        <v>103.9</v>
      </c>
      <c r="B230">
        <v>363.75</v>
      </c>
      <c r="C230">
        <v>228.03</v>
      </c>
      <c r="D230" t="s">
        <v>4</v>
      </c>
    </row>
    <row r="231" spans="1:4" x14ac:dyDescent="0.25">
      <c r="A231">
        <v>104.27</v>
      </c>
      <c r="B231">
        <v>363.803</v>
      </c>
      <c r="C231">
        <v>229.03</v>
      </c>
      <c r="D231" t="s">
        <v>4</v>
      </c>
    </row>
    <row r="232" spans="1:4" x14ac:dyDescent="0.25">
      <c r="A232">
        <v>104.67</v>
      </c>
      <c r="B232">
        <v>363.87099999999998</v>
      </c>
      <c r="C232">
        <v>230.03</v>
      </c>
      <c r="D232" t="s">
        <v>4</v>
      </c>
    </row>
    <row r="233" spans="1:4" x14ac:dyDescent="0.25">
      <c r="A233">
        <v>105.24</v>
      </c>
      <c r="B233">
        <v>363.93700000000001</v>
      </c>
      <c r="C233">
        <v>231.03</v>
      </c>
      <c r="D233" t="s">
        <v>4</v>
      </c>
    </row>
    <row r="234" spans="1:4" x14ac:dyDescent="0.25">
      <c r="A234">
        <v>105.58</v>
      </c>
      <c r="B234">
        <v>363.983</v>
      </c>
      <c r="C234">
        <v>232.03</v>
      </c>
      <c r="D234" t="s">
        <v>4</v>
      </c>
    </row>
    <row r="235" spans="1:4" x14ac:dyDescent="0.25">
      <c r="A235">
        <v>106.1</v>
      </c>
      <c r="B235">
        <v>364.108</v>
      </c>
      <c r="C235">
        <v>233.03</v>
      </c>
      <c r="D235" t="s">
        <v>4</v>
      </c>
    </row>
    <row r="236" spans="1:4" x14ac:dyDescent="0.25">
      <c r="A236">
        <v>106.82</v>
      </c>
      <c r="B236">
        <v>364.30900000000003</v>
      </c>
      <c r="C236">
        <v>234.03</v>
      </c>
      <c r="D236" t="s">
        <v>4</v>
      </c>
    </row>
    <row r="237" spans="1:4" x14ac:dyDescent="0.25">
      <c r="A237">
        <v>107.27</v>
      </c>
      <c r="B237">
        <v>364.45</v>
      </c>
      <c r="C237">
        <v>235.03</v>
      </c>
      <c r="D237" t="s">
        <v>4</v>
      </c>
    </row>
    <row r="238" spans="1:4" x14ac:dyDescent="0.25">
      <c r="A238">
        <v>107.53</v>
      </c>
      <c r="B238">
        <v>364.54599999999999</v>
      </c>
      <c r="C238">
        <v>236.03</v>
      </c>
      <c r="D238" t="s">
        <v>4</v>
      </c>
    </row>
    <row r="239" spans="1:4" x14ac:dyDescent="0.25">
      <c r="A239">
        <v>108.25</v>
      </c>
      <c r="B239">
        <v>364.72699999999998</v>
      </c>
      <c r="C239">
        <v>237.03</v>
      </c>
      <c r="D239" t="s">
        <v>4</v>
      </c>
    </row>
    <row r="240" spans="1:4" x14ac:dyDescent="0.25">
      <c r="A240">
        <v>108.95</v>
      </c>
      <c r="B240">
        <v>364.97899999999998</v>
      </c>
      <c r="C240">
        <v>238.03</v>
      </c>
      <c r="D240" t="s">
        <v>4</v>
      </c>
    </row>
    <row r="241" spans="1:4" x14ac:dyDescent="0.25">
      <c r="A241">
        <v>109.68</v>
      </c>
      <c r="B241">
        <v>365.16</v>
      </c>
      <c r="C241">
        <v>239.03</v>
      </c>
      <c r="D241" t="s">
        <v>4</v>
      </c>
    </row>
    <row r="242" spans="1:4" x14ac:dyDescent="0.25">
      <c r="A242">
        <v>110.21</v>
      </c>
      <c r="B242">
        <v>365.36900000000003</v>
      </c>
      <c r="C242">
        <v>240.03</v>
      </c>
      <c r="D242" t="s">
        <v>4</v>
      </c>
    </row>
    <row r="243" spans="1:4" x14ac:dyDescent="0.25">
      <c r="A243">
        <v>110.39</v>
      </c>
      <c r="B243">
        <v>365.43099999999998</v>
      </c>
      <c r="C243">
        <v>241.03</v>
      </c>
      <c r="D243" t="s">
        <v>4</v>
      </c>
    </row>
    <row r="244" spans="1:4" x14ac:dyDescent="0.25">
      <c r="A244">
        <v>110.64</v>
      </c>
      <c r="B244">
        <v>365.50700000000001</v>
      </c>
      <c r="C244">
        <v>242.03</v>
      </c>
      <c r="D244" t="s">
        <v>4</v>
      </c>
    </row>
    <row r="245" spans="1:4" x14ac:dyDescent="0.25">
      <c r="A245">
        <v>111.11</v>
      </c>
      <c r="B245">
        <v>365.60500000000002</v>
      </c>
      <c r="C245">
        <v>243.03</v>
      </c>
      <c r="D245" t="s">
        <v>4</v>
      </c>
    </row>
    <row r="246" spans="1:4" x14ac:dyDescent="0.25">
      <c r="A246">
        <v>111.82</v>
      </c>
      <c r="B246">
        <v>365.73</v>
      </c>
      <c r="C246">
        <v>244.03</v>
      </c>
      <c r="D246" t="s">
        <v>4</v>
      </c>
    </row>
    <row r="247" spans="1:4" x14ac:dyDescent="0.25">
      <c r="A247">
        <v>112.32</v>
      </c>
      <c r="B247">
        <v>365.834</v>
      </c>
      <c r="C247">
        <v>245.03</v>
      </c>
      <c r="D247" t="s">
        <v>4</v>
      </c>
    </row>
    <row r="248" spans="1:4" x14ac:dyDescent="0.25">
      <c r="A248">
        <v>112.7</v>
      </c>
      <c r="B248">
        <v>365.90199999999999</v>
      </c>
      <c r="C248">
        <v>246.03</v>
      </c>
      <c r="D248" t="s">
        <v>4</v>
      </c>
    </row>
    <row r="249" spans="1:4" x14ac:dyDescent="0.25">
      <c r="A249">
        <v>113.25</v>
      </c>
      <c r="B249">
        <v>366.00400000000002</v>
      </c>
      <c r="C249">
        <v>247.03</v>
      </c>
      <c r="D249" t="s">
        <v>4</v>
      </c>
    </row>
    <row r="250" spans="1:4" x14ac:dyDescent="0.25">
      <c r="A250">
        <v>113.75</v>
      </c>
      <c r="B250">
        <v>366.08</v>
      </c>
      <c r="C250">
        <v>248.03</v>
      </c>
      <c r="D250" t="s">
        <v>4</v>
      </c>
    </row>
    <row r="251" spans="1:4" x14ac:dyDescent="0.25">
      <c r="A251">
        <v>114.68</v>
      </c>
      <c r="B251">
        <v>366.238</v>
      </c>
      <c r="C251">
        <v>249.03</v>
      </c>
      <c r="D251" t="s">
        <v>4</v>
      </c>
    </row>
    <row r="252" spans="1:4" x14ac:dyDescent="0.25">
      <c r="A252">
        <v>115.18</v>
      </c>
      <c r="B252">
        <v>366.24700000000001</v>
      </c>
      <c r="C252">
        <v>250.03</v>
      </c>
      <c r="D252" t="s">
        <v>4</v>
      </c>
    </row>
    <row r="253" spans="1:4" x14ac:dyDescent="0.25">
      <c r="A253">
        <v>115.69</v>
      </c>
      <c r="B253">
        <v>366.27</v>
      </c>
      <c r="C253">
        <v>251.03</v>
      </c>
      <c r="D253" t="s">
        <v>4</v>
      </c>
    </row>
    <row r="254" spans="1:4" x14ac:dyDescent="0.25">
      <c r="A254">
        <v>116.11</v>
      </c>
      <c r="B254">
        <v>366.30900000000003</v>
      </c>
      <c r="C254">
        <v>252.03</v>
      </c>
      <c r="D254" t="s">
        <v>4</v>
      </c>
    </row>
    <row r="255" spans="1:4" x14ac:dyDescent="0.25">
      <c r="A255">
        <v>116.42</v>
      </c>
      <c r="B255">
        <v>366.31700000000001</v>
      </c>
      <c r="C255">
        <v>253.03</v>
      </c>
      <c r="D255" t="s">
        <v>4</v>
      </c>
    </row>
    <row r="256" spans="1:4" x14ac:dyDescent="0.25">
      <c r="A256">
        <v>116.83</v>
      </c>
      <c r="B256">
        <v>366.31</v>
      </c>
      <c r="C256">
        <v>254.03</v>
      </c>
      <c r="D256" t="s">
        <v>4</v>
      </c>
    </row>
    <row r="257" spans="1:4" x14ac:dyDescent="0.25">
      <c r="A257">
        <v>117.38</v>
      </c>
      <c r="B257">
        <v>366.35300000000001</v>
      </c>
      <c r="C257">
        <v>255.03</v>
      </c>
      <c r="D257" t="s">
        <v>4</v>
      </c>
    </row>
    <row r="258" spans="1:4" x14ac:dyDescent="0.25">
      <c r="A258">
        <v>117.54</v>
      </c>
      <c r="B258">
        <v>366.36900000000003</v>
      </c>
      <c r="C258">
        <v>256.02999999999997</v>
      </c>
      <c r="D258" t="s">
        <v>4</v>
      </c>
    </row>
    <row r="259" spans="1:4" x14ac:dyDescent="0.25">
      <c r="A259">
        <v>117.67</v>
      </c>
      <c r="B259">
        <v>366.37</v>
      </c>
      <c r="C259">
        <v>257.02999999999997</v>
      </c>
      <c r="D259" t="s">
        <v>4</v>
      </c>
    </row>
    <row r="260" spans="1:4" x14ac:dyDescent="0.25">
      <c r="A260">
        <v>118.26</v>
      </c>
      <c r="B260">
        <v>366.39</v>
      </c>
      <c r="C260">
        <v>258.02999999999997</v>
      </c>
      <c r="D260" t="s">
        <v>4</v>
      </c>
    </row>
    <row r="261" spans="1:4" x14ac:dyDescent="0.25">
      <c r="A261">
        <v>118.49</v>
      </c>
      <c r="B261">
        <v>366.43900000000002</v>
      </c>
      <c r="C261">
        <v>259.02999999999997</v>
      </c>
      <c r="D261" t="s">
        <v>4</v>
      </c>
    </row>
    <row r="262" spans="1:4" x14ac:dyDescent="0.25">
      <c r="A262">
        <v>118.91</v>
      </c>
      <c r="B262">
        <v>366.46899999999999</v>
      </c>
      <c r="C262">
        <v>260.02999999999997</v>
      </c>
      <c r="D262" t="s">
        <v>4</v>
      </c>
    </row>
    <row r="263" spans="1:4" x14ac:dyDescent="0.25">
      <c r="A263">
        <v>119.69</v>
      </c>
      <c r="B263">
        <v>366.54300000000001</v>
      </c>
      <c r="C263">
        <v>261.02999999999997</v>
      </c>
      <c r="D263" t="s">
        <v>4</v>
      </c>
    </row>
    <row r="264" spans="1:4" x14ac:dyDescent="0.25">
      <c r="A264">
        <v>120.15</v>
      </c>
      <c r="B264">
        <v>366.59899999999999</v>
      </c>
      <c r="C264">
        <v>262.02999999999997</v>
      </c>
      <c r="D264" t="s">
        <v>4</v>
      </c>
    </row>
    <row r="265" spans="1:4" x14ac:dyDescent="0.25">
      <c r="A265">
        <v>120.4</v>
      </c>
      <c r="B265">
        <v>366.649</v>
      </c>
      <c r="C265">
        <v>263.02999999999997</v>
      </c>
      <c r="D265" t="s">
        <v>4</v>
      </c>
    </row>
    <row r="266" spans="1:4" x14ac:dyDescent="0.25">
      <c r="A266">
        <v>120.74</v>
      </c>
      <c r="B266">
        <v>366.69400000000002</v>
      </c>
      <c r="C266">
        <v>264.02999999999997</v>
      </c>
      <c r="D266" t="s">
        <v>4</v>
      </c>
    </row>
    <row r="267" spans="1:4" x14ac:dyDescent="0.25">
      <c r="A267">
        <v>121.12</v>
      </c>
      <c r="B267">
        <v>366.75</v>
      </c>
      <c r="C267">
        <v>265.02999999999997</v>
      </c>
      <c r="D267" t="s">
        <v>4</v>
      </c>
    </row>
    <row r="268" spans="1:4" x14ac:dyDescent="0.25">
      <c r="A268">
        <v>121.4</v>
      </c>
      <c r="B268">
        <v>366.78</v>
      </c>
      <c r="C268">
        <v>266.02999999999997</v>
      </c>
      <c r="D268" t="s">
        <v>4</v>
      </c>
    </row>
    <row r="269" spans="1:4" x14ac:dyDescent="0.25">
      <c r="A269">
        <v>121.83</v>
      </c>
      <c r="B269">
        <v>366.834</v>
      </c>
      <c r="C269">
        <v>267.02999999999997</v>
      </c>
      <c r="D269" t="s">
        <v>4</v>
      </c>
    </row>
    <row r="270" spans="1:4" x14ac:dyDescent="0.25">
      <c r="A270">
        <v>122.43</v>
      </c>
      <c r="B270">
        <v>366.91300000000001</v>
      </c>
      <c r="C270">
        <v>268.02999999999997</v>
      </c>
      <c r="D270" t="s">
        <v>4</v>
      </c>
    </row>
    <row r="271" spans="1:4" x14ac:dyDescent="0.25">
      <c r="A271">
        <v>122.64</v>
      </c>
      <c r="B271">
        <v>366.94900000000001</v>
      </c>
      <c r="C271">
        <v>269.02999999999997</v>
      </c>
      <c r="D271" t="s">
        <v>4</v>
      </c>
    </row>
    <row r="272" spans="1:4" x14ac:dyDescent="0.25">
      <c r="A272">
        <v>123.88</v>
      </c>
      <c r="B272">
        <v>367.10899999999998</v>
      </c>
      <c r="C272">
        <v>270.02999999999997</v>
      </c>
      <c r="D272" t="s">
        <v>4</v>
      </c>
    </row>
    <row r="273" spans="1:4" x14ac:dyDescent="0.25">
      <c r="A273">
        <v>124.11</v>
      </c>
      <c r="B273">
        <v>367.142</v>
      </c>
      <c r="C273">
        <v>271.02999999999997</v>
      </c>
      <c r="D273" t="s">
        <v>4</v>
      </c>
    </row>
    <row r="274" spans="1:4" x14ac:dyDescent="0.25">
      <c r="A274">
        <v>124.69</v>
      </c>
      <c r="B274">
        <v>367.21800000000002</v>
      </c>
      <c r="C274">
        <v>272.02999999999997</v>
      </c>
      <c r="D274" t="s">
        <v>4</v>
      </c>
    </row>
    <row r="275" spans="1:4" x14ac:dyDescent="0.25">
      <c r="A275">
        <v>125.12</v>
      </c>
      <c r="B275">
        <v>367.31799999999998</v>
      </c>
      <c r="C275">
        <v>273.02999999999997</v>
      </c>
      <c r="D275" t="s">
        <v>4</v>
      </c>
    </row>
    <row r="276" spans="1:4" x14ac:dyDescent="0.25">
      <c r="A276">
        <v>125.8</v>
      </c>
      <c r="B276">
        <v>367.43400000000003</v>
      </c>
      <c r="C276">
        <v>274.02999999999997</v>
      </c>
      <c r="D276" t="s">
        <v>4</v>
      </c>
    </row>
    <row r="277" spans="1:4" x14ac:dyDescent="0.25">
      <c r="A277">
        <v>126.12</v>
      </c>
      <c r="B277">
        <v>367.49400000000003</v>
      </c>
      <c r="C277">
        <v>275.02999999999997</v>
      </c>
      <c r="D277" t="s">
        <v>4</v>
      </c>
    </row>
    <row r="278" spans="1:4" x14ac:dyDescent="0.25">
      <c r="A278">
        <v>126.37</v>
      </c>
      <c r="B278">
        <v>367.55</v>
      </c>
      <c r="C278">
        <v>276.02999999999997</v>
      </c>
      <c r="D278" t="s">
        <v>4</v>
      </c>
    </row>
    <row r="279" spans="1:4" x14ac:dyDescent="0.25">
      <c r="A279">
        <v>126.84</v>
      </c>
      <c r="B279">
        <v>367.637</v>
      </c>
      <c r="C279">
        <v>277.02999999999997</v>
      </c>
      <c r="D279" t="s">
        <v>4</v>
      </c>
    </row>
    <row r="280" spans="1:4" x14ac:dyDescent="0.25">
      <c r="A280">
        <v>127.48</v>
      </c>
      <c r="B280">
        <v>367.8</v>
      </c>
      <c r="C280">
        <v>278.02999999999997</v>
      </c>
      <c r="D280" t="s">
        <v>4</v>
      </c>
    </row>
    <row r="281" spans="1:4" x14ac:dyDescent="0.25">
      <c r="A281">
        <v>127.61</v>
      </c>
      <c r="B281">
        <v>367.82</v>
      </c>
      <c r="C281">
        <v>279.02999999999997</v>
      </c>
      <c r="D281" t="s">
        <v>4</v>
      </c>
    </row>
    <row r="282" spans="1:4" x14ac:dyDescent="0.25">
      <c r="A282">
        <v>127.97</v>
      </c>
      <c r="B282">
        <v>367.85300000000001</v>
      </c>
      <c r="C282">
        <v>280.02999999999997</v>
      </c>
      <c r="D282" t="s">
        <v>4</v>
      </c>
    </row>
    <row r="283" spans="1:4" x14ac:dyDescent="0.25">
      <c r="A283">
        <v>128.27000000000001</v>
      </c>
      <c r="B283">
        <v>367.834</v>
      </c>
      <c r="C283">
        <v>281.02999999999997</v>
      </c>
      <c r="D283" t="s">
        <v>4</v>
      </c>
    </row>
    <row r="284" spans="1:4" x14ac:dyDescent="0.25">
      <c r="A284">
        <v>128.85</v>
      </c>
      <c r="B284">
        <v>367.91800000000001</v>
      </c>
      <c r="C284">
        <v>282.02999999999997</v>
      </c>
      <c r="D284" t="s">
        <v>4</v>
      </c>
    </row>
    <row r="285" spans="1:4" x14ac:dyDescent="0.25">
      <c r="A285">
        <v>129.16999999999999</v>
      </c>
      <c r="B285">
        <v>367.92099999999999</v>
      </c>
      <c r="C285">
        <v>283.02999999999997</v>
      </c>
      <c r="D285" t="s">
        <v>4</v>
      </c>
    </row>
    <row r="286" spans="1:4" x14ac:dyDescent="0.25">
      <c r="A286">
        <v>129.69999999999999</v>
      </c>
      <c r="B286">
        <v>367.904</v>
      </c>
      <c r="C286">
        <v>284.02999999999997</v>
      </c>
      <c r="D286" t="s">
        <v>4</v>
      </c>
    </row>
    <row r="287" spans="1:4" x14ac:dyDescent="0.25">
      <c r="A287">
        <v>130.09</v>
      </c>
      <c r="B287">
        <v>367.90699999999998</v>
      </c>
      <c r="C287">
        <v>285.02999999999997</v>
      </c>
      <c r="D287" t="s">
        <v>4</v>
      </c>
    </row>
    <row r="288" spans="1:4" x14ac:dyDescent="0.25">
      <c r="A288">
        <v>130.41999999999999</v>
      </c>
      <c r="B288">
        <v>367.923</v>
      </c>
      <c r="C288">
        <v>286.02999999999997</v>
      </c>
      <c r="D288" t="s">
        <v>4</v>
      </c>
    </row>
    <row r="289" spans="1:4" x14ac:dyDescent="0.25">
      <c r="A289">
        <v>130.85</v>
      </c>
      <c r="B289">
        <v>367.90499999999997</v>
      </c>
      <c r="C289">
        <v>287.02999999999997</v>
      </c>
      <c r="D289" t="s">
        <v>4</v>
      </c>
    </row>
    <row r="290" spans="1:4" x14ac:dyDescent="0.25">
      <c r="A290">
        <v>131.13</v>
      </c>
      <c r="B290">
        <v>367.91399999999999</v>
      </c>
      <c r="C290">
        <v>288.02999999999997</v>
      </c>
      <c r="D290" t="s">
        <v>4</v>
      </c>
    </row>
    <row r="291" spans="1:4" x14ac:dyDescent="0.25">
      <c r="A291">
        <v>131.34</v>
      </c>
      <c r="B291">
        <v>367.90800000000002</v>
      </c>
      <c r="C291">
        <v>289.02999999999997</v>
      </c>
      <c r="D291" t="s">
        <v>4</v>
      </c>
    </row>
    <row r="292" spans="1:4" x14ac:dyDescent="0.25">
      <c r="A292">
        <v>131.85</v>
      </c>
      <c r="B292">
        <v>367.93900000000002</v>
      </c>
      <c r="C292">
        <v>290.02999999999997</v>
      </c>
      <c r="D292" t="s">
        <v>4</v>
      </c>
    </row>
    <row r="293" spans="1:4" x14ac:dyDescent="0.25">
      <c r="A293">
        <v>132.54</v>
      </c>
      <c r="B293">
        <v>367.96699999999998</v>
      </c>
      <c r="C293">
        <v>291.02999999999997</v>
      </c>
      <c r="D293" t="s">
        <v>4</v>
      </c>
    </row>
    <row r="294" spans="1:4" x14ac:dyDescent="0.25">
      <c r="A294">
        <v>132.69999999999999</v>
      </c>
      <c r="B294">
        <v>367.971</v>
      </c>
      <c r="C294">
        <v>292.02999999999997</v>
      </c>
      <c r="D294" t="s">
        <v>4</v>
      </c>
    </row>
    <row r="295" spans="1:4" x14ac:dyDescent="0.25">
      <c r="A295">
        <v>133.28</v>
      </c>
      <c r="B295">
        <v>368</v>
      </c>
      <c r="C295">
        <v>293.02999999999997</v>
      </c>
      <c r="D295" t="s">
        <v>4</v>
      </c>
    </row>
    <row r="296" spans="1:4" x14ac:dyDescent="0.25">
      <c r="A296">
        <v>133.82</v>
      </c>
      <c r="B296">
        <v>367.99900000000002</v>
      </c>
      <c r="C296">
        <v>294.02999999999997</v>
      </c>
      <c r="D296" t="s">
        <v>4</v>
      </c>
    </row>
    <row r="297" spans="1:4" x14ac:dyDescent="0.25">
      <c r="A297">
        <v>134.71</v>
      </c>
      <c r="B297">
        <v>367.96699999999998</v>
      </c>
      <c r="C297">
        <v>295.02999999999997</v>
      </c>
      <c r="D297" t="s">
        <v>4</v>
      </c>
    </row>
    <row r="298" spans="1:4" x14ac:dyDescent="0.25">
      <c r="A298">
        <v>135.41999999999999</v>
      </c>
      <c r="B298">
        <v>367.94799999999998</v>
      </c>
      <c r="C298">
        <v>296.02999999999997</v>
      </c>
      <c r="D298" t="s">
        <v>4</v>
      </c>
    </row>
    <row r="299" spans="1:4" x14ac:dyDescent="0.25">
      <c r="A299">
        <v>135.9</v>
      </c>
      <c r="B299">
        <v>367.928</v>
      </c>
      <c r="C299">
        <v>297.02999999999997</v>
      </c>
      <c r="D299" t="s">
        <v>4</v>
      </c>
    </row>
    <row r="300" spans="1:4" x14ac:dyDescent="0.25">
      <c r="A300">
        <v>136.13999999999999</v>
      </c>
      <c r="B300">
        <v>367.911</v>
      </c>
      <c r="C300">
        <v>298.02999999999997</v>
      </c>
      <c r="D300" t="s">
        <v>4</v>
      </c>
    </row>
    <row r="301" spans="1:4" x14ac:dyDescent="0.25">
      <c r="A301">
        <v>136.31</v>
      </c>
      <c r="B301">
        <v>367.90499999999997</v>
      </c>
      <c r="C301">
        <v>299.02999999999997</v>
      </c>
      <c r="D301" t="s">
        <v>4</v>
      </c>
    </row>
    <row r="302" spans="1:4" x14ac:dyDescent="0.25">
      <c r="A302">
        <v>137.44</v>
      </c>
      <c r="B302">
        <v>367.77800000000002</v>
      </c>
      <c r="C302">
        <v>300.02999999999997</v>
      </c>
      <c r="D302" t="s">
        <v>4</v>
      </c>
    </row>
    <row r="303" spans="1:4" x14ac:dyDescent="0.25">
      <c r="A303">
        <v>138.28</v>
      </c>
      <c r="B303">
        <v>367.68700000000001</v>
      </c>
      <c r="C303">
        <v>301.02999999999997</v>
      </c>
      <c r="D303" t="s">
        <v>4</v>
      </c>
    </row>
    <row r="304" spans="1:4" x14ac:dyDescent="0.25">
      <c r="A304">
        <v>138.79</v>
      </c>
      <c r="B304">
        <v>367.57900000000001</v>
      </c>
      <c r="C304">
        <v>302.02999999999997</v>
      </c>
      <c r="D304" t="s">
        <v>4</v>
      </c>
    </row>
    <row r="305" spans="1:4" x14ac:dyDescent="0.25">
      <c r="A305">
        <v>139</v>
      </c>
      <c r="B305">
        <v>367.57900000000001</v>
      </c>
      <c r="C305">
        <v>303.02999999999997</v>
      </c>
      <c r="D305" t="s">
        <v>4</v>
      </c>
    </row>
    <row r="306" spans="1:4" x14ac:dyDescent="0.25">
      <c r="A306">
        <v>139.71</v>
      </c>
      <c r="B306">
        <v>367.63299999999998</v>
      </c>
      <c r="C306">
        <v>304.02999999999997</v>
      </c>
      <c r="D306" t="s">
        <v>4</v>
      </c>
    </row>
    <row r="307" spans="1:4" x14ac:dyDescent="0.25">
      <c r="A307">
        <v>140.04</v>
      </c>
      <c r="B307">
        <v>367.62299999999999</v>
      </c>
      <c r="C307">
        <v>305.02999999999997</v>
      </c>
      <c r="D307" t="s">
        <v>4</v>
      </c>
    </row>
    <row r="308" spans="1:4" x14ac:dyDescent="0.25">
      <c r="A308">
        <v>140.43</v>
      </c>
      <c r="B308">
        <v>367.649</v>
      </c>
      <c r="C308">
        <v>306.02999999999997</v>
      </c>
      <c r="D308" t="s">
        <v>4</v>
      </c>
    </row>
    <row r="309" spans="1:4" x14ac:dyDescent="0.25">
      <c r="A309">
        <v>140.96</v>
      </c>
      <c r="B309">
        <v>367.73700000000002</v>
      </c>
      <c r="C309">
        <v>307.02999999999997</v>
      </c>
      <c r="D309" t="s">
        <v>4</v>
      </c>
    </row>
    <row r="310" spans="1:4" x14ac:dyDescent="0.25">
      <c r="A310">
        <v>141.13999999999999</v>
      </c>
      <c r="B310">
        <v>367.77</v>
      </c>
      <c r="C310">
        <v>308.02999999999997</v>
      </c>
      <c r="D310" t="s">
        <v>4</v>
      </c>
    </row>
    <row r="311" spans="1:4" x14ac:dyDescent="0.25">
      <c r="A311">
        <v>141.28</v>
      </c>
      <c r="B311">
        <v>367.78800000000001</v>
      </c>
      <c r="C311">
        <v>309.02999999999997</v>
      </c>
      <c r="D311" t="s">
        <v>4</v>
      </c>
    </row>
    <row r="312" spans="1:4" x14ac:dyDescent="0.25">
      <c r="A312">
        <v>141.86000000000001</v>
      </c>
      <c r="B312">
        <v>367.846</v>
      </c>
      <c r="C312">
        <v>310.02999999999997</v>
      </c>
      <c r="D312" t="s">
        <v>4</v>
      </c>
    </row>
    <row r="313" spans="1:4" x14ac:dyDescent="0.25">
      <c r="A313">
        <v>142.18</v>
      </c>
      <c r="B313">
        <v>367.88900000000001</v>
      </c>
      <c r="C313">
        <v>311.02999999999997</v>
      </c>
      <c r="D313" t="s">
        <v>4</v>
      </c>
    </row>
    <row r="314" spans="1:4" x14ac:dyDescent="0.25">
      <c r="A314">
        <v>142.63999999999999</v>
      </c>
      <c r="B314">
        <v>367.94</v>
      </c>
      <c r="C314">
        <v>312.02999999999997</v>
      </c>
      <c r="D314" t="s">
        <v>4</v>
      </c>
    </row>
    <row r="315" spans="1:4" x14ac:dyDescent="0.25">
      <c r="A315">
        <v>143.29</v>
      </c>
      <c r="B315">
        <v>368.00599999999997</v>
      </c>
      <c r="C315">
        <v>313.02999999999997</v>
      </c>
      <c r="D315" t="s">
        <v>4</v>
      </c>
    </row>
    <row r="316" spans="1:4" x14ac:dyDescent="0.25">
      <c r="A316">
        <v>144</v>
      </c>
      <c r="B316">
        <v>368.09899999999999</v>
      </c>
      <c r="C316">
        <v>314.02999999999997</v>
      </c>
      <c r="D316" t="s">
        <v>4</v>
      </c>
    </row>
    <row r="317" spans="1:4" x14ac:dyDescent="0.25">
      <c r="A317">
        <v>144.72</v>
      </c>
      <c r="B317">
        <v>368.214</v>
      </c>
      <c r="C317">
        <v>315.02999999999997</v>
      </c>
      <c r="D317" t="s">
        <v>4</v>
      </c>
    </row>
    <row r="318" spans="1:4" x14ac:dyDescent="0.25">
      <c r="A318">
        <v>145.43</v>
      </c>
      <c r="B318">
        <v>368.27800000000002</v>
      </c>
      <c r="C318">
        <v>316.02999999999997</v>
      </c>
      <c r="D318" t="s">
        <v>4</v>
      </c>
    </row>
    <row r="319" spans="1:4" x14ac:dyDescent="0.25">
      <c r="A319">
        <v>146.15</v>
      </c>
      <c r="B319">
        <v>368.32</v>
      </c>
      <c r="C319">
        <v>317.02999999999997</v>
      </c>
      <c r="D319" t="s">
        <v>4</v>
      </c>
    </row>
    <row r="320" spans="1:4" x14ac:dyDescent="0.25">
      <c r="A320">
        <v>146.86000000000001</v>
      </c>
      <c r="B320">
        <v>368.28699999999998</v>
      </c>
      <c r="C320">
        <v>318.02999999999997</v>
      </c>
      <c r="D320" t="s">
        <v>4</v>
      </c>
    </row>
    <row r="321" spans="1:4" x14ac:dyDescent="0.25">
      <c r="A321">
        <v>147.58000000000001</v>
      </c>
      <c r="B321">
        <v>368.16800000000001</v>
      </c>
      <c r="C321">
        <v>319.02999999999997</v>
      </c>
      <c r="D321" t="s">
        <v>4</v>
      </c>
    </row>
    <row r="322" spans="1:4" x14ac:dyDescent="0.25">
      <c r="A322">
        <v>147.69999999999999</v>
      </c>
      <c r="B322">
        <v>368.13299999999998</v>
      </c>
      <c r="C322">
        <v>320.02999999999997</v>
      </c>
      <c r="D322" t="s">
        <v>4</v>
      </c>
    </row>
    <row r="323" spans="1:4" x14ac:dyDescent="0.25">
      <c r="A323">
        <v>148.29</v>
      </c>
      <c r="B323">
        <v>367.98200000000003</v>
      </c>
      <c r="C323">
        <v>321.02999999999997</v>
      </c>
      <c r="D323" t="s">
        <v>4</v>
      </c>
    </row>
    <row r="324" spans="1:4" x14ac:dyDescent="0.25">
      <c r="A324">
        <v>148.72999999999999</v>
      </c>
      <c r="B324">
        <v>367.78</v>
      </c>
      <c r="C324">
        <v>322.02999999999997</v>
      </c>
      <c r="D324" t="s">
        <v>4</v>
      </c>
    </row>
    <row r="325" spans="1:4" x14ac:dyDescent="0.25">
      <c r="A325">
        <v>149.38</v>
      </c>
      <c r="B325">
        <v>367.46300000000002</v>
      </c>
      <c r="C325">
        <v>323.02999999999997</v>
      </c>
      <c r="D325" t="s">
        <v>4</v>
      </c>
    </row>
    <row r="326" spans="1:4" x14ac:dyDescent="0.25">
      <c r="A326">
        <v>149.72</v>
      </c>
      <c r="B326">
        <v>367.28500000000003</v>
      </c>
      <c r="C326">
        <v>324.02999999999997</v>
      </c>
      <c r="D326" t="s">
        <v>4</v>
      </c>
    </row>
    <row r="327" spans="1:4" x14ac:dyDescent="0.25">
      <c r="A327">
        <v>150.44</v>
      </c>
      <c r="B327">
        <v>366.88900000000001</v>
      </c>
      <c r="C327">
        <v>325.02999999999997</v>
      </c>
      <c r="D327" t="s">
        <v>4</v>
      </c>
    </row>
    <row r="328" spans="1:4" x14ac:dyDescent="0.25">
      <c r="A328">
        <v>151.06</v>
      </c>
      <c r="B328">
        <v>366.64299999999997</v>
      </c>
      <c r="C328">
        <v>326.02999999999997</v>
      </c>
      <c r="D328" t="s">
        <v>4</v>
      </c>
    </row>
    <row r="329" spans="1:4" x14ac:dyDescent="0.25">
      <c r="A329">
        <v>151.22</v>
      </c>
      <c r="B329">
        <v>366.60500000000002</v>
      </c>
      <c r="C329">
        <v>327.02999999999997</v>
      </c>
      <c r="D329" t="s">
        <v>4</v>
      </c>
    </row>
    <row r="330" spans="1:4" x14ac:dyDescent="0.25">
      <c r="A330">
        <v>151.66</v>
      </c>
      <c r="B330">
        <v>366.59800000000001</v>
      </c>
      <c r="C330">
        <v>328.03</v>
      </c>
      <c r="D330" t="s">
        <v>4</v>
      </c>
    </row>
    <row r="331" spans="1:4" x14ac:dyDescent="0.25">
      <c r="A331">
        <v>151.87</v>
      </c>
      <c r="B331">
        <v>366.57299999999998</v>
      </c>
      <c r="C331">
        <v>329.03</v>
      </c>
      <c r="D331" t="s">
        <v>4</v>
      </c>
    </row>
    <row r="332" spans="1:4" x14ac:dyDescent="0.25">
      <c r="A332">
        <v>152.46</v>
      </c>
      <c r="B332">
        <v>366.58</v>
      </c>
      <c r="C332">
        <v>330.03</v>
      </c>
      <c r="D332" t="s">
        <v>4</v>
      </c>
    </row>
    <row r="333" spans="1:4" x14ac:dyDescent="0.25">
      <c r="A333">
        <v>152.58000000000001</v>
      </c>
      <c r="B333">
        <v>366.57900000000001</v>
      </c>
      <c r="C333">
        <v>331.03</v>
      </c>
      <c r="D333" t="s">
        <v>4</v>
      </c>
    </row>
    <row r="334" spans="1:4" x14ac:dyDescent="0.25">
      <c r="A334">
        <v>152.75</v>
      </c>
      <c r="B334">
        <v>366.601</v>
      </c>
      <c r="C334">
        <v>332.03</v>
      </c>
      <c r="D334" t="s">
        <v>4</v>
      </c>
    </row>
    <row r="335" spans="1:4" x14ac:dyDescent="0.25">
      <c r="A335">
        <v>153.30000000000001</v>
      </c>
      <c r="B335">
        <v>366.66500000000002</v>
      </c>
      <c r="C335">
        <v>333.03</v>
      </c>
      <c r="D335" t="s">
        <v>4</v>
      </c>
    </row>
    <row r="336" spans="1:4" x14ac:dyDescent="0.25">
      <c r="A336">
        <v>153.71</v>
      </c>
      <c r="B336">
        <v>366.70600000000002</v>
      </c>
      <c r="C336">
        <v>334.03</v>
      </c>
      <c r="D336" t="s">
        <v>4</v>
      </c>
    </row>
    <row r="337" spans="1:4" x14ac:dyDescent="0.25">
      <c r="A337">
        <v>154.01</v>
      </c>
      <c r="B337">
        <v>366.71899999999999</v>
      </c>
      <c r="C337">
        <v>335.03</v>
      </c>
      <c r="D337" t="s">
        <v>4</v>
      </c>
    </row>
    <row r="338" spans="1:4" x14ac:dyDescent="0.25">
      <c r="A338">
        <v>154.43</v>
      </c>
      <c r="B338">
        <v>366.72500000000002</v>
      </c>
      <c r="C338">
        <v>336.03</v>
      </c>
      <c r="D338" t="s">
        <v>4</v>
      </c>
    </row>
    <row r="339" spans="1:4" x14ac:dyDescent="0.25">
      <c r="A339">
        <v>154.94999999999999</v>
      </c>
      <c r="B339">
        <v>366.72800000000001</v>
      </c>
      <c r="C339">
        <v>337.03</v>
      </c>
      <c r="D339" t="s">
        <v>4</v>
      </c>
    </row>
    <row r="340" spans="1:4" x14ac:dyDescent="0.25">
      <c r="A340">
        <v>155.44</v>
      </c>
      <c r="B340">
        <v>366.72300000000001</v>
      </c>
      <c r="C340">
        <v>338.03</v>
      </c>
      <c r="D340" t="s">
        <v>4</v>
      </c>
    </row>
    <row r="341" spans="1:4" x14ac:dyDescent="0.25">
      <c r="A341">
        <v>156.12</v>
      </c>
      <c r="B341">
        <v>366.64800000000002</v>
      </c>
      <c r="C341">
        <v>339.03</v>
      </c>
      <c r="D341" t="s">
        <v>4</v>
      </c>
    </row>
    <row r="342" spans="1:4" x14ac:dyDescent="0.25">
      <c r="A342">
        <v>156.4</v>
      </c>
      <c r="B342">
        <v>366.62599999999998</v>
      </c>
      <c r="C342">
        <v>340.03</v>
      </c>
      <c r="D342" t="s">
        <v>4</v>
      </c>
    </row>
    <row r="343" spans="1:4" x14ac:dyDescent="0.25">
      <c r="A343">
        <v>157.43</v>
      </c>
      <c r="B343">
        <v>366.553</v>
      </c>
      <c r="C343">
        <v>341.03</v>
      </c>
      <c r="D343" t="s">
        <v>4</v>
      </c>
    </row>
    <row r="344" spans="1:4" x14ac:dyDescent="0.25">
      <c r="A344">
        <v>157.59</v>
      </c>
      <c r="B344">
        <v>366.54500000000002</v>
      </c>
      <c r="C344">
        <v>342.03</v>
      </c>
      <c r="D344" t="s">
        <v>4</v>
      </c>
    </row>
    <row r="345" spans="1:4" x14ac:dyDescent="0.25">
      <c r="A345">
        <v>158.31</v>
      </c>
      <c r="B345">
        <v>366.64800000000002</v>
      </c>
      <c r="C345">
        <v>343.03</v>
      </c>
      <c r="D345" t="s">
        <v>4</v>
      </c>
    </row>
    <row r="346" spans="1:4" x14ac:dyDescent="0.25">
      <c r="A346">
        <v>158.68</v>
      </c>
      <c r="B346">
        <v>366.73899999999998</v>
      </c>
      <c r="C346">
        <v>344.03</v>
      </c>
      <c r="D346" t="s">
        <v>4</v>
      </c>
    </row>
    <row r="347" spans="1:4" x14ac:dyDescent="0.25">
      <c r="A347">
        <v>159.02000000000001</v>
      </c>
      <c r="B347">
        <v>366.83699999999999</v>
      </c>
      <c r="C347">
        <v>345.03</v>
      </c>
      <c r="D347" t="s">
        <v>4</v>
      </c>
    </row>
    <row r="348" spans="1:4" x14ac:dyDescent="0.25">
      <c r="A348">
        <v>159.49</v>
      </c>
      <c r="B348">
        <v>367.029</v>
      </c>
      <c r="C348">
        <v>346.03</v>
      </c>
      <c r="D348" t="s">
        <v>4</v>
      </c>
    </row>
    <row r="349" spans="1:4" x14ac:dyDescent="0.25">
      <c r="A349">
        <v>159.91999999999999</v>
      </c>
      <c r="B349">
        <v>367.22199999999998</v>
      </c>
      <c r="C349">
        <v>347.03</v>
      </c>
      <c r="D349" t="s">
        <v>4</v>
      </c>
    </row>
    <row r="350" spans="1:4" x14ac:dyDescent="0.25">
      <c r="A350">
        <v>160.44999999999999</v>
      </c>
      <c r="B350">
        <v>367.46699999999998</v>
      </c>
      <c r="C350">
        <v>348.03</v>
      </c>
      <c r="D350" t="s">
        <v>4</v>
      </c>
    </row>
    <row r="351" spans="1:4" x14ac:dyDescent="0.25">
      <c r="A351">
        <v>161.13</v>
      </c>
      <c r="B351">
        <v>367.60500000000002</v>
      </c>
      <c r="C351">
        <v>349.03</v>
      </c>
      <c r="D351" t="s">
        <v>4</v>
      </c>
    </row>
    <row r="352" spans="1:4" x14ac:dyDescent="0.25">
      <c r="A352">
        <v>161.88</v>
      </c>
      <c r="B352">
        <v>367.863</v>
      </c>
      <c r="C352">
        <v>350.03</v>
      </c>
      <c r="D352" t="s">
        <v>4</v>
      </c>
    </row>
    <row r="353" spans="1:4" x14ac:dyDescent="0.25">
      <c r="A353">
        <v>162.4</v>
      </c>
      <c r="B353">
        <v>367.94200000000001</v>
      </c>
      <c r="C353">
        <v>351.03</v>
      </c>
      <c r="D353" t="s">
        <v>4</v>
      </c>
    </row>
    <row r="354" spans="1:4" x14ac:dyDescent="0.25">
      <c r="A354">
        <v>162.6</v>
      </c>
      <c r="B354">
        <v>367.99</v>
      </c>
      <c r="C354">
        <v>352.03</v>
      </c>
      <c r="D354" t="s">
        <v>4</v>
      </c>
    </row>
    <row r="355" spans="1:4" x14ac:dyDescent="0.25">
      <c r="A355">
        <v>162.86000000000001</v>
      </c>
      <c r="B355">
        <v>368.03399999999999</v>
      </c>
      <c r="C355">
        <v>353.03</v>
      </c>
      <c r="D355" t="s">
        <v>4</v>
      </c>
    </row>
    <row r="356" spans="1:4" x14ac:dyDescent="0.25">
      <c r="A356">
        <v>163.31</v>
      </c>
      <c r="B356">
        <v>368.13400000000001</v>
      </c>
      <c r="C356">
        <v>354.03</v>
      </c>
      <c r="D356" t="s">
        <v>4</v>
      </c>
    </row>
    <row r="357" spans="1:4" x14ac:dyDescent="0.25">
      <c r="A357">
        <v>163.65</v>
      </c>
      <c r="B357">
        <v>368.18200000000002</v>
      </c>
      <c r="C357">
        <v>355.03</v>
      </c>
      <c r="D357" t="s">
        <v>4</v>
      </c>
    </row>
    <row r="358" spans="1:4" x14ac:dyDescent="0.25">
      <c r="A358">
        <v>164.03</v>
      </c>
      <c r="B358">
        <v>368.24900000000002</v>
      </c>
      <c r="C358">
        <v>356.03</v>
      </c>
      <c r="D358" t="s">
        <v>4</v>
      </c>
    </row>
    <row r="359" spans="1:4" x14ac:dyDescent="0.25">
      <c r="A359">
        <v>164.54</v>
      </c>
      <c r="B359">
        <v>368.32100000000003</v>
      </c>
      <c r="C359">
        <v>357.03</v>
      </c>
      <c r="D359" t="s">
        <v>4</v>
      </c>
    </row>
    <row r="360" spans="1:4" x14ac:dyDescent="0.25">
      <c r="A360">
        <v>164.89</v>
      </c>
      <c r="B360">
        <v>368.375</v>
      </c>
      <c r="C360">
        <v>358.03</v>
      </c>
      <c r="D360" t="s">
        <v>4</v>
      </c>
    </row>
    <row r="361" spans="1:4" x14ac:dyDescent="0.25">
      <c r="A361">
        <v>165.46</v>
      </c>
      <c r="B361">
        <v>368.44099999999997</v>
      </c>
      <c r="C361">
        <v>359.03</v>
      </c>
      <c r="D361" t="s">
        <v>4</v>
      </c>
    </row>
    <row r="362" spans="1:4" x14ac:dyDescent="0.25">
      <c r="A362">
        <v>165.87</v>
      </c>
      <c r="B362">
        <v>368.45299999999997</v>
      </c>
      <c r="C362">
        <v>360.03</v>
      </c>
      <c r="D362" t="s">
        <v>4</v>
      </c>
    </row>
    <row r="363" spans="1:4" x14ac:dyDescent="0.25">
      <c r="A363">
        <v>166.22</v>
      </c>
      <c r="B363">
        <v>368.48500000000001</v>
      </c>
      <c r="C363">
        <v>361.03</v>
      </c>
      <c r="D363" t="s">
        <v>4</v>
      </c>
    </row>
    <row r="364" spans="1:4" x14ac:dyDescent="0.25">
      <c r="A364">
        <v>167.37</v>
      </c>
      <c r="B364">
        <v>368.64800000000002</v>
      </c>
      <c r="C364">
        <v>362.03</v>
      </c>
      <c r="D364" t="s">
        <v>4</v>
      </c>
    </row>
    <row r="365" spans="1:4" x14ac:dyDescent="0.25">
      <c r="A365">
        <v>167.6</v>
      </c>
      <c r="B365">
        <v>368.67099999999999</v>
      </c>
      <c r="C365">
        <v>363.03</v>
      </c>
      <c r="D365" t="s">
        <v>4</v>
      </c>
    </row>
    <row r="366" spans="1:4" x14ac:dyDescent="0.25">
      <c r="A366">
        <v>167.91</v>
      </c>
      <c r="B366">
        <v>368.70800000000003</v>
      </c>
      <c r="C366">
        <v>364.03</v>
      </c>
      <c r="D366" t="s">
        <v>4</v>
      </c>
    </row>
    <row r="367" spans="1:4" x14ac:dyDescent="0.25">
      <c r="A367">
        <v>168.32</v>
      </c>
      <c r="B367">
        <v>368.74400000000003</v>
      </c>
      <c r="C367">
        <v>365.03</v>
      </c>
      <c r="D367" t="s">
        <v>4</v>
      </c>
    </row>
    <row r="368" spans="1:4" x14ac:dyDescent="0.25">
      <c r="A368">
        <v>168.62</v>
      </c>
      <c r="B368">
        <v>368.786</v>
      </c>
      <c r="C368">
        <v>366.03</v>
      </c>
      <c r="D368" t="s">
        <v>4</v>
      </c>
    </row>
    <row r="369" spans="1:4" x14ac:dyDescent="0.25">
      <c r="A369">
        <v>169.03</v>
      </c>
      <c r="B369">
        <v>368.815</v>
      </c>
      <c r="C369">
        <v>367.03</v>
      </c>
      <c r="D369" t="s">
        <v>4</v>
      </c>
    </row>
    <row r="370" spans="1:4" x14ac:dyDescent="0.25">
      <c r="A370">
        <v>169.75</v>
      </c>
      <c r="B370">
        <v>368.83499999999998</v>
      </c>
      <c r="C370">
        <v>368.03</v>
      </c>
      <c r="D370" t="s">
        <v>4</v>
      </c>
    </row>
    <row r="371" spans="1:4" x14ac:dyDescent="0.25">
      <c r="A371">
        <v>169.86</v>
      </c>
      <c r="B371">
        <v>368.84399999999999</v>
      </c>
      <c r="C371">
        <v>369.03</v>
      </c>
      <c r="D371" t="s">
        <v>4</v>
      </c>
    </row>
    <row r="372" spans="1:4" x14ac:dyDescent="0.25">
      <c r="A372">
        <v>170.46</v>
      </c>
      <c r="B372">
        <v>368.90600000000001</v>
      </c>
      <c r="C372">
        <v>370.03</v>
      </c>
      <c r="D372" t="s">
        <v>4</v>
      </c>
    </row>
    <row r="373" spans="1:4" x14ac:dyDescent="0.25">
      <c r="A373">
        <v>170.61</v>
      </c>
      <c r="B373">
        <v>368.93599999999998</v>
      </c>
      <c r="C373">
        <v>371.03</v>
      </c>
      <c r="D373" t="s">
        <v>4</v>
      </c>
    </row>
    <row r="374" spans="1:4" x14ac:dyDescent="0.25">
      <c r="A374">
        <v>171.1</v>
      </c>
      <c r="B374">
        <v>368.99400000000003</v>
      </c>
      <c r="C374">
        <v>372.03</v>
      </c>
      <c r="D374" t="s">
        <v>4</v>
      </c>
    </row>
    <row r="375" spans="1:4" x14ac:dyDescent="0.25">
      <c r="A375">
        <v>171.28</v>
      </c>
      <c r="B375">
        <v>369.00400000000002</v>
      </c>
      <c r="C375">
        <v>373.03</v>
      </c>
      <c r="D375" t="s">
        <v>4</v>
      </c>
    </row>
    <row r="376" spans="1:4" x14ac:dyDescent="0.25">
      <c r="A376">
        <v>171.89</v>
      </c>
      <c r="B376">
        <v>369.00299999999999</v>
      </c>
      <c r="C376">
        <v>374.03</v>
      </c>
      <c r="D376" t="s">
        <v>4</v>
      </c>
    </row>
    <row r="377" spans="1:4" x14ac:dyDescent="0.25">
      <c r="A377">
        <v>172.35</v>
      </c>
      <c r="B377">
        <v>369.04599999999999</v>
      </c>
      <c r="C377">
        <v>375.03</v>
      </c>
      <c r="D377" t="s">
        <v>4</v>
      </c>
    </row>
    <row r="378" spans="1:4" x14ac:dyDescent="0.25">
      <c r="A378">
        <v>172.61</v>
      </c>
      <c r="B378">
        <v>369.06700000000001</v>
      </c>
      <c r="C378">
        <v>376.03</v>
      </c>
      <c r="D378" t="s">
        <v>4</v>
      </c>
    </row>
    <row r="379" spans="1:4" x14ac:dyDescent="0.25">
      <c r="A379">
        <v>173.32</v>
      </c>
      <c r="B379">
        <v>369.10899999999998</v>
      </c>
      <c r="C379">
        <v>377.03</v>
      </c>
      <c r="D379" t="s">
        <v>4</v>
      </c>
    </row>
    <row r="380" spans="1:4" x14ac:dyDescent="0.25">
      <c r="A380">
        <v>174.04</v>
      </c>
      <c r="B380">
        <v>369.19099999999997</v>
      </c>
      <c r="C380">
        <v>378.03</v>
      </c>
      <c r="D380" t="s">
        <v>4</v>
      </c>
    </row>
    <row r="381" spans="1:4" x14ac:dyDescent="0.25">
      <c r="A381">
        <v>174.75</v>
      </c>
      <c r="B381">
        <v>369.34</v>
      </c>
      <c r="C381">
        <v>379.03</v>
      </c>
      <c r="D381" t="s">
        <v>4</v>
      </c>
    </row>
    <row r="382" spans="1:4" x14ac:dyDescent="0.25">
      <c r="A382">
        <v>175.35</v>
      </c>
      <c r="B382">
        <v>369.38400000000001</v>
      </c>
      <c r="C382">
        <v>380.03</v>
      </c>
      <c r="D382" t="s">
        <v>4</v>
      </c>
    </row>
    <row r="383" spans="1:4" x14ac:dyDescent="0.25">
      <c r="A383">
        <v>175.47</v>
      </c>
      <c r="B383">
        <v>369.40899999999999</v>
      </c>
      <c r="C383">
        <v>381.03</v>
      </c>
      <c r="D383" t="s">
        <v>4</v>
      </c>
    </row>
    <row r="384" spans="1:4" x14ac:dyDescent="0.25">
      <c r="A384">
        <v>176.07</v>
      </c>
      <c r="B384">
        <v>369.44</v>
      </c>
      <c r="C384">
        <v>382.03</v>
      </c>
      <c r="D384" t="s">
        <v>4</v>
      </c>
    </row>
    <row r="385" spans="1:4" x14ac:dyDescent="0.25">
      <c r="A385">
        <v>176.33</v>
      </c>
      <c r="B385">
        <v>369.43799999999999</v>
      </c>
      <c r="C385">
        <v>383.03</v>
      </c>
      <c r="D385" t="s">
        <v>4</v>
      </c>
    </row>
    <row r="386" spans="1:4" x14ac:dyDescent="0.25">
      <c r="A386">
        <v>176.9</v>
      </c>
      <c r="B386">
        <v>369.42700000000002</v>
      </c>
      <c r="C386">
        <v>384.03</v>
      </c>
      <c r="D386" t="s">
        <v>4</v>
      </c>
    </row>
    <row r="387" spans="1:4" x14ac:dyDescent="0.25">
      <c r="A387">
        <v>177.32</v>
      </c>
      <c r="B387">
        <v>369.44499999999999</v>
      </c>
      <c r="C387">
        <v>385.03</v>
      </c>
      <c r="D387" t="s">
        <v>4</v>
      </c>
    </row>
    <row r="388" spans="1:4" x14ac:dyDescent="0.25">
      <c r="A388">
        <v>178.02</v>
      </c>
      <c r="B388">
        <v>369.46199999999999</v>
      </c>
      <c r="C388">
        <v>386.03</v>
      </c>
      <c r="D388" t="s">
        <v>4</v>
      </c>
    </row>
    <row r="389" spans="1:4" x14ac:dyDescent="0.25">
      <c r="A389">
        <v>178.33</v>
      </c>
      <c r="B389">
        <v>369.46699999999998</v>
      </c>
      <c r="C389">
        <v>387.03</v>
      </c>
      <c r="D389" t="s">
        <v>4</v>
      </c>
    </row>
    <row r="390" spans="1:4" x14ac:dyDescent="0.25">
      <c r="A390">
        <v>179.04</v>
      </c>
      <c r="B390">
        <v>369.50900000000001</v>
      </c>
      <c r="C390">
        <v>388.03</v>
      </c>
      <c r="D390" t="s">
        <v>4</v>
      </c>
    </row>
    <row r="391" spans="1:4" x14ac:dyDescent="0.25">
      <c r="A391">
        <v>179.7</v>
      </c>
      <c r="B391">
        <v>369.52300000000002</v>
      </c>
      <c r="C391">
        <v>389.03</v>
      </c>
      <c r="D391" t="s">
        <v>4</v>
      </c>
    </row>
    <row r="392" spans="1:4" x14ac:dyDescent="0.25">
      <c r="A392">
        <v>180.09</v>
      </c>
      <c r="B392">
        <v>369.53399999999999</v>
      </c>
      <c r="C392">
        <v>390.03</v>
      </c>
      <c r="D392" t="s">
        <v>4</v>
      </c>
    </row>
    <row r="393" spans="1:4" x14ac:dyDescent="0.25">
      <c r="A393">
        <v>180.47</v>
      </c>
      <c r="B393">
        <v>369.52199999999999</v>
      </c>
      <c r="C393">
        <v>391.03</v>
      </c>
      <c r="D393" t="s">
        <v>4</v>
      </c>
    </row>
    <row r="394" spans="1:4" x14ac:dyDescent="0.25">
      <c r="A394">
        <v>181.04</v>
      </c>
      <c r="B394">
        <v>369.55500000000001</v>
      </c>
      <c r="C394">
        <v>392.03</v>
      </c>
      <c r="D394" t="s">
        <v>4</v>
      </c>
    </row>
    <row r="395" spans="1:4" x14ac:dyDescent="0.25">
      <c r="A395">
        <v>181.19</v>
      </c>
      <c r="B395">
        <v>369.55599999999998</v>
      </c>
      <c r="C395">
        <v>393.03</v>
      </c>
      <c r="D395" t="s">
        <v>4</v>
      </c>
    </row>
    <row r="396" spans="1:4" x14ac:dyDescent="0.25">
      <c r="A396">
        <v>181.38</v>
      </c>
      <c r="B396">
        <v>369.53699999999998</v>
      </c>
      <c r="C396">
        <v>394.03</v>
      </c>
      <c r="D396" t="s">
        <v>4</v>
      </c>
    </row>
    <row r="397" spans="1:4" x14ac:dyDescent="0.25">
      <c r="A397">
        <v>181.9</v>
      </c>
      <c r="B397">
        <v>369.495</v>
      </c>
      <c r="C397">
        <v>395.03</v>
      </c>
      <c r="D397" t="s">
        <v>4</v>
      </c>
    </row>
    <row r="398" spans="1:4" x14ac:dyDescent="0.25">
      <c r="A398">
        <v>182.29</v>
      </c>
      <c r="B398">
        <v>369.49099999999999</v>
      </c>
      <c r="C398">
        <v>396.03</v>
      </c>
      <c r="D398" t="s">
        <v>4</v>
      </c>
    </row>
    <row r="399" spans="1:4" x14ac:dyDescent="0.25">
      <c r="A399">
        <v>182.62</v>
      </c>
      <c r="B399">
        <v>369.50799999999998</v>
      </c>
      <c r="C399">
        <v>397.03</v>
      </c>
      <c r="D399" t="s">
        <v>4</v>
      </c>
    </row>
    <row r="400" spans="1:4" x14ac:dyDescent="0.25">
      <c r="A400">
        <v>183.53</v>
      </c>
      <c r="B400">
        <v>369.48700000000002</v>
      </c>
      <c r="C400">
        <v>398.03</v>
      </c>
      <c r="D400" t="s">
        <v>4</v>
      </c>
    </row>
    <row r="401" spans="1:4" x14ac:dyDescent="0.25">
      <c r="A401">
        <v>184.05</v>
      </c>
      <c r="B401">
        <v>369.48099999999999</v>
      </c>
      <c r="C401">
        <v>399.03</v>
      </c>
      <c r="D401" t="s">
        <v>4</v>
      </c>
    </row>
    <row r="402" spans="1:4" x14ac:dyDescent="0.25">
      <c r="A402">
        <v>184.75</v>
      </c>
      <c r="B402">
        <v>369.464</v>
      </c>
      <c r="C402">
        <v>400.03</v>
      </c>
      <c r="D402" t="s">
        <v>4</v>
      </c>
    </row>
    <row r="403" spans="1:4" x14ac:dyDescent="0.25">
      <c r="A403">
        <v>185.48</v>
      </c>
      <c r="B403">
        <v>369.505</v>
      </c>
      <c r="C403">
        <v>401.03</v>
      </c>
      <c r="D403" t="s">
        <v>4</v>
      </c>
    </row>
    <row r="404" spans="1:4" x14ac:dyDescent="0.25">
      <c r="A404">
        <v>186.02</v>
      </c>
      <c r="B404">
        <v>369.52199999999999</v>
      </c>
      <c r="C404">
        <v>402.03</v>
      </c>
      <c r="D404" t="s">
        <v>4</v>
      </c>
    </row>
    <row r="405" spans="1:4" x14ac:dyDescent="0.25">
      <c r="A405">
        <v>186.19</v>
      </c>
      <c r="B405">
        <v>369.52</v>
      </c>
      <c r="C405">
        <v>403.03</v>
      </c>
      <c r="D405" t="s">
        <v>4</v>
      </c>
    </row>
    <row r="406" spans="1:4" x14ac:dyDescent="0.25">
      <c r="A406">
        <v>186.44</v>
      </c>
      <c r="B406">
        <v>369.52800000000002</v>
      </c>
      <c r="C406">
        <v>404.03</v>
      </c>
      <c r="D406" t="s">
        <v>4</v>
      </c>
    </row>
    <row r="407" spans="1:4" x14ac:dyDescent="0.25">
      <c r="A407">
        <v>186.91</v>
      </c>
      <c r="B407">
        <v>369.54899999999998</v>
      </c>
      <c r="C407">
        <v>405.03</v>
      </c>
      <c r="D407" t="s">
        <v>4</v>
      </c>
    </row>
    <row r="408" spans="1:4" x14ac:dyDescent="0.25">
      <c r="A408">
        <v>187.26</v>
      </c>
      <c r="B408">
        <v>369.54700000000003</v>
      </c>
      <c r="C408">
        <v>406.03</v>
      </c>
      <c r="D408" t="s">
        <v>4</v>
      </c>
    </row>
    <row r="409" spans="1:4" x14ac:dyDescent="0.25">
      <c r="A409">
        <v>187.62</v>
      </c>
      <c r="B409">
        <v>369.56099999999998</v>
      </c>
      <c r="C409">
        <v>407.03</v>
      </c>
      <c r="D409" t="s">
        <v>4</v>
      </c>
    </row>
    <row r="410" spans="1:4" x14ac:dyDescent="0.25">
      <c r="A410">
        <v>188.12</v>
      </c>
      <c r="B410">
        <v>369.613</v>
      </c>
      <c r="C410">
        <v>408.03</v>
      </c>
      <c r="D410" t="s">
        <v>4</v>
      </c>
    </row>
    <row r="411" spans="1:4" x14ac:dyDescent="0.25">
      <c r="A411">
        <v>188.5</v>
      </c>
      <c r="B411">
        <v>369.63</v>
      </c>
      <c r="C411">
        <v>409.03</v>
      </c>
      <c r="D411" t="s">
        <v>4</v>
      </c>
    </row>
    <row r="412" spans="1:4" x14ac:dyDescent="0.25">
      <c r="A412">
        <v>189.06</v>
      </c>
      <c r="B412">
        <v>369.577</v>
      </c>
      <c r="C412">
        <v>410.03</v>
      </c>
      <c r="D412" t="s">
        <v>4</v>
      </c>
    </row>
    <row r="413" spans="1:4" x14ac:dyDescent="0.25">
      <c r="A413">
        <v>189.77</v>
      </c>
      <c r="B413">
        <v>369.51299999999998</v>
      </c>
      <c r="C413">
        <v>411.03</v>
      </c>
      <c r="D413" t="s">
        <v>4</v>
      </c>
    </row>
    <row r="414" spans="1:4" x14ac:dyDescent="0.25">
      <c r="A414">
        <v>190.49</v>
      </c>
      <c r="B414">
        <v>369.54</v>
      </c>
      <c r="C414">
        <v>412.03</v>
      </c>
      <c r="D414" t="s">
        <v>4</v>
      </c>
    </row>
    <row r="415" spans="1:4" x14ac:dyDescent="0.25">
      <c r="A415">
        <v>190.99</v>
      </c>
      <c r="B415">
        <v>369.57799999999997</v>
      </c>
      <c r="C415">
        <v>413.03</v>
      </c>
      <c r="D415" t="s">
        <v>4</v>
      </c>
    </row>
    <row r="416" spans="1:4" x14ac:dyDescent="0.25">
      <c r="A416">
        <v>191.2</v>
      </c>
      <c r="B416">
        <v>369.58</v>
      </c>
      <c r="C416">
        <v>414.03</v>
      </c>
      <c r="D416" t="s">
        <v>4</v>
      </c>
    </row>
    <row r="417" spans="1:4" x14ac:dyDescent="0.25">
      <c r="A417">
        <v>191.49</v>
      </c>
      <c r="B417">
        <v>369.53199999999998</v>
      </c>
      <c r="C417">
        <v>415.03</v>
      </c>
      <c r="D417" t="s">
        <v>4</v>
      </c>
    </row>
    <row r="418" spans="1:4" x14ac:dyDescent="0.25">
      <c r="A418">
        <v>191.92</v>
      </c>
      <c r="B418">
        <v>369.47199999999998</v>
      </c>
      <c r="C418">
        <v>416.03</v>
      </c>
      <c r="D418" t="s">
        <v>4</v>
      </c>
    </row>
    <row r="419" spans="1:4" x14ac:dyDescent="0.25">
      <c r="A419">
        <v>192.23</v>
      </c>
      <c r="B419">
        <v>369.471</v>
      </c>
      <c r="C419">
        <v>417.03</v>
      </c>
      <c r="D419" t="s">
        <v>4</v>
      </c>
    </row>
    <row r="420" spans="1:4" x14ac:dyDescent="0.25">
      <c r="A420">
        <v>192.63</v>
      </c>
      <c r="B420">
        <v>369.50799999999998</v>
      </c>
      <c r="C420">
        <v>418.03</v>
      </c>
      <c r="D420" t="s">
        <v>4</v>
      </c>
    </row>
    <row r="421" spans="1:4" x14ac:dyDescent="0.25">
      <c r="A421">
        <v>193.18</v>
      </c>
      <c r="B421">
        <v>369.46899999999999</v>
      </c>
      <c r="C421">
        <v>419.03</v>
      </c>
      <c r="D421" t="s">
        <v>4</v>
      </c>
    </row>
    <row r="422" spans="1:4" x14ac:dyDescent="0.25">
      <c r="A422">
        <v>193.47</v>
      </c>
      <c r="B422">
        <v>369.46899999999999</v>
      </c>
      <c r="C422">
        <v>420.03</v>
      </c>
      <c r="D422" t="s">
        <v>4</v>
      </c>
    </row>
    <row r="423" spans="1:4" x14ac:dyDescent="0.25">
      <c r="A423">
        <v>194.06</v>
      </c>
      <c r="B423">
        <v>369.50200000000001</v>
      </c>
      <c r="C423">
        <v>421.03</v>
      </c>
      <c r="D423" t="s">
        <v>4</v>
      </c>
    </row>
    <row r="424" spans="1:4" x14ac:dyDescent="0.25">
      <c r="A424">
        <v>194.3</v>
      </c>
      <c r="B424">
        <v>369.47</v>
      </c>
      <c r="C424">
        <v>422.03</v>
      </c>
      <c r="D424" t="s">
        <v>4</v>
      </c>
    </row>
    <row r="425" spans="1:4" x14ac:dyDescent="0.25">
      <c r="A425">
        <v>194.86</v>
      </c>
      <c r="B425">
        <v>369.48</v>
      </c>
      <c r="C425">
        <v>423.03</v>
      </c>
      <c r="D425" t="s">
        <v>4</v>
      </c>
    </row>
    <row r="426" spans="1:4" x14ac:dyDescent="0.25">
      <c r="A426">
        <v>195.49</v>
      </c>
      <c r="B426">
        <v>369.536</v>
      </c>
      <c r="C426">
        <v>424.03</v>
      </c>
      <c r="D426" t="s">
        <v>4</v>
      </c>
    </row>
    <row r="427" spans="1:4" x14ac:dyDescent="0.25">
      <c r="A427">
        <v>196.21</v>
      </c>
      <c r="B427">
        <v>369.56700000000001</v>
      </c>
      <c r="C427">
        <v>425.03</v>
      </c>
      <c r="D427" t="s">
        <v>4</v>
      </c>
    </row>
    <row r="428" spans="1:4" x14ac:dyDescent="0.25">
      <c r="A428">
        <v>196.54</v>
      </c>
      <c r="B428">
        <v>369.553</v>
      </c>
      <c r="C428">
        <v>426.03</v>
      </c>
      <c r="D428" t="s">
        <v>4</v>
      </c>
    </row>
    <row r="429" spans="1:4" x14ac:dyDescent="0.25">
      <c r="A429">
        <v>196.92</v>
      </c>
      <c r="B429">
        <v>369.55399999999997</v>
      </c>
      <c r="C429">
        <v>427.03</v>
      </c>
      <c r="D429" t="s">
        <v>4</v>
      </c>
    </row>
    <row r="430" spans="1:4" x14ac:dyDescent="0.25">
      <c r="A430">
        <v>197.2</v>
      </c>
      <c r="B430">
        <v>369.54399999999998</v>
      </c>
      <c r="C430">
        <v>428.03</v>
      </c>
      <c r="D430" t="s">
        <v>4</v>
      </c>
    </row>
    <row r="431" spans="1:4" x14ac:dyDescent="0.25">
      <c r="A431">
        <v>197.64</v>
      </c>
      <c r="B431">
        <v>369.55900000000003</v>
      </c>
      <c r="C431">
        <v>429.03</v>
      </c>
      <c r="D431" t="s">
        <v>4</v>
      </c>
    </row>
    <row r="432" spans="1:4" x14ac:dyDescent="0.25">
      <c r="A432">
        <v>198.44</v>
      </c>
      <c r="B432">
        <v>369.59100000000001</v>
      </c>
      <c r="C432">
        <v>430.03</v>
      </c>
      <c r="D432" t="s">
        <v>4</v>
      </c>
    </row>
    <row r="433" spans="1:4" x14ac:dyDescent="0.25">
      <c r="A433">
        <v>199.04</v>
      </c>
      <c r="B433">
        <v>369.57299999999998</v>
      </c>
      <c r="C433">
        <v>431.03</v>
      </c>
      <c r="D433" t="s">
        <v>4</v>
      </c>
    </row>
    <row r="434" spans="1:4" x14ac:dyDescent="0.25">
      <c r="A434">
        <v>199.78</v>
      </c>
      <c r="B434">
        <v>369.55799999999999</v>
      </c>
      <c r="C434">
        <v>432.03</v>
      </c>
      <c r="D434" t="s">
        <v>4</v>
      </c>
    </row>
    <row r="435" spans="1:4" x14ac:dyDescent="0.25">
      <c r="A435">
        <v>199.91</v>
      </c>
      <c r="B435">
        <v>369.55900000000003</v>
      </c>
      <c r="C435">
        <v>433.03</v>
      </c>
      <c r="D435" t="s">
        <v>4</v>
      </c>
    </row>
    <row r="436" spans="1:4" x14ac:dyDescent="0.25">
      <c r="A436">
        <v>200.5</v>
      </c>
      <c r="B436">
        <v>369.57900000000001</v>
      </c>
      <c r="C436">
        <v>434.03</v>
      </c>
      <c r="D436" t="s">
        <v>4</v>
      </c>
    </row>
    <row r="437" spans="1:4" x14ac:dyDescent="0.25">
      <c r="A437">
        <v>200.93</v>
      </c>
      <c r="B437">
        <v>369.57499999999999</v>
      </c>
      <c r="C437">
        <v>435.03</v>
      </c>
      <c r="D437" t="s">
        <v>4</v>
      </c>
    </row>
    <row r="438" spans="1:4" x14ac:dyDescent="0.25">
      <c r="A438">
        <v>201.21</v>
      </c>
      <c r="B438">
        <v>369.57900000000001</v>
      </c>
      <c r="C438">
        <v>436.03</v>
      </c>
      <c r="D438" t="s">
        <v>4</v>
      </c>
    </row>
    <row r="439" spans="1:4" x14ac:dyDescent="0.25">
      <c r="A439">
        <v>201.6</v>
      </c>
      <c r="B439">
        <v>369.59300000000002</v>
      </c>
      <c r="C439">
        <v>437.03</v>
      </c>
      <c r="D439" t="s">
        <v>4</v>
      </c>
    </row>
    <row r="440" spans="1:4" x14ac:dyDescent="0.25">
      <c r="A440">
        <v>202.17</v>
      </c>
      <c r="B440">
        <v>369.60599999999999</v>
      </c>
      <c r="C440">
        <v>438.03</v>
      </c>
      <c r="D440" t="s">
        <v>4</v>
      </c>
    </row>
    <row r="441" spans="1:4" x14ac:dyDescent="0.25">
      <c r="A441">
        <v>202.64</v>
      </c>
      <c r="B441">
        <v>369.613</v>
      </c>
      <c r="C441">
        <v>439.03</v>
      </c>
      <c r="D441" t="s">
        <v>4</v>
      </c>
    </row>
    <row r="442" spans="1:4" x14ac:dyDescent="0.25">
      <c r="A442">
        <v>203.28</v>
      </c>
      <c r="B442">
        <v>369.58300000000003</v>
      </c>
      <c r="C442">
        <v>440.03</v>
      </c>
      <c r="D442" t="s">
        <v>4</v>
      </c>
    </row>
    <row r="443" spans="1:4" x14ac:dyDescent="0.25">
      <c r="A443">
        <v>203.41</v>
      </c>
      <c r="B443">
        <v>369.58499999999998</v>
      </c>
      <c r="C443">
        <v>441.03</v>
      </c>
      <c r="D443" t="s">
        <v>4</v>
      </c>
    </row>
    <row r="444" spans="1:4" x14ac:dyDescent="0.25">
      <c r="A444">
        <v>203.78</v>
      </c>
      <c r="B444">
        <v>369.60500000000002</v>
      </c>
      <c r="C444">
        <v>442.03</v>
      </c>
      <c r="D444" t="s">
        <v>4</v>
      </c>
    </row>
    <row r="445" spans="1:4" x14ac:dyDescent="0.25">
      <c r="A445">
        <v>204.07</v>
      </c>
      <c r="B445">
        <v>369.625</v>
      </c>
      <c r="C445">
        <v>443.03</v>
      </c>
      <c r="D445" t="s">
        <v>4</v>
      </c>
    </row>
    <row r="446" spans="1:4" x14ac:dyDescent="0.25">
      <c r="A446">
        <v>204.66</v>
      </c>
      <c r="B446">
        <v>369.654</v>
      </c>
      <c r="C446">
        <v>444.03</v>
      </c>
      <c r="D446" t="s">
        <v>4</v>
      </c>
    </row>
    <row r="447" spans="1:4" x14ac:dyDescent="0.25">
      <c r="A447">
        <v>204.79</v>
      </c>
      <c r="B447">
        <v>369.673</v>
      </c>
      <c r="C447">
        <v>445.03</v>
      </c>
      <c r="D447" t="s">
        <v>4</v>
      </c>
    </row>
    <row r="448" spans="1:4" x14ac:dyDescent="0.25">
      <c r="A448">
        <v>204.97</v>
      </c>
      <c r="B448">
        <v>369.673</v>
      </c>
      <c r="C448">
        <v>446.03</v>
      </c>
      <c r="D448" t="s">
        <v>4</v>
      </c>
    </row>
    <row r="449" spans="1:4" x14ac:dyDescent="0.25">
      <c r="A449">
        <v>205.5</v>
      </c>
      <c r="B449">
        <v>369.69600000000003</v>
      </c>
      <c r="C449">
        <v>447.03</v>
      </c>
      <c r="D449" t="s">
        <v>4</v>
      </c>
    </row>
    <row r="450" spans="1:4" x14ac:dyDescent="0.25">
      <c r="A450">
        <v>205.9</v>
      </c>
      <c r="B450">
        <v>369.67599999999999</v>
      </c>
      <c r="C450">
        <v>448.03</v>
      </c>
      <c r="D450" t="s">
        <v>4</v>
      </c>
    </row>
    <row r="451" spans="1:4" x14ac:dyDescent="0.25">
      <c r="A451">
        <v>206.22</v>
      </c>
      <c r="B451">
        <v>369.68799999999999</v>
      </c>
      <c r="C451">
        <v>449.03</v>
      </c>
      <c r="D451" t="s">
        <v>4</v>
      </c>
    </row>
    <row r="452" spans="1:4" x14ac:dyDescent="0.25">
      <c r="A452">
        <v>206.65</v>
      </c>
      <c r="B452">
        <v>369.68900000000002</v>
      </c>
      <c r="C452">
        <v>450.03</v>
      </c>
      <c r="D452" t="s">
        <v>4</v>
      </c>
    </row>
    <row r="453" spans="1:4" x14ac:dyDescent="0.25">
      <c r="A453">
        <v>206.93</v>
      </c>
      <c r="B453">
        <v>369.71</v>
      </c>
      <c r="C453">
        <v>451.03</v>
      </c>
      <c r="D453" t="s">
        <v>4</v>
      </c>
    </row>
    <row r="454" spans="1:4" x14ac:dyDescent="0.25">
      <c r="A454">
        <v>207.14</v>
      </c>
      <c r="B454">
        <v>369.72</v>
      </c>
      <c r="C454">
        <v>452.03</v>
      </c>
      <c r="D454" t="s">
        <v>4</v>
      </c>
    </row>
    <row r="455" spans="1:4" x14ac:dyDescent="0.25">
      <c r="A455">
        <v>207.65</v>
      </c>
      <c r="B455">
        <v>369.76799999999997</v>
      </c>
      <c r="C455">
        <v>453.03</v>
      </c>
      <c r="D455" t="s">
        <v>4</v>
      </c>
    </row>
    <row r="456" spans="1:4" x14ac:dyDescent="0.25">
      <c r="A456">
        <v>208.36</v>
      </c>
      <c r="B456">
        <v>369.721</v>
      </c>
      <c r="C456">
        <v>454.03</v>
      </c>
      <c r="D456" t="s">
        <v>4</v>
      </c>
    </row>
    <row r="457" spans="1:4" x14ac:dyDescent="0.25">
      <c r="A457">
        <v>208.52</v>
      </c>
      <c r="B457">
        <v>369.72800000000001</v>
      </c>
      <c r="C457">
        <v>455.03</v>
      </c>
      <c r="D457" t="s">
        <v>4</v>
      </c>
    </row>
    <row r="458" spans="1:4" x14ac:dyDescent="0.25">
      <c r="A458">
        <v>209.08</v>
      </c>
      <c r="B458">
        <v>369.774</v>
      </c>
      <c r="C458">
        <v>456.03</v>
      </c>
      <c r="D458" t="s">
        <v>4</v>
      </c>
    </row>
    <row r="459" spans="1:4" x14ac:dyDescent="0.25">
      <c r="A459">
        <v>209.63</v>
      </c>
      <c r="B459">
        <v>369.79</v>
      </c>
      <c r="C459">
        <v>457.03</v>
      </c>
      <c r="D459" t="s">
        <v>4</v>
      </c>
    </row>
    <row r="460" spans="1:4" x14ac:dyDescent="0.25">
      <c r="A460">
        <v>209.79</v>
      </c>
      <c r="B460">
        <v>369.80799999999999</v>
      </c>
      <c r="C460">
        <v>458.03</v>
      </c>
      <c r="D460" t="s">
        <v>4</v>
      </c>
    </row>
    <row r="461" spans="1:4" x14ac:dyDescent="0.25">
      <c r="A461">
        <v>210.02</v>
      </c>
      <c r="B461">
        <v>369.79300000000001</v>
      </c>
      <c r="C461">
        <v>459.03</v>
      </c>
      <c r="D461" t="s">
        <v>4</v>
      </c>
    </row>
    <row r="462" spans="1:4" x14ac:dyDescent="0.25">
      <c r="A462">
        <v>210.51</v>
      </c>
      <c r="B462">
        <v>369.79199999999997</v>
      </c>
      <c r="C462">
        <v>460.03</v>
      </c>
      <c r="D462" t="s">
        <v>4</v>
      </c>
    </row>
    <row r="463" spans="1:4" x14ac:dyDescent="0.25">
      <c r="A463">
        <v>210.87</v>
      </c>
      <c r="B463">
        <v>369.803</v>
      </c>
      <c r="C463">
        <v>461.03</v>
      </c>
      <c r="D463" t="s">
        <v>4</v>
      </c>
    </row>
    <row r="464" spans="1:4" x14ac:dyDescent="0.25">
      <c r="A464">
        <v>211.22</v>
      </c>
      <c r="B464">
        <v>369.846</v>
      </c>
      <c r="C464">
        <v>462.03</v>
      </c>
      <c r="D464" t="s">
        <v>4</v>
      </c>
    </row>
    <row r="465" spans="1:4" x14ac:dyDescent="0.25">
      <c r="A465">
        <v>211.7</v>
      </c>
      <c r="B465">
        <v>369.83600000000001</v>
      </c>
      <c r="C465">
        <v>463.03</v>
      </c>
      <c r="D465" t="s">
        <v>4</v>
      </c>
    </row>
    <row r="466" spans="1:4" x14ac:dyDescent="0.25">
      <c r="A466">
        <v>211.94</v>
      </c>
      <c r="B466">
        <v>369.84800000000001</v>
      </c>
      <c r="C466">
        <v>464.03</v>
      </c>
      <c r="D466" t="s">
        <v>4</v>
      </c>
    </row>
    <row r="467" spans="1:4" x14ac:dyDescent="0.25">
      <c r="A467">
        <v>212.11</v>
      </c>
      <c r="B467">
        <v>369.84399999999999</v>
      </c>
      <c r="C467">
        <v>465.03</v>
      </c>
      <c r="D467" t="s">
        <v>4</v>
      </c>
    </row>
    <row r="468" spans="1:4" x14ac:dyDescent="0.25">
      <c r="A468">
        <v>212.65</v>
      </c>
      <c r="B468">
        <v>369.87400000000002</v>
      </c>
      <c r="C468">
        <v>466.03</v>
      </c>
      <c r="D468" t="s">
        <v>4</v>
      </c>
    </row>
    <row r="469" spans="1:4" x14ac:dyDescent="0.25">
      <c r="A469">
        <v>213.26</v>
      </c>
      <c r="B469">
        <v>369.81799999999998</v>
      </c>
      <c r="C469">
        <v>467.03</v>
      </c>
      <c r="D469" t="s">
        <v>4</v>
      </c>
    </row>
    <row r="470" spans="1:4" x14ac:dyDescent="0.25">
      <c r="A470">
        <v>213.35</v>
      </c>
      <c r="B470">
        <v>369.81799999999998</v>
      </c>
      <c r="C470">
        <v>468.03</v>
      </c>
      <c r="D470" t="s">
        <v>4</v>
      </c>
    </row>
    <row r="471" spans="1:4" x14ac:dyDescent="0.25">
      <c r="A471">
        <v>214.08</v>
      </c>
      <c r="B471">
        <v>369.88400000000001</v>
      </c>
      <c r="C471">
        <v>469.03</v>
      </c>
      <c r="D471" t="s">
        <v>4</v>
      </c>
    </row>
    <row r="472" spans="1:4" x14ac:dyDescent="0.25">
      <c r="A472">
        <v>214.6</v>
      </c>
      <c r="B472">
        <v>369.89299999999997</v>
      </c>
      <c r="C472">
        <v>470.03</v>
      </c>
      <c r="D472" t="s">
        <v>4</v>
      </c>
    </row>
    <row r="473" spans="1:4" x14ac:dyDescent="0.25">
      <c r="A473">
        <v>214.8</v>
      </c>
      <c r="B473">
        <v>369.904</v>
      </c>
      <c r="C473">
        <v>471.03</v>
      </c>
      <c r="D473" t="s">
        <v>4</v>
      </c>
    </row>
    <row r="474" spans="1:4" x14ac:dyDescent="0.25">
      <c r="A474">
        <v>215.07</v>
      </c>
      <c r="B474">
        <v>369.90800000000002</v>
      </c>
      <c r="C474">
        <v>472.03</v>
      </c>
      <c r="D474" t="s">
        <v>4</v>
      </c>
    </row>
    <row r="475" spans="1:4" x14ac:dyDescent="0.25">
      <c r="A475">
        <v>215.51</v>
      </c>
      <c r="B475">
        <v>369.94</v>
      </c>
      <c r="C475">
        <v>473.03</v>
      </c>
      <c r="D475" t="s">
        <v>4</v>
      </c>
    </row>
    <row r="476" spans="1:4" x14ac:dyDescent="0.25">
      <c r="A476">
        <v>215.84</v>
      </c>
      <c r="B476">
        <v>369.93599999999998</v>
      </c>
      <c r="C476">
        <v>474.03</v>
      </c>
      <c r="D476" t="s">
        <v>4</v>
      </c>
    </row>
    <row r="477" spans="1:4" x14ac:dyDescent="0.25">
      <c r="A477">
        <v>216.23</v>
      </c>
      <c r="B477">
        <v>369.96699999999998</v>
      </c>
      <c r="C477">
        <v>475.03</v>
      </c>
      <c r="D477" t="s">
        <v>4</v>
      </c>
    </row>
    <row r="478" spans="1:4" x14ac:dyDescent="0.25">
      <c r="A478">
        <v>216.76</v>
      </c>
      <c r="B478">
        <v>369.947</v>
      </c>
      <c r="C478">
        <v>476.03</v>
      </c>
      <c r="D478" t="s">
        <v>4</v>
      </c>
    </row>
    <row r="479" spans="1:4" x14ac:dyDescent="0.25">
      <c r="A479">
        <v>216.94</v>
      </c>
      <c r="B479">
        <v>369.95800000000003</v>
      </c>
      <c r="C479">
        <v>477.03</v>
      </c>
      <c r="D479" t="s">
        <v>4</v>
      </c>
    </row>
    <row r="480" spans="1:4" x14ac:dyDescent="0.25">
      <c r="A480">
        <v>217.08</v>
      </c>
      <c r="B480">
        <v>369.95100000000002</v>
      </c>
      <c r="C480">
        <v>478.03</v>
      </c>
      <c r="D480" t="s">
        <v>4</v>
      </c>
    </row>
    <row r="481" spans="1:4" x14ac:dyDescent="0.25">
      <c r="A481">
        <v>217.5043</v>
      </c>
      <c r="B481">
        <v>369.95100000000002</v>
      </c>
      <c r="C481">
        <v>479.03</v>
      </c>
      <c r="D481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6A-B0F5-4801-9AC0-59BA6E1B5C44}">
  <dimension ref="A1:D4"/>
  <sheetViews>
    <sheetView workbookViewId="0">
      <selection activeCell="C4" sqref="C4:D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10</v>
      </c>
      <c r="B4">
        <v>15</v>
      </c>
      <c r="C4">
        <v>0.03</v>
      </c>
      <c r="D4" t="s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4CD2-C14E-4AD7-92E2-B669F68B9BBD}">
  <dimension ref="A1:D5"/>
  <sheetViews>
    <sheetView workbookViewId="0">
      <selection activeCell="C3" sqref="C3:C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0.03</v>
      </c>
      <c r="D2" t="s">
        <v>4</v>
      </c>
    </row>
    <row r="3" spans="1:4" x14ac:dyDescent="0.25">
      <c r="A3">
        <v>10</v>
      </c>
      <c r="B3">
        <v>0</v>
      </c>
      <c r="C3">
        <v>0.03</v>
      </c>
      <c r="D3" t="s">
        <v>4</v>
      </c>
    </row>
    <row r="4" spans="1:4" x14ac:dyDescent="0.25">
      <c r="A4">
        <v>20</v>
      </c>
      <c r="B4">
        <v>0</v>
      </c>
      <c r="C4">
        <v>0.03</v>
      </c>
      <c r="D4" t="s">
        <v>4</v>
      </c>
    </row>
    <row r="5" spans="1:4" x14ac:dyDescent="0.25">
      <c r="A5">
        <v>30</v>
      </c>
      <c r="B5">
        <v>10</v>
      </c>
      <c r="C5">
        <v>0.03</v>
      </c>
      <c r="D5" t="s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116E-26EA-48E8-8777-DBACB25B5ECD}">
  <dimension ref="A1:D7"/>
  <sheetViews>
    <sheetView workbookViewId="0">
      <selection activeCell="A6" sqref="A6:XF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30</v>
      </c>
      <c r="B7">
        <v>15</v>
      </c>
      <c r="C7">
        <v>0.03</v>
      </c>
      <c r="D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757D-F597-404F-90D6-6744BD5143FE}">
  <dimension ref="A1:D7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15</v>
      </c>
      <c r="C2">
        <v>0.03</v>
      </c>
      <c r="D2" t="s">
        <v>4</v>
      </c>
    </row>
    <row r="3" spans="1:4" x14ac:dyDescent="0.25">
      <c r="A3">
        <v>10</v>
      </c>
      <c r="B3">
        <v>10</v>
      </c>
      <c r="C3">
        <v>0.03</v>
      </c>
      <c r="D3" t="s">
        <v>4</v>
      </c>
    </row>
    <row r="4" spans="1:4" x14ac:dyDescent="0.25">
      <c r="A4">
        <v>11</v>
      </c>
      <c r="B4">
        <v>5</v>
      </c>
      <c r="C4">
        <v>0.03</v>
      </c>
      <c r="D4" t="s">
        <v>4</v>
      </c>
    </row>
    <row r="5" spans="1:4" x14ac:dyDescent="0.25">
      <c r="A5">
        <v>20</v>
      </c>
      <c r="B5">
        <v>0</v>
      </c>
      <c r="C5">
        <v>0.03</v>
      </c>
      <c r="D5" t="s">
        <v>4</v>
      </c>
    </row>
    <row r="6" spans="1:4" x14ac:dyDescent="0.25">
      <c r="A6">
        <v>30</v>
      </c>
      <c r="B6">
        <v>2</v>
      </c>
      <c r="C6">
        <v>0.03</v>
      </c>
      <c r="D6" t="s">
        <v>4</v>
      </c>
    </row>
    <row r="7" spans="1:4" x14ac:dyDescent="0.25">
      <c r="A7">
        <v>40</v>
      </c>
      <c r="B7">
        <v>15</v>
      </c>
      <c r="C7">
        <v>0.03</v>
      </c>
      <c r="D7" t="s"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18AB-F325-4D48-81A4-837C3969F38A}">
  <dimension ref="A1:D7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15</v>
      </c>
      <c r="C2">
        <v>0.03</v>
      </c>
      <c r="D2">
        <v>0</v>
      </c>
    </row>
    <row r="3" spans="1:4" x14ac:dyDescent="0.25">
      <c r="A3">
        <v>10</v>
      </c>
      <c r="B3">
        <v>10</v>
      </c>
      <c r="C3">
        <v>0.03</v>
      </c>
      <c r="D3">
        <v>0</v>
      </c>
    </row>
    <row r="4" spans="1:4" x14ac:dyDescent="0.25">
      <c r="A4">
        <v>11</v>
      </c>
      <c r="B4">
        <v>5</v>
      </c>
      <c r="C4">
        <v>0.03</v>
      </c>
      <c r="D4">
        <v>0</v>
      </c>
    </row>
    <row r="5" spans="1:4" x14ac:dyDescent="0.25">
      <c r="A5">
        <v>20</v>
      </c>
      <c r="B5">
        <v>0</v>
      </c>
      <c r="C5">
        <v>0.03</v>
      </c>
      <c r="D5">
        <v>0</v>
      </c>
    </row>
    <row r="6" spans="1:4" x14ac:dyDescent="0.25">
      <c r="A6">
        <v>30</v>
      </c>
      <c r="B6">
        <v>2</v>
      </c>
      <c r="C6">
        <v>0.03</v>
      </c>
      <c r="D6">
        <v>0</v>
      </c>
    </row>
    <row r="7" spans="1:4" x14ac:dyDescent="0.25">
      <c r="A7">
        <v>40</v>
      </c>
      <c r="B7">
        <v>15</v>
      </c>
      <c r="C7">
        <v>0.03</v>
      </c>
      <c r="D7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3079-F175-476A-9950-3965D068AB9D}">
  <dimension ref="A1:D11"/>
  <sheetViews>
    <sheetView workbookViewId="0">
      <selection activeCell="J3" sqref="J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5</v>
      </c>
    </row>
    <row r="2" spans="1:4" x14ac:dyDescent="0.25">
      <c r="A2">
        <v>0</v>
      </c>
      <c r="B2">
        <v>12</v>
      </c>
      <c r="C2">
        <v>0.03</v>
      </c>
      <c r="D2">
        <v>0</v>
      </c>
    </row>
    <row r="3" spans="1:4" x14ac:dyDescent="0.25">
      <c r="A3">
        <v>10</v>
      </c>
      <c r="B3">
        <v>8</v>
      </c>
      <c r="C3">
        <v>0.03</v>
      </c>
      <c r="D3">
        <v>0</v>
      </c>
    </row>
    <row r="4" spans="1:4" x14ac:dyDescent="0.25">
      <c r="A4">
        <v>20</v>
      </c>
      <c r="B4">
        <v>15</v>
      </c>
      <c r="C4">
        <v>0.03</v>
      </c>
      <c r="D4">
        <v>0</v>
      </c>
    </row>
    <row r="5" spans="1:4" x14ac:dyDescent="0.25">
      <c r="A5">
        <v>30</v>
      </c>
      <c r="B5">
        <v>10</v>
      </c>
      <c r="C5">
        <v>0.03</v>
      </c>
      <c r="D5">
        <v>1</v>
      </c>
    </row>
    <row r="6" spans="1:4" x14ac:dyDescent="0.25">
      <c r="A6">
        <v>31</v>
      </c>
      <c r="B6">
        <v>5</v>
      </c>
      <c r="C6">
        <v>0.03</v>
      </c>
      <c r="D6">
        <v>0</v>
      </c>
    </row>
    <row r="7" spans="1:4" x14ac:dyDescent="0.25">
      <c r="A7">
        <v>40</v>
      </c>
      <c r="B7">
        <v>0</v>
      </c>
      <c r="C7">
        <v>0.03</v>
      </c>
      <c r="D7">
        <v>0</v>
      </c>
    </row>
    <row r="8" spans="1:4" x14ac:dyDescent="0.25">
      <c r="A8">
        <v>50</v>
      </c>
      <c r="B8">
        <v>2</v>
      </c>
      <c r="C8">
        <v>0.03</v>
      </c>
      <c r="D8">
        <v>0</v>
      </c>
    </row>
    <row r="9" spans="1:4" x14ac:dyDescent="0.25">
      <c r="A9">
        <v>60</v>
      </c>
      <c r="B9">
        <v>11</v>
      </c>
      <c r="C9">
        <v>0.03</v>
      </c>
      <c r="D9">
        <v>1</v>
      </c>
    </row>
    <row r="10" spans="1:4" x14ac:dyDescent="0.25">
      <c r="A10">
        <v>70</v>
      </c>
      <c r="B10">
        <v>5</v>
      </c>
      <c r="C10">
        <v>0.03</v>
      </c>
      <c r="D10">
        <v>0</v>
      </c>
    </row>
    <row r="11" spans="1:4" x14ac:dyDescent="0.25">
      <c r="A11">
        <v>80</v>
      </c>
      <c r="B11">
        <v>15</v>
      </c>
      <c r="C11">
        <v>0.03</v>
      </c>
      <c r="D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BDFE-C818-4F05-90A7-3F4C953621CF}">
  <dimension ref="A1:F11"/>
  <sheetViews>
    <sheetView workbookViewId="0">
      <selection activeCell="E2" sqref="E2:E11"/>
    </sheetView>
  </sheetViews>
  <sheetFormatPr defaultRowHeight="15" x14ac:dyDescent="0.25"/>
  <sheetData>
    <row r="1" spans="1:6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</row>
    <row r="3" spans="1:6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</row>
    <row r="4" spans="1:6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</row>
    <row r="5" spans="1:6" x14ac:dyDescent="0.25">
      <c r="A5">
        <v>30</v>
      </c>
      <c r="B5">
        <v>30</v>
      </c>
      <c r="C5">
        <v>0</v>
      </c>
      <c r="D5">
        <v>10</v>
      </c>
      <c r="E5">
        <v>0.03</v>
      </c>
      <c r="F5">
        <v>1</v>
      </c>
    </row>
    <row r="6" spans="1:6" x14ac:dyDescent="0.25">
      <c r="A6">
        <v>31</v>
      </c>
      <c r="B6">
        <v>31</v>
      </c>
      <c r="C6">
        <v>0</v>
      </c>
      <c r="D6">
        <v>5</v>
      </c>
      <c r="E6">
        <v>0.03</v>
      </c>
      <c r="F6">
        <v>0</v>
      </c>
    </row>
    <row r="7" spans="1:6" x14ac:dyDescent="0.25">
      <c r="A7">
        <v>40</v>
      </c>
      <c r="B7">
        <v>40</v>
      </c>
      <c r="C7">
        <v>0</v>
      </c>
      <c r="D7">
        <v>0</v>
      </c>
      <c r="E7">
        <v>0.03</v>
      </c>
      <c r="F7">
        <v>0</v>
      </c>
    </row>
    <row r="8" spans="1:6" x14ac:dyDescent="0.25">
      <c r="A8">
        <v>50</v>
      </c>
      <c r="B8">
        <v>50</v>
      </c>
      <c r="C8">
        <v>0</v>
      </c>
      <c r="D8">
        <v>2</v>
      </c>
      <c r="E8">
        <v>0.03</v>
      </c>
      <c r="F8">
        <v>0</v>
      </c>
    </row>
    <row r="9" spans="1:6" x14ac:dyDescent="0.25">
      <c r="A9">
        <v>60</v>
      </c>
      <c r="B9">
        <v>60</v>
      </c>
      <c r="C9">
        <v>0</v>
      </c>
      <c r="D9">
        <v>11</v>
      </c>
      <c r="E9">
        <v>0.03</v>
      </c>
      <c r="F9">
        <v>1</v>
      </c>
    </row>
    <row r="10" spans="1:6" x14ac:dyDescent="0.25">
      <c r="A10">
        <v>70</v>
      </c>
      <c r="B10">
        <v>70</v>
      </c>
      <c r="C10">
        <v>0</v>
      </c>
      <c r="D10">
        <v>5</v>
      </c>
      <c r="E10">
        <v>0.03</v>
      </c>
      <c r="F10">
        <v>0</v>
      </c>
    </row>
    <row r="11" spans="1:6" x14ac:dyDescent="0.25">
      <c r="A11">
        <v>80</v>
      </c>
      <c r="B11">
        <v>80</v>
      </c>
      <c r="C11">
        <v>0</v>
      </c>
      <c r="D11">
        <v>15</v>
      </c>
      <c r="E11">
        <v>0.03</v>
      </c>
      <c r="F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0FF0-DFBA-4204-BAC0-4D113EA93C28}">
  <dimension ref="A1:F9"/>
  <sheetViews>
    <sheetView workbookViewId="0">
      <selection activeCell="J7" sqref="J7"/>
    </sheetView>
  </sheetViews>
  <sheetFormatPr defaultRowHeight="15" x14ac:dyDescent="0.25"/>
  <sheetData>
    <row r="1" spans="1:6" x14ac:dyDescent="0.25">
      <c r="A1" t="s">
        <v>26</v>
      </c>
      <c r="B1" t="s">
        <v>20</v>
      </c>
      <c r="C1" t="s">
        <v>19</v>
      </c>
      <c r="D1" t="s">
        <v>18</v>
      </c>
      <c r="E1" t="s">
        <v>17</v>
      </c>
      <c r="F1" t="s">
        <v>20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6" x14ac:dyDescent="0.25">
      <c r="A3">
        <v>2</v>
      </c>
      <c r="B3">
        <v>1394.91</v>
      </c>
      <c r="C3">
        <v>13.6</v>
      </c>
      <c r="D3">
        <v>13.6</v>
      </c>
      <c r="E3">
        <v>14.316000000000001</v>
      </c>
      <c r="F3">
        <v>1398.73701123041</v>
      </c>
    </row>
    <row r="4" spans="1:6" x14ac:dyDescent="0.25">
      <c r="A4">
        <v>5</v>
      </c>
      <c r="B4">
        <v>13899.5</v>
      </c>
      <c r="C4">
        <v>67.5</v>
      </c>
      <c r="D4">
        <v>22.332999999999998</v>
      </c>
      <c r="E4">
        <v>24.978000000000002</v>
      </c>
      <c r="F4">
        <v>13937.6741349943</v>
      </c>
    </row>
    <row r="5" spans="1:6" x14ac:dyDescent="0.25">
      <c r="A5">
        <v>8</v>
      </c>
      <c r="B5">
        <v>37838.25</v>
      </c>
      <c r="C5">
        <v>152.4</v>
      </c>
      <c r="D5">
        <v>34.267000000000003</v>
      </c>
      <c r="E5">
        <v>42.595999999999997</v>
      </c>
      <c r="F5">
        <v>37942.1808365381</v>
      </c>
    </row>
    <row r="6" spans="1:6" x14ac:dyDescent="0.25">
      <c r="A6">
        <v>10</v>
      </c>
      <c r="B6">
        <v>60598.9</v>
      </c>
      <c r="C6">
        <v>236.74600000000001</v>
      </c>
      <c r="D6">
        <v>50.079000000000001</v>
      </c>
      <c r="E6">
        <v>63.213999999999999</v>
      </c>
      <c r="F6">
        <v>60765.351046189397</v>
      </c>
    </row>
    <row r="7" spans="1:6" x14ac:dyDescent="0.25">
      <c r="A7">
        <v>11</v>
      </c>
      <c r="B7">
        <v>76738.070000000007</v>
      </c>
      <c r="C7">
        <v>291.67899999999997</v>
      </c>
      <c r="D7">
        <v>59.786000000000001</v>
      </c>
      <c r="E7">
        <v>74.739000000000004</v>
      </c>
      <c r="F7">
        <v>76948.844591962901</v>
      </c>
    </row>
    <row r="8" spans="1:6" x14ac:dyDescent="0.25">
      <c r="A8">
        <v>12</v>
      </c>
      <c r="B8">
        <v>99386.27</v>
      </c>
      <c r="C8">
        <v>354.92899999999997</v>
      </c>
      <c r="D8">
        <v>66.713999999999999</v>
      </c>
      <c r="E8">
        <v>82.825000000000003</v>
      </c>
      <c r="F8">
        <v>99659.256351858596</v>
      </c>
    </row>
    <row r="9" spans="1:6" x14ac:dyDescent="0.25">
      <c r="A9">
        <v>15</v>
      </c>
      <c r="B9">
        <v>197182.22</v>
      </c>
      <c r="C9">
        <v>575</v>
      </c>
      <c r="D9">
        <v>80</v>
      </c>
      <c r="E9">
        <v>99.007999999999996</v>
      </c>
      <c r="F9">
        <v>197723.83180661101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67B2-0754-40F2-918F-4E88DA671ECD}">
  <dimension ref="A1:F11"/>
  <sheetViews>
    <sheetView workbookViewId="0">
      <selection activeCell="I32" sqref="I32"/>
    </sheetView>
  </sheetViews>
  <sheetFormatPr defaultRowHeight="15" x14ac:dyDescent="0.25"/>
  <sheetData>
    <row r="1" spans="1:6" x14ac:dyDescent="0.25">
      <c r="A1" t="s">
        <v>6</v>
      </c>
      <c r="B1" t="s">
        <v>9</v>
      </c>
      <c r="C1" t="s">
        <v>10</v>
      </c>
      <c r="D1" t="s">
        <v>7</v>
      </c>
      <c r="E1" t="s">
        <v>8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12</v>
      </c>
      <c r="E2">
        <v>0.03</v>
      </c>
      <c r="F2">
        <v>0</v>
      </c>
    </row>
    <row r="3" spans="1:6" x14ac:dyDescent="0.25">
      <c r="A3">
        <v>10</v>
      </c>
      <c r="B3">
        <v>10</v>
      </c>
      <c r="C3">
        <v>0</v>
      </c>
      <c r="D3">
        <v>8</v>
      </c>
      <c r="E3">
        <v>0.03</v>
      </c>
      <c r="F3">
        <v>0</v>
      </c>
    </row>
    <row r="4" spans="1:6" x14ac:dyDescent="0.25">
      <c r="A4">
        <v>20</v>
      </c>
      <c r="B4">
        <v>20</v>
      </c>
      <c r="C4">
        <v>0</v>
      </c>
      <c r="D4">
        <v>15</v>
      </c>
      <c r="E4">
        <v>0.03</v>
      </c>
      <c r="F4">
        <v>0</v>
      </c>
    </row>
    <row r="5" spans="1:6" x14ac:dyDescent="0.25">
      <c r="A5">
        <v>30</v>
      </c>
      <c r="B5">
        <v>30</v>
      </c>
      <c r="C5">
        <v>0</v>
      </c>
      <c r="D5">
        <v>10</v>
      </c>
      <c r="E5">
        <v>1.4E-2</v>
      </c>
      <c r="F5">
        <v>1</v>
      </c>
    </row>
    <row r="6" spans="1:6" x14ac:dyDescent="0.25">
      <c r="A6">
        <v>31</v>
      </c>
      <c r="B6">
        <v>31</v>
      </c>
      <c r="C6">
        <v>0</v>
      </c>
      <c r="D6">
        <v>5</v>
      </c>
      <c r="E6">
        <v>1.4E-2</v>
      </c>
      <c r="F6">
        <v>0</v>
      </c>
    </row>
    <row r="7" spans="1:6" x14ac:dyDescent="0.25">
      <c r="A7">
        <v>40</v>
      </c>
      <c r="B7">
        <v>40</v>
      </c>
      <c r="C7">
        <v>0</v>
      </c>
      <c r="D7">
        <v>0</v>
      </c>
      <c r="E7">
        <v>1.4E-2</v>
      </c>
      <c r="F7">
        <v>0</v>
      </c>
    </row>
    <row r="8" spans="1:6" x14ac:dyDescent="0.25">
      <c r="A8">
        <v>50</v>
      </c>
      <c r="B8">
        <v>50</v>
      </c>
      <c r="C8">
        <v>0</v>
      </c>
      <c r="D8">
        <v>2</v>
      </c>
      <c r="E8">
        <v>1.4E-2</v>
      </c>
      <c r="F8">
        <v>0</v>
      </c>
    </row>
    <row r="9" spans="1:6" x14ac:dyDescent="0.25">
      <c r="A9">
        <v>60</v>
      </c>
      <c r="B9">
        <v>60</v>
      </c>
      <c r="C9">
        <v>0</v>
      </c>
      <c r="D9">
        <v>11</v>
      </c>
      <c r="E9">
        <v>0.05</v>
      </c>
      <c r="F9">
        <v>1</v>
      </c>
    </row>
    <row r="10" spans="1:6" x14ac:dyDescent="0.25">
      <c r="A10">
        <v>70</v>
      </c>
      <c r="B10">
        <v>70</v>
      </c>
      <c r="C10">
        <v>0</v>
      </c>
      <c r="D10">
        <v>5</v>
      </c>
      <c r="E10">
        <v>0.05</v>
      </c>
      <c r="F10">
        <v>0</v>
      </c>
    </row>
    <row r="11" spans="1:6" x14ac:dyDescent="0.25">
      <c r="A11">
        <v>80</v>
      </c>
      <c r="B11">
        <v>80</v>
      </c>
      <c r="C11">
        <v>0</v>
      </c>
      <c r="D11">
        <v>15</v>
      </c>
      <c r="E11">
        <v>0.05</v>
      </c>
      <c r="F1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76FC-381A-4A0F-9A28-56B8489CA8B4}">
  <dimension ref="A1:P9"/>
  <sheetViews>
    <sheetView tabSelected="1" workbookViewId="0">
      <selection activeCell="P8" sqref="P8"/>
    </sheetView>
  </sheetViews>
  <sheetFormatPr defaultRowHeight="15" x14ac:dyDescent="0.25"/>
  <sheetData>
    <row r="1" spans="1:16" x14ac:dyDescent="0.25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21</v>
      </c>
      <c r="G1" t="s">
        <v>28</v>
      </c>
      <c r="H1" t="s">
        <v>23</v>
      </c>
      <c r="I1" t="s">
        <v>24</v>
      </c>
      <c r="J1" t="s">
        <v>25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</v>
      </c>
      <c r="B3">
        <v>1394.91</v>
      </c>
      <c r="C3">
        <v>13.6</v>
      </c>
      <c r="D3">
        <v>13.6</v>
      </c>
      <c r="E3">
        <v>14.316000000000001</v>
      </c>
      <c r="F3">
        <v>2</v>
      </c>
      <c r="G3">
        <v>1394.91</v>
      </c>
      <c r="H3">
        <v>13.6</v>
      </c>
      <c r="I3">
        <v>13.6</v>
      </c>
      <c r="J3">
        <v>14.316000000000001</v>
      </c>
      <c r="M3">
        <v>14.3162910835803</v>
      </c>
      <c r="N3">
        <v>13.6</v>
      </c>
      <c r="O3">
        <v>13.5999999999999</v>
      </c>
      <c r="P3">
        <v>1398.73701123041</v>
      </c>
    </row>
    <row r="4" spans="1:16" x14ac:dyDescent="0.25">
      <c r="A4">
        <v>5</v>
      </c>
      <c r="B4">
        <v>12102.74</v>
      </c>
      <c r="C4">
        <v>67.5</v>
      </c>
      <c r="D4">
        <v>22.332999999999998</v>
      </c>
      <c r="E4">
        <v>24.978000000000002</v>
      </c>
      <c r="F4">
        <v>5</v>
      </c>
      <c r="G4">
        <v>12102.74</v>
      </c>
      <c r="H4">
        <v>67.5</v>
      </c>
      <c r="I4">
        <v>22.332999999999998</v>
      </c>
      <c r="J4">
        <v>24.978000000000002</v>
      </c>
      <c r="M4">
        <v>24.978210517197098</v>
      </c>
      <c r="N4">
        <v>22.3333333333333</v>
      </c>
      <c r="O4">
        <v>67.5</v>
      </c>
      <c r="P4">
        <v>13937.6741349944</v>
      </c>
    </row>
    <row r="5" spans="1:16" x14ac:dyDescent="0.25">
      <c r="A5">
        <v>8</v>
      </c>
      <c r="B5">
        <v>32064.42</v>
      </c>
      <c r="C5">
        <v>152.4</v>
      </c>
      <c r="D5">
        <v>34.267000000000003</v>
      </c>
      <c r="E5">
        <v>42.595999999999997</v>
      </c>
      <c r="F5">
        <v>8</v>
      </c>
      <c r="G5">
        <v>25658.87</v>
      </c>
      <c r="H5">
        <v>152.4</v>
      </c>
      <c r="I5">
        <v>34.267000000000003</v>
      </c>
      <c r="J5">
        <v>42.595999999999997</v>
      </c>
      <c r="M5">
        <v>39.536344448186298</v>
      </c>
      <c r="N5">
        <v>33.6666666666666</v>
      </c>
      <c r="O5">
        <v>152.39999999999901</v>
      </c>
      <c r="P5">
        <v>42716.217705659801</v>
      </c>
    </row>
    <row r="6" spans="1:16" x14ac:dyDescent="0.25">
      <c r="A6">
        <v>10</v>
      </c>
      <c r="B6">
        <v>49984.19</v>
      </c>
      <c r="C6">
        <v>236.74600000000001</v>
      </c>
      <c r="D6">
        <v>50.079000000000001</v>
      </c>
      <c r="E6">
        <v>63.213999999999999</v>
      </c>
      <c r="F6">
        <v>10</v>
      </c>
      <c r="G6">
        <v>36220</v>
      </c>
      <c r="H6">
        <v>236.74600000000001</v>
      </c>
      <c r="I6">
        <v>50.079000000000001</v>
      </c>
      <c r="J6">
        <v>63.213999999999999</v>
      </c>
      <c r="M6">
        <v>52.729354387626799</v>
      </c>
      <c r="N6">
        <v>44.079365079364997</v>
      </c>
      <c r="O6">
        <v>236.74603174603101</v>
      </c>
      <c r="P6">
        <v>71159.494660943194</v>
      </c>
    </row>
    <row r="7" spans="1:16" x14ac:dyDescent="0.25">
      <c r="A7">
        <v>11</v>
      </c>
      <c r="B7">
        <v>61477.22</v>
      </c>
      <c r="C7">
        <v>291.67899999999997</v>
      </c>
      <c r="D7">
        <v>59.786000000000001</v>
      </c>
      <c r="E7">
        <v>74.739000000000004</v>
      </c>
      <c r="F7">
        <v>11</v>
      </c>
      <c r="G7">
        <v>44610.21</v>
      </c>
      <c r="H7">
        <v>291.67899999999997</v>
      </c>
      <c r="I7">
        <v>59.786000000000001</v>
      </c>
      <c r="J7">
        <v>74.739000000000004</v>
      </c>
      <c r="M7">
        <v>62.5619273348468</v>
      </c>
      <c r="N7">
        <v>51.285714285714199</v>
      </c>
      <c r="O7">
        <v>291.67857142857099</v>
      </c>
      <c r="P7">
        <v>88723.272120142996</v>
      </c>
    </row>
    <row r="8" spans="1:16" x14ac:dyDescent="0.25">
      <c r="A8">
        <v>12</v>
      </c>
      <c r="B8">
        <v>78028.34</v>
      </c>
      <c r="C8">
        <v>354.92899999999997</v>
      </c>
      <c r="D8">
        <v>66.713999999999999</v>
      </c>
      <c r="E8">
        <v>82.825000000000003</v>
      </c>
      <c r="F8">
        <v>12</v>
      </c>
      <c r="G8">
        <v>57777.91</v>
      </c>
      <c r="H8">
        <v>354.92899999999997</v>
      </c>
      <c r="I8">
        <v>66.713999999999999</v>
      </c>
      <c r="J8">
        <v>82.825000000000003</v>
      </c>
      <c r="M8">
        <v>68.956002534110198</v>
      </c>
      <c r="N8">
        <v>55.714285714285701</v>
      </c>
      <c r="O8">
        <v>354.92857142857099</v>
      </c>
      <c r="P8">
        <v>111729.366348314</v>
      </c>
    </row>
    <row r="9" spans="1:16" x14ac:dyDescent="0.25">
      <c r="A9">
        <v>15</v>
      </c>
      <c r="B9">
        <v>143936.85999999999</v>
      </c>
      <c r="C9">
        <v>575</v>
      </c>
      <c r="D9">
        <v>80</v>
      </c>
      <c r="E9">
        <v>99.007999999999996</v>
      </c>
      <c r="F9">
        <v>15</v>
      </c>
      <c r="G9">
        <v>116483.4</v>
      </c>
      <c r="H9">
        <v>575</v>
      </c>
      <c r="I9">
        <v>80</v>
      </c>
      <c r="J9">
        <v>99.007999999999996</v>
      </c>
      <c r="M9">
        <v>88.138228131900405</v>
      </c>
      <c r="N9">
        <v>69</v>
      </c>
      <c r="O9">
        <v>575</v>
      </c>
      <c r="P9">
        <v>197113.08191056401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Sheet2</vt:lpstr>
      <vt:lpstr>irregular</vt:lpstr>
      <vt:lpstr>irregular_single</vt:lpstr>
      <vt:lpstr>irregular_multiple</vt:lpstr>
      <vt:lpstr>xs_single_n</vt:lpstr>
      <vt:lpstr>xs_single_n_check</vt:lpstr>
      <vt:lpstr>irregular_multiple_panels</vt:lpstr>
      <vt:lpstr>irregular_multiple_panels_cv</vt:lpstr>
      <vt:lpstr>irregular_multiple_panels_res</vt:lpstr>
      <vt:lpstr>irregular_multiple_panels_r (2)</vt:lpstr>
      <vt:lpstr>irregular_multiple_panels_check</vt:lpstr>
      <vt:lpstr>irregular_multiple_6</vt:lpstr>
      <vt:lpstr>irregular_multiple_8</vt:lpstr>
      <vt:lpstr>irregular_multiple_10</vt:lpstr>
      <vt:lpstr>irregular_multiple_13</vt:lpstr>
      <vt:lpstr>irregular_single_25</vt:lpstr>
      <vt:lpstr>irregular_single_10</vt:lpstr>
      <vt:lpstr>irregular_single_12</vt:lpstr>
      <vt:lpstr>triangle</vt:lpstr>
      <vt:lpstr>trapzoid</vt:lpstr>
      <vt:lpstr>irregular2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2015-06-05T18:17:20Z</dcterms:created>
  <dcterms:modified xsi:type="dcterms:W3CDTF">2020-07-11T02:00:12Z</dcterms:modified>
</cp:coreProperties>
</file>