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sg\OneDrive\Documents\HydroSensMDE\Notes\"/>
    </mc:Choice>
  </mc:AlternateContent>
  <xr:revisionPtr revIDLastSave="0" documentId="8_{9CC08342-97BB-4860-A2F1-62C44B19EC9C}" xr6:coauthVersionLast="47" xr6:coauthVersionMax="47" xr10:uidLastSave="{00000000-0000-0000-0000-000000000000}"/>
  <bookViews>
    <workbookView xWindow="-108" yWindow="-108" windowWidth="23256" windowHeight="12456" xr2:uid="{A19A2533-E049-4779-BD06-0F8A1A065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<sst xmlns="http://schemas.openxmlformats.org/spreadsheetml/2006/main" count="20" uniqueCount="19">
  <si>
    <t>product</t>
  </si>
  <si>
    <t>qty</t>
  </si>
  <si>
    <t>price</t>
  </si>
  <si>
    <t>link</t>
  </si>
  <si>
    <t>tube</t>
  </si>
  <si>
    <t>tubesplitter</t>
  </si>
  <si>
    <t>https://www.aliexpress.com/p/trade/confirm.html?objectId=1005002526934825&amp;skuAttr=&amp;skuId=12000028938137084&amp;spm=a2g0o.ppclist.product.0&amp;quantity=1</t>
  </si>
  <si>
    <t>https://www.fruugo.fr/plastic-8-way-aquarium-tube-splitter-air-valve/p-111755172-235748253?language=en&amp;ac=ProductCasterAPI&amp;gclid=Cj0KCQiApKagBhC1ARIsAFc7Mc4ikG4W6yq4Ks3_PeDd095J_eLuk0jR1Iqyf9AMtFcWdZF7MDx9mX0aAqaOEALw_wcB</t>
  </si>
  <si>
    <t>wood</t>
  </si>
  <si>
    <t>scrapwood from school</t>
  </si>
  <si>
    <t>filament</t>
  </si>
  <si>
    <t>leftover from the photobox</t>
  </si>
  <si>
    <t>syringe needles</t>
  </si>
  <si>
    <t>https://www.degros.nl/fr/aiguilles-bd-injection-18g-rose-12x40mm-100-pieces.html?gclid=Cj0KCQiApKagBhC1ARIsAFc7Mc5tWQTOwGeX9tl6icLAlmSQl_VFo98H5COALhdETXC0N10dCaqJhVUaAq_5EALw_wcB</t>
  </si>
  <si>
    <t>20 cm</t>
  </si>
  <si>
    <t>total</t>
  </si>
  <si>
    <t>big syringe</t>
  </si>
  <si>
    <t>https://www.moddiy.com/products/High-Quality-Food-Grade-Flexible-Silicone-Tubing-(8mm-ID-x-10mm-OD).html?srsltid=Ad5pg_GJrgNfo8OkATXfzMgjeLOVsApKepUYUPHayLVzNddUbc1u8gG2qOg</t>
  </si>
  <si>
    <t>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</si>
</sst>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os.nl/fr/aiguilles-bd-injection-18g-rose-12x40mm-100-pieces.html?gclid=Cj0KCQiApKagBhC1ARIsAFc7Mc5tWQTOwGeX9tl6icLAlmSQl_VFo98H5COALhdETXC0N10dCaqJhVUaAq_5EALw_wcB" TargetMode="External"/><Relationship Id="rId2" Type="http://schemas.openxmlformats.org/officeDocument/2006/relationships/hyperlink" Target="https://www.fruugo.fr/plastic-8-way-aquarium-tube-splitter-air-valve/p-111755172-235748253?language=en&amp;ac=ProductCasterAPI&amp;gclid=Cj0KCQiApKagBhC1ARIsAFc7Mc4ikG4W6yq4Ks3_PeDd095J_eLuk0jR1Iqyf9AMtFcWdZF7MDx9mX0aAqaOEALw_wcB" TargetMode="External"/><Relationship Id="rId1" Type="http://schemas.openxmlformats.org/officeDocument/2006/relationships/hyperlink" Target="https://www.aliexpress.com/p/trade/confirm.html?objectId=1005002526934825&amp;skuAttr=&amp;skuId=12000028938137084&amp;spm=a2g0o.ppclist.product.0&amp;quantity=1" TargetMode="External"/><Relationship Id="rId4" Type="http://schemas.openxmlformats.org/officeDocument/2006/relationships/hyperlink" Target="https://www.moddiy.com/products/High-Quality-Food-Grade-Flexible-Silicone-Tubing-(8mm-ID-x-10mm-OD).html?srsltid=Ad5pg_GJrgNfo8OkATXfzMgjeLOVsApKepUYUPHayLVzNddUbc1u8gG2q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6368-391A-4F78-AD50-B03E0EAC6E92}">
  <dimension ref="B2:E10"/>
  <sheetViews>
    <sheetView tabSelected="1" workbookViewId="0">
      <selection activeCell="C10" sqref="C10"/>
    </sheetView>
  </sheetViews>
  <sheetFormatPr defaultRowHeight="14.4" x14ac:dyDescent="0.3"/>
  <cols>
    <col min="2" max="2" width="13.441406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16</v>
      </c>
      <c r="C3">
        <v>1</v>
      </c>
      <c r="D3">
        <v>8.01</v>
      </c>
      <c r="E3" s="1" t="s">
        <v>6</v>
      </c>
    </row>
    <row r="4" spans="2:5" x14ac:dyDescent="0.3">
      <c r="B4" t="s">
        <v>4</v>
      </c>
      <c r="C4" t="s">
        <v>14</v>
      </c>
      <c r="D4">
        <v>1.99</v>
      </c>
      <c r="E4" s="1" t="s">
        <v>17</v>
      </c>
    </row>
    <row r="5" spans="2:5" x14ac:dyDescent="0.3">
      <c r="B5" t="s">
        <v>5</v>
      </c>
      <c r="C5">
        <v>1</v>
      </c>
      <c r="D5">
        <v>9.94</v>
      </c>
      <c r="E5" s="1" t="s">
        <v>7</v>
      </c>
    </row>
    <row r="6" spans="2:5" x14ac:dyDescent="0.3">
      <c r="B6" t="s">
        <v>12</v>
      </c>
      <c r="C6">
        <v>10</v>
      </c>
      <c r="D6">
        <v>5.28</v>
      </c>
      <c r="E6" s="1" t="s">
        <v>13</v>
      </c>
    </row>
    <row r="7" spans="2:5" x14ac:dyDescent="0.3">
      <c r="B7" t="s">
        <v>8</v>
      </c>
      <c r="C7" s="2" t="s">
        <v>9</v>
      </c>
      <c r="D7" s="2"/>
      <c r="E7" s="2"/>
    </row>
    <row r="8" spans="2:5" x14ac:dyDescent="0.3">
      <c r="B8" t="s">
        <v>10</v>
      </c>
      <c r="C8" s="2" t="s">
        <v>11</v>
      </c>
      <c r="D8" s="2"/>
      <c r="E8" s="2"/>
    </row>
    <row r="9" spans="2:5" x14ac:dyDescent="0.3">
      <c r="B9" t="s">
        <v>18</v>
      </c>
      <c r="C9" s="2" t="s">
        <v>11</v>
      </c>
      <c r="D9" s="2"/>
      <c r="E9" s="2"/>
    </row>
    <row r="10" spans="2:5" x14ac:dyDescent="0.3">
      <c r="B10" t="s">
        <v>15</v>
      </c>
      <c r="D10">
        <f>SUM(D3:D6)</f>
        <v>25.22</v>
      </c>
    </row>
  </sheetData>
  <mergeCells count="3">
    <mergeCell ref="C7:E7"/>
    <mergeCell ref="C8:E8"/>
    <mergeCell ref="C9:E9"/>
  </mergeCells>
  <hyperlinks>
    <hyperlink ref="E3" r:id="rId1" xr:uid="{EB1F80F9-B33E-4866-A4FA-B1C8864C7666}"/>
    <hyperlink ref="E5" r:id="rId2" xr:uid="{13ED7475-D16F-4369-8E37-9F601F543A46}"/>
    <hyperlink ref="E6" r:id="rId3" xr:uid="{65F58EA8-258E-4F7D-82E6-8A9ECEEA82F9}"/>
    <hyperlink ref="E4" r:id="rId4" xr:uid="{2E7007D9-C047-4C53-A306-235ABA45BB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 Groen</dc:creator>
  <cp:lastModifiedBy>Koos Groen</cp:lastModifiedBy>
  <dcterms:created xsi:type="dcterms:W3CDTF">2023-03-09T22:18:45Z</dcterms:created>
  <dcterms:modified xsi:type="dcterms:W3CDTF">2023-03-09T22:41:24Z</dcterms:modified>
</cp:coreProperties>
</file>