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/>
  </bookViews>
  <sheets>
    <sheet name="Sheet1" sheetId="1" r:id="rId1"/>
    <sheet name="EXPOR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16" i="1" l="1"/>
  <c r="E1916" i="1"/>
  <c r="F1914" i="1"/>
  <c r="E1914" i="1"/>
  <c r="F1912" i="1"/>
  <c r="E1912" i="1"/>
  <c r="F1910" i="1"/>
  <c r="E1910" i="1"/>
  <c r="F1908" i="1"/>
  <c r="E1908" i="1"/>
  <c r="F1786" i="1"/>
  <c r="E1786" i="1"/>
  <c r="F1764" i="1"/>
  <c r="E1764" i="1"/>
  <c r="F1763" i="1"/>
  <c r="E1763" i="1"/>
  <c r="F1762" i="1"/>
  <c r="E1762" i="1"/>
  <c r="F1761" i="1"/>
  <c r="E1761" i="1"/>
  <c r="F1760" i="1"/>
  <c r="E1760" i="1"/>
  <c r="F1758" i="1"/>
  <c r="E1758" i="1"/>
  <c r="F1752" i="1"/>
  <c r="E1752" i="1"/>
  <c r="F1601" i="1"/>
  <c r="E1601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89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2" i="1"/>
</calcChain>
</file>

<file path=xl/sharedStrings.xml><?xml version="1.0" encoding="utf-8"?>
<sst xmlns="http://schemas.openxmlformats.org/spreadsheetml/2006/main" count="12488" uniqueCount="3693">
  <si>
    <t xml:space="preserve"> // Font Browser</t>
  </si>
  <si>
    <t xml:space="preserve"> // JM Menu not defined </t>
  </si>
  <si>
    <t xml:space="preserve"> // Small greek letters</t>
  </si>
  <si>
    <t xml:space="preserve"> // Small intl letters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</si>
  <si>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</si>
  <si>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</si>
  <si>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</si>
  <si>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</si>
  <si>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</si>
  <si>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</si>
  <si>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</si>
  <si>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</si>
  <si>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 xml:space="preserve"> 1000 </t>
  </si>
  <si>
    <t xml:space="preserve"> 1001 </t>
  </si>
  <si>
    <t xml:space="preserve"> 1002 </t>
  </si>
  <si>
    <t xml:space="preserve"> 1003 </t>
  </si>
  <si>
    <t xml:space="preserve"> 1004 </t>
  </si>
  <si>
    <t xml:space="preserve"> 1005 </t>
  </si>
  <si>
    <t xml:space="preserve"> 1006 </t>
  </si>
  <si>
    <t xml:space="preserve"> 1007 </t>
  </si>
  <si>
    <t xml:space="preserve"> 1008 </t>
  </si>
  <si>
    <t xml:space="preserve"> 1009 </t>
  </si>
  <si>
    <t xml:space="preserve"> 1010 </t>
  </si>
  <si>
    <t xml:space="preserve"> 1011 </t>
  </si>
  <si>
    <t xml:space="preserve"> 1012 </t>
  </si>
  <si>
    <t xml:space="preserve"> 1013 </t>
  </si>
  <si>
    <t xml:space="preserve"> 1014 </t>
  </si>
  <si>
    <t xml:space="preserve"> 1015 </t>
  </si>
  <si>
    <t xml:space="preserve"> 1016 </t>
  </si>
  <si>
    <t xml:space="preserve"> 1017 </t>
  </si>
  <si>
    <t xml:space="preserve"> 1018 </t>
  </si>
  <si>
    <t xml:space="preserve"> 1019 </t>
  </si>
  <si>
    <t xml:space="preserve"> 1020 </t>
  </si>
  <si>
    <t xml:space="preserve"> 1021 </t>
  </si>
  <si>
    <t xml:space="preserve"> 1022 </t>
  </si>
  <si>
    <t xml:space="preserve"> 1023 </t>
  </si>
  <si>
    <t xml:space="preserve"> 1024 </t>
  </si>
  <si>
    <t xml:space="preserve"> 1025 </t>
  </si>
  <si>
    <t xml:space="preserve"> 1026 </t>
  </si>
  <si>
    <t xml:space="preserve"> 1027 </t>
  </si>
  <si>
    <t xml:space="preserve"> 1028 </t>
  </si>
  <si>
    <t xml:space="preserve"> 1029 </t>
  </si>
  <si>
    <t xml:space="preserve"> 1030 </t>
  </si>
  <si>
    <t xml:space="preserve"> 1031 </t>
  </si>
  <si>
    <t xml:space="preserve"> 1032 </t>
  </si>
  <si>
    <t xml:space="preserve"> 1033 </t>
  </si>
  <si>
    <t xml:space="preserve"> 1034 </t>
  </si>
  <si>
    <t xml:space="preserve"> 1035 </t>
  </si>
  <si>
    <t xml:space="preserve"> 1036 </t>
  </si>
  <si>
    <t xml:space="preserve"> 1037 </t>
  </si>
  <si>
    <t xml:space="preserve"> 1038 </t>
  </si>
  <si>
    <t xml:space="preserve"> 1039 </t>
  </si>
  <si>
    <t xml:space="preserve"> 1040 </t>
  </si>
  <si>
    <t xml:space="preserve"> 1041 </t>
  </si>
  <si>
    <t xml:space="preserve"> 1042 </t>
  </si>
  <si>
    <t xml:space="preserve"> 1043 </t>
  </si>
  <si>
    <t xml:space="preserve"> 1044 </t>
  </si>
  <si>
    <t xml:space="preserve"> 1045 </t>
  </si>
  <si>
    <t xml:space="preserve"> 1046 </t>
  </si>
  <si>
    <t xml:space="preserve"> 1047 </t>
  </si>
  <si>
    <t xml:space="preserve"> 1048 </t>
  </si>
  <si>
    <t xml:space="preserve"> 1049 </t>
  </si>
  <si>
    <t xml:space="preserve"> 1050 </t>
  </si>
  <si>
    <t xml:space="preserve"> 1051 </t>
  </si>
  <si>
    <t xml:space="preserve"> 1052 </t>
  </si>
  <si>
    <t xml:space="preserve"> 1053 </t>
  </si>
  <si>
    <t xml:space="preserve"> 1054 </t>
  </si>
  <si>
    <t xml:space="preserve"> 1055 </t>
  </si>
  <si>
    <t xml:space="preserve"> 1056 </t>
  </si>
  <si>
    <t xml:space="preserve"> 1057 </t>
  </si>
  <si>
    <t xml:space="preserve"> 1058 </t>
  </si>
  <si>
    <t xml:space="preserve"> 1059 </t>
  </si>
  <si>
    <t xml:space="preserve"> 1060 </t>
  </si>
  <si>
    <t xml:space="preserve"> 1061 </t>
  </si>
  <si>
    <t xml:space="preserve"> 1062 </t>
  </si>
  <si>
    <t xml:space="preserve"> 1063 </t>
  </si>
  <si>
    <t xml:space="preserve"> 1064 </t>
  </si>
  <si>
    <t xml:space="preserve"> 1065 </t>
  </si>
  <si>
    <t xml:space="preserve"> 1066 </t>
  </si>
  <si>
    <t xml:space="preserve"> 1067 </t>
  </si>
  <si>
    <t xml:space="preserve"> 1068 </t>
  </si>
  <si>
    <t xml:space="preserve"> 1069 </t>
  </si>
  <si>
    <t xml:space="preserve"> 1070 </t>
  </si>
  <si>
    <t xml:space="preserve"> 1071 </t>
  </si>
  <si>
    <t xml:space="preserve"> 1072 </t>
  </si>
  <si>
    <t xml:space="preserve"> 1073 </t>
  </si>
  <si>
    <t xml:space="preserve"> 1074 </t>
  </si>
  <si>
    <t xml:space="preserve"> 1075 </t>
  </si>
  <si>
    <t xml:space="preserve"> 1076 </t>
  </si>
  <si>
    <t xml:space="preserve"> 1077 </t>
  </si>
  <si>
    <t xml:space="preserve"> 1078 </t>
  </si>
  <si>
    <t xml:space="preserve"> 1079 </t>
  </si>
  <si>
    <t xml:space="preserve"> 1080 </t>
  </si>
  <si>
    <t xml:space="preserve"> 1081 </t>
  </si>
  <si>
    <t xml:space="preserve"> 1082 </t>
  </si>
  <si>
    <t xml:space="preserve"> 1083 </t>
  </si>
  <si>
    <t xml:space="preserve"> 1084 </t>
  </si>
  <si>
    <t xml:space="preserve"> 1085 </t>
  </si>
  <si>
    <t xml:space="preserve"> 1086 </t>
  </si>
  <si>
    <t xml:space="preserve"> 1087 </t>
  </si>
  <si>
    <t xml:space="preserve"> 1088 </t>
  </si>
  <si>
    <t xml:space="preserve"> 1089 </t>
  </si>
  <si>
    <t xml:space="preserve"> 1090 </t>
  </si>
  <si>
    <t xml:space="preserve"> 1091 </t>
  </si>
  <si>
    <t xml:space="preserve"> 1092 </t>
  </si>
  <si>
    <t xml:space="preserve"> 1093 </t>
  </si>
  <si>
    <t xml:space="preserve"> 1094 </t>
  </si>
  <si>
    <t xml:space="preserve"> 1095 </t>
  </si>
  <si>
    <t xml:space="preserve"> 1096 </t>
  </si>
  <si>
    <t xml:space="preserve"> 1097 </t>
  </si>
  <si>
    <t xml:space="preserve"> 1098 </t>
  </si>
  <si>
    <t xml:space="preserve"> 1099 </t>
  </si>
  <si>
    <t xml:space="preserve"> 1100 </t>
  </si>
  <si>
    <t xml:space="preserve"> 1101 </t>
  </si>
  <si>
    <t xml:space="preserve"> 1102 </t>
  </si>
  <si>
    <t xml:space="preserve"> 1103 </t>
  </si>
  <si>
    <t xml:space="preserve"> 1104 </t>
  </si>
  <si>
    <t xml:space="preserve"> 1105 </t>
  </si>
  <si>
    <t xml:space="preserve"> 1106 </t>
  </si>
  <si>
    <t xml:space="preserve"> 1107 </t>
  </si>
  <si>
    <t xml:space="preserve"> 1108 </t>
  </si>
  <si>
    <t xml:space="preserve"> 1109 </t>
  </si>
  <si>
    <t xml:space="preserve"> 1110 </t>
  </si>
  <si>
    <t xml:space="preserve"> 1111 </t>
  </si>
  <si>
    <t xml:space="preserve"> 1112 </t>
  </si>
  <si>
    <t xml:space="preserve"> 1113 </t>
  </si>
  <si>
    <t xml:space="preserve"> 1114 </t>
  </si>
  <si>
    <t xml:space="preserve"> 1115 </t>
  </si>
  <si>
    <t xml:space="preserve"> 1116 </t>
  </si>
  <si>
    <t xml:space="preserve"> 1117 </t>
  </si>
  <si>
    <t xml:space="preserve"> 1118 </t>
  </si>
  <si>
    <t xml:space="preserve"> 1119 </t>
  </si>
  <si>
    <t xml:space="preserve"> 1120 </t>
  </si>
  <si>
    <t xml:space="preserve"> 1121 </t>
  </si>
  <si>
    <t xml:space="preserve"> 1122 </t>
  </si>
  <si>
    <t xml:space="preserve"> 1123 </t>
  </si>
  <si>
    <t xml:space="preserve"> 1124 </t>
  </si>
  <si>
    <t xml:space="preserve"> 1125 </t>
  </si>
  <si>
    <t xml:space="preserve"> 1126 </t>
  </si>
  <si>
    <t xml:space="preserve"> 1127 </t>
  </si>
  <si>
    <t xml:space="preserve"> 1128 </t>
  </si>
  <si>
    <t xml:space="preserve"> 1129 </t>
  </si>
  <si>
    <t xml:space="preserve"> 1130 </t>
  </si>
  <si>
    <t xml:space="preserve"> 1131 </t>
  </si>
  <si>
    <t xml:space="preserve"> 1132 </t>
  </si>
  <si>
    <t xml:space="preserve"> 1133 </t>
  </si>
  <si>
    <t xml:space="preserve"> 1134 </t>
  </si>
  <si>
    <t xml:space="preserve"> 1135 </t>
  </si>
  <si>
    <t xml:space="preserve"> 1136 </t>
  </si>
  <si>
    <t xml:space="preserve"> 1137 </t>
  </si>
  <si>
    <t xml:space="preserve"> 1138 </t>
  </si>
  <si>
    <t xml:space="preserve"> 1139 </t>
  </si>
  <si>
    <t xml:space="preserve"> 1140 </t>
  </si>
  <si>
    <t xml:space="preserve"> 1141 </t>
  </si>
  <si>
    <t xml:space="preserve"> 1142 </t>
  </si>
  <si>
    <t xml:space="preserve"> 1143 </t>
  </si>
  <si>
    <t xml:space="preserve"> 1144 </t>
  </si>
  <si>
    <t xml:space="preserve"> 1145 </t>
  </si>
  <si>
    <t xml:space="preserve"> 1146 </t>
  </si>
  <si>
    <t xml:space="preserve"> 1147 </t>
  </si>
  <si>
    <t xml:space="preserve"> 1148 </t>
  </si>
  <si>
    <t xml:space="preserve"> 1149 </t>
  </si>
  <si>
    <t xml:space="preserve"> 1150 </t>
  </si>
  <si>
    <t xml:space="preserve"> 1151 </t>
  </si>
  <si>
    <t xml:space="preserve"> 1152 </t>
  </si>
  <si>
    <t xml:space="preserve"> 1153 </t>
  </si>
  <si>
    <t xml:space="preserve"> 1154 </t>
  </si>
  <si>
    <t xml:space="preserve"> 1155 </t>
  </si>
  <si>
    <t xml:space="preserve"> 1156 </t>
  </si>
  <si>
    <t xml:space="preserve"> 1157 </t>
  </si>
  <si>
    <t xml:space="preserve"> 1158 </t>
  </si>
  <si>
    <t xml:space="preserve"> 1159 </t>
  </si>
  <si>
    <t xml:space="preserve"> 1160 </t>
  </si>
  <si>
    <t xml:space="preserve"> 1161 </t>
  </si>
  <si>
    <t xml:space="preserve"> 1162 </t>
  </si>
  <si>
    <t xml:space="preserve"> 1163 </t>
  </si>
  <si>
    <t xml:space="preserve"> 1164 </t>
  </si>
  <si>
    <t xml:space="preserve"> 1165 </t>
  </si>
  <si>
    <t xml:space="preserve"> 1166 </t>
  </si>
  <si>
    <t xml:space="preserve"> 1167 </t>
  </si>
  <si>
    <t xml:space="preserve"> 1168 </t>
  </si>
  <si>
    <t xml:space="preserve"> 1169 </t>
  </si>
  <si>
    <t xml:space="preserve"> 1170 </t>
  </si>
  <si>
    <t xml:space="preserve"> 1171 </t>
  </si>
  <si>
    <t xml:space="preserve"> 1172 </t>
  </si>
  <si>
    <t xml:space="preserve"> 1173 </t>
  </si>
  <si>
    <t xml:space="preserve"> 1174 </t>
  </si>
  <si>
    <t xml:space="preserve"> 1175 </t>
  </si>
  <si>
    <t xml:space="preserve"> 1176 </t>
  </si>
  <si>
    <t xml:space="preserve"> 1177 </t>
  </si>
  <si>
    <t xml:space="preserve"> 1178 </t>
  </si>
  <si>
    <t xml:space="preserve"> 1179 </t>
  </si>
  <si>
    <t xml:space="preserve"> 1180 </t>
  </si>
  <si>
    <t xml:space="preserve"> 1181 </t>
  </si>
  <si>
    <t xml:space="preserve"> 1182 </t>
  </si>
  <si>
    <t xml:space="preserve"> 1183 </t>
  </si>
  <si>
    <t xml:space="preserve"> 1184 </t>
  </si>
  <si>
    <t xml:space="preserve"> 1185 </t>
  </si>
  <si>
    <t xml:space="preserve"> 1186 </t>
  </si>
  <si>
    <t xml:space="preserve"> 1187 </t>
  </si>
  <si>
    <t xml:space="preserve"> 1188 </t>
  </si>
  <si>
    <t xml:space="preserve"> 1189 </t>
  </si>
  <si>
    <t xml:space="preserve"> 1190 </t>
  </si>
  <si>
    <t xml:space="preserve"> 1191 </t>
  </si>
  <si>
    <t xml:space="preserve"> 1192 </t>
  </si>
  <si>
    <t xml:space="preserve"> 1193 </t>
  </si>
  <si>
    <t xml:space="preserve"> 1194 </t>
  </si>
  <si>
    <t xml:space="preserve"> 1195 </t>
  </si>
  <si>
    <t xml:space="preserve"> 1196 </t>
  </si>
  <si>
    <t xml:space="preserve"> 1197 </t>
  </si>
  <si>
    <t xml:space="preserve"> 1198 </t>
  </si>
  <si>
    <t xml:space="preserve"> 1199 </t>
  </si>
  <si>
    <t xml:space="preserve"> 1200 </t>
  </si>
  <si>
    <t xml:space="preserve"> 1201 </t>
  </si>
  <si>
    <t xml:space="preserve"> 1202 </t>
  </si>
  <si>
    <t xml:space="preserve"> 1203 </t>
  </si>
  <si>
    <t xml:space="preserve"> 1204 </t>
  </si>
  <si>
    <t xml:space="preserve"> 1205 </t>
  </si>
  <si>
    <t xml:space="preserve"> 1206 </t>
  </si>
  <si>
    <t xml:space="preserve"> 1207 </t>
  </si>
  <si>
    <t xml:space="preserve"> 1208 </t>
  </si>
  <si>
    <t xml:space="preserve"> 1209 </t>
  </si>
  <si>
    <t xml:space="preserve"> 1210 </t>
  </si>
  <si>
    <t xml:space="preserve"> 1211 </t>
  </si>
  <si>
    <t xml:space="preserve"> 1212 </t>
  </si>
  <si>
    <t xml:space="preserve"> 1213 </t>
  </si>
  <si>
    <t xml:space="preserve"> 1214 </t>
  </si>
  <si>
    <t xml:space="preserve"> 1215 </t>
  </si>
  <si>
    <t xml:space="preserve"> 1216 </t>
  </si>
  <si>
    <t xml:space="preserve"> 1217 </t>
  </si>
  <si>
    <t xml:space="preserve"> 1218 </t>
  </si>
  <si>
    <t xml:space="preserve"> 1219 </t>
  </si>
  <si>
    <t xml:space="preserve"> 1220 </t>
  </si>
  <si>
    <t xml:space="preserve"> 1221 </t>
  </si>
  <si>
    <t xml:space="preserve"> 1222 </t>
  </si>
  <si>
    <t xml:space="preserve"> 1223 </t>
  </si>
  <si>
    <t xml:space="preserve"> 1224 </t>
  </si>
  <si>
    <t xml:space="preserve"> 1225 </t>
  </si>
  <si>
    <t xml:space="preserve"> 1226 </t>
  </si>
  <si>
    <t xml:space="preserve"> 1227 </t>
  </si>
  <si>
    <t xml:space="preserve"> 1228 </t>
  </si>
  <si>
    <t xml:space="preserve"> 1229 </t>
  </si>
  <si>
    <t xml:space="preserve"> 1230 </t>
  </si>
  <si>
    <t xml:space="preserve"> 1231 </t>
  </si>
  <si>
    <t xml:space="preserve"> 1232 </t>
  </si>
  <si>
    <t xml:space="preserve"> 1233 </t>
  </si>
  <si>
    <t xml:space="preserve"> 1234 </t>
  </si>
  <si>
    <t xml:space="preserve"> 1235 </t>
  </si>
  <si>
    <t xml:space="preserve"> 1236 </t>
  </si>
  <si>
    <t xml:space="preserve"> 1237 </t>
  </si>
  <si>
    <t xml:space="preserve"> 1238 </t>
  </si>
  <si>
    <t xml:space="preserve"> 1239 </t>
  </si>
  <si>
    <t xml:space="preserve"> 1240 </t>
  </si>
  <si>
    <t xml:space="preserve"> 1241 </t>
  </si>
  <si>
    <t xml:space="preserve"> 1242 </t>
  </si>
  <si>
    <t xml:space="preserve"> 1243 </t>
  </si>
  <si>
    <t xml:space="preserve"> 1244 </t>
  </si>
  <si>
    <t xml:space="preserve"> 1245 </t>
  </si>
  <si>
    <t xml:space="preserve"> 1246 </t>
  </si>
  <si>
    <t xml:space="preserve"> 1247 </t>
  </si>
  <si>
    <t xml:space="preserve"> 1248 </t>
  </si>
  <si>
    <t xml:space="preserve"> 1249 </t>
  </si>
  <si>
    <t xml:space="preserve"> 1250 </t>
  </si>
  <si>
    <t xml:space="preserve"> 1251 </t>
  </si>
  <si>
    <t xml:space="preserve"> 1252 </t>
  </si>
  <si>
    <t xml:space="preserve"> 1253 </t>
  </si>
  <si>
    <t xml:space="preserve"> 1254 </t>
  </si>
  <si>
    <t xml:space="preserve"> 1255 </t>
  </si>
  <si>
    <t xml:space="preserve"> 1256 </t>
  </si>
  <si>
    <t xml:space="preserve"> 1257 </t>
  </si>
  <si>
    <t xml:space="preserve"> 1258 </t>
  </si>
  <si>
    <t xml:space="preserve"> 1259 </t>
  </si>
  <si>
    <t xml:space="preserve"> 1260 </t>
  </si>
  <si>
    <t xml:space="preserve"> 1261 </t>
  </si>
  <si>
    <t xml:space="preserve"> 1262 </t>
  </si>
  <si>
    <t xml:space="preserve"> 1263 </t>
  </si>
  <si>
    <t xml:space="preserve"> 1264 </t>
  </si>
  <si>
    <t xml:space="preserve"> 1265 </t>
  </si>
  <si>
    <t xml:space="preserve"> 1266 </t>
  </si>
  <si>
    <t xml:space="preserve"> 1267 </t>
  </si>
  <si>
    <t xml:space="preserve"> 1268 </t>
  </si>
  <si>
    <t xml:space="preserve"> 1269 </t>
  </si>
  <si>
    <t xml:space="preserve"> 1270 </t>
  </si>
  <si>
    <t xml:space="preserve"> 1271 </t>
  </si>
  <si>
    <t xml:space="preserve"> 1272 </t>
  </si>
  <si>
    <t xml:space="preserve"> 1273 </t>
  </si>
  <si>
    <t xml:space="preserve"> 1274 </t>
  </si>
  <si>
    <t xml:space="preserve"> 1275 </t>
  </si>
  <si>
    <t xml:space="preserve"> 1276 </t>
  </si>
  <si>
    <t xml:space="preserve"> 1277 </t>
  </si>
  <si>
    <t xml:space="preserve"> 1278 </t>
  </si>
  <si>
    <t xml:space="preserve"> 1279 </t>
  </si>
  <si>
    <t xml:space="preserve"> 1280 </t>
  </si>
  <si>
    <t xml:space="preserve"> 1281 </t>
  </si>
  <si>
    <t xml:space="preserve"> 1282 </t>
  </si>
  <si>
    <t xml:space="preserve"> 1283 </t>
  </si>
  <si>
    <t xml:space="preserve"> 1284 </t>
  </si>
  <si>
    <t xml:space="preserve"> 1285 </t>
  </si>
  <si>
    <t xml:space="preserve"> 1286 </t>
  </si>
  <si>
    <t xml:space="preserve"> 1287 </t>
  </si>
  <si>
    <t xml:space="preserve"> 1288 </t>
  </si>
  <si>
    <t xml:space="preserve"> 1289 </t>
  </si>
  <si>
    <t xml:space="preserve"> 1290 </t>
  </si>
  <si>
    <t xml:space="preserve"> 1291 </t>
  </si>
  <si>
    <t xml:space="preserve"> 1292 </t>
  </si>
  <si>
    <t xml:space="preserve"> 1293 </t>
  </si>
  <si>
    <t xml:space="preserve"> 1294 </t>
  </si>
  <si>
    <t xml:space="preserve"> 1295 </t>
  </si>
  <si>
    <t xml:space="preserve"> 1296 </t>
  </si>
  <si>
    <t xml:space="preserve"> 1297 </t>
  </si>
  <si>
    <t xml:space="preserve"> 1298 </t>
  </si>
  <si>
    <t xml:space="preserve"> 1299 </t>
  </si>
  <si>
    <t xml:space="preserve"> 1300 </t>
  </si>
  <si>
    <t xml:space="preserve"> 1301 </t>
  </si>
  <si>
    <t xml:space="preserve"> 1302 </t>
  </si>
  <si>
    <t xml:space="preserve"> 1303 </t>
  </si>
  <si>
    <t xml:space="preserve"> 1304 </t>
  </si>
  <si>
    <t xml:space="preserve"> 1305 </t>
  </si>
  <si>
    <t xml:space="preserve"> 1306 </t>
  </si>
  <si>
    <t xml:space="preserve"> 1307 </t>
  </si>
  <si>
    <t xml:space="preserve"> 1308 </t>
  </si>
  <si>
    <t xml:space="preserve"> 1309 </t>
  </si>
  <si>
    <t xml:space="preserve"> 1310 </t>
  </si>
  <si>
    <t xml:space="preserve"> 1311 </t>
  </si>
  <si>
    <t xml:space="preserve"> 1312 </t>
  </si>
  <si>
    <t xml:space="preserve"> 1313 </t>
  </si>
  <si>
    <t xml:space="preserve"> 1314 </t>
  </si>
  <si>
    <t xml:space="preserve"> 1315 </t>
  </si>
  <si>
    <t xml:space="preserve"> 1316 </t>
  </si>
  <si>
    <t xml:space="preserve"> 1317 </t>
  </si>
  <si>
    <t xml:space="preserve"> 1318 </t>
  </si>
  <si>
    <t xml:space="preserve"> 1319 </t>
  </si>
  <si>
    <t xml:space="preserve"> 1320 </t>
  </si>
  <si>
    <t xml:space="preserve"> 1321 </t>
  </si>
  <si>
    <t xml:space="preserve"> 1322 </t>
  </si>
  <si>
    <t xml:space="preserve"> 1323 </t>
  </si>
  <si>
    <t xml:space="preserve"> 1324 </t>
  </si>
  <si>
    <t xml:space="preserve"> 1325 </t>
  </si>
  <si>
    <t xml:space="preserve"> 1326 </t>
  </si>
  <si>
    <t xml:space="preserve"> 1327 </t>
  </si>
  <si>
    <t xml:space="preserve"> 1328 </t>
  </si>
  <si>
    <t xml:space="preserve"> 1329 </t>
  </si>
  <si>
    <t xml:space="preserve"> 1330 </t>
  </si>
  <si>
    <t xml:space="preserve"> 1331 </t>
  </si>
  <si>
    <t xml:space="preserve"> 1332 </t>
  </si>
  <si>
    <t xml:space="preserve"> 1333 </t>
  </si>
  <si>
    <t xml:space="preserve"> 1334 </t>
  </si>
  <si>
    <t xml:space="preserve"> 1335 </t>
  </si>
  <si>
    <t xml:space="preserve"> 1336 </t>
  </si>
  <si>
    <t xml:space="preserve"> 1337 </t>
  </si>
  <si>
    <t xml:space="preserve"> 1338 </t>
  </si>
  <si>
    <t xml:space="preserve"> 1339 </t>
  </si>
  <si>
    <t xml:space="preserve"> 1340 </t>
  </si>
  <si>
    <t xml:space="preserve"> 1341 </t>
  </si>
  <si>
    <t xml:space="preserve"> 1342 </t>
  </si>
  <si>
    <t xml:space="preserve"> 1343 </t>
  </si>
  <si>
    <t xml:space="preserve"> 1344 </t>
  </si>
  <si>
    <t xml:space="preserve"> 1345 </t>
  </si>
  <si>
    <t xml:space="preserve"> 1346 </t>
  </si>
  <si>
    <t xml:space="preserve"> 1347 </t>
  </si>
  <si>
    <t xml:space="preserve"> 1348 </t>
  </si>
  <si>
    <t xml:space="preserve"> 1349 </t>
  </si>
  <si>
    <t xml:space="preserve"> 1350 </t>
  </si>
  <si>
    <t xml:space="preserve"> 1351 </t>
  </si>
  <si>
    <t xml:space="preserve"> 1352 </t>
  </si>
  <si>
    <t xml:space="preserve"> 1353 </t>
  </si>
  <si>
    <t xml:space="preserve"> 1354 </t>
  </si>
  <si>
    <t xml:space="preserve"> 1355 </t>
  </si>
  <si>
    <t xml:space="preserve"> 1356 </t>
  </si>
  <si>
    <t xml:space="preserve"> 1357 </t>
  </si>
  <si>
    <t xml:space="preserve"> 1358 </t>
  </si>
  <si>
    <t xml:space="preserve"> 1359 </t>
  </si>
  <si>
    <t xml:space="preserve"> 1360 </t>
  </si>
  <si>
    <t xml:space="preserve"> 1361 </t>
  </si>
  <si>
    <t xml:space="preserve"> 1362 </t>
  </si>
  <si>
    <t xml:space="preserve"> 1363 </t>
  </si>
  <si>
    <t xml:space="preserve"> 1364 </t>
  </si>
  <si>
    <t xml:space="preserve"> 1365 </t>
  </si>
  <si>
    <t xml:space="preserve"> 1366 </t>
  </si>
  <si>
    <t xml:space="preserve"> 1367 </t>
  </si>
  <si>
    <t xml:space="preserve"> 1368 </t>
  </si>
  <si>
    <t xml:space="preserve"> 1369 </t>
  </si>
  <si>
    <t xml:space="preserve"> 1370 </t>
  </si>
  <si>
    <t xml:space="preserve"> 1371 </t>
  </si>
  <si>
    <t xml:space="preserve"> 1372 </t>
  </si>
  <si>
    <t xml:space="preserve"> 1373 </t>
  </si>
  <si>
    <t xml:space="preserve"> 1374 </t>
  </si>
  <si>
    <t xml:space="preserve"> 1375 </t>
  </si>
  <si>
    <t xml:space="preserve"> 1376 </t>
  </si>
  <si>
    <t xml:space="preserve"> 1377 </t>
  </si>
  <si>
    <t xml:space="preserve"> 1378 </t>
  </si>
  <si>
    <t xml:space="preserve"> 1379 </t>
  </si>
  <si>
    <t xml:space="preserve"> 1380 </t>
  </si>
  <si>
    <t xml:space="preserve"> 1381 </t>
  </si>
  <si>
    <t xml:space="preserve"> 1382 </t>
  </si>
  <si>
    <t xml:space="preserve"> 1383 </t>
  </si>
  <si>
    <t xml:space="preserve"> 1384 </t>
  </si>
  <si>
    <t xml:space="preserve"> 1385 </t>
  </si>
  <si>
    <t xml:space="preserve"> 1386 </t>
  </si>
  <si>
    <t xml:space="preserve"> 1387 </t>
  </si>
  <si>
    <t xml:space="preserve"> 1388 </t>
  </si>
  <si>
    <t xml:space="preserve"> 1389 </t>
  </si>
  <si>
    <t xml:space="preserve"> 1390 </t>
  </si>
  <si>
    <t xml:space="preserve"> 1391 </t>
  </si>
  <si>
    <t xml:space="preserve"> 1392 </t>
  </si>
  <si>
    <t xml:space="preserve"> 1393 </t>
  </si>
  <si>
    <t xml:space="preserve"> 1394 </t>
  </si>
  <si>
    <t xml:space="preserve"> 1395 </t>
  </si>
  <si>
    <t xml:space="preserve"> 1396 </t>
  </si>
  <si>
    <t xml:space="preserve"> 1397 </t>
  </si>
  <si>
    <t xml:space="preserve"> 1398 </t>
  </si>
  <si>
    <t xml:space="preserve"> 1399 </t>
  </si>
  <si>
    <t xml:space="preserve"> 1400 </t>
  </si>
  <si>
    <t xml:space="preserve"> 1401 </t>
  </si>
  <si>
    <t xml:space="preserve"> 1402 </t>
  </si>
  <si>
    <t xml:space="preserve"> 1403 </t>
  </si>
  <si>
    <t xml:space="preserve"> 1404 </t>
  </si>
  <si>
    <t xml:space="preserve"> 1405 </t>
  </si>
  <si>
    <t xml:space="preserve"> 1406 </t>
  </si>
  <si>
    <t xml:space="preserve"> 1407 </t>
  </si>
  <si>
    <t xml:space="preserve"> 1408 </t>
  </si>
  <si>
    <t xml:space="preserve"> 1409 </t>
  </si>
  <si>
    <t xml:space="preserve"> 1410 </t>
  </si>
  <si>
    <t xml:space="preserve"> 1411 </t>
  </si>
  <si>
    <t xml:space="preserve"> 1412 </t>
  </si>
  <si>
    <t xml:space="preserve"> 1413 </t>
  </si>
  <si>
    <t xml:space="preserve"> 1414 </t>
  </si>
  <si>
    <t xml:space="preserve"> 1415 </t>
  </si>
  <si>
    <t xml:space="preserve"> 1416 </t>
  </si>
  <si>
    <t xml:space="preserve"> 1417 </t>
  </si>
  <si>
    <t xml:space="preserve"> 1418 </t>
  </si>
  <si>
    <t xml:space="preserve"> 1419 </t>
  </si>
  <si>
    <t xml:space="preserve"> 1420 </t>
  </si>
  <si>
    <t xml:space="preserve"> 1421 </t>
  </si>
  <si>
    <t xml:space="preserve"> 1422 </t>
  </si>
  <si>
    <t xml:space="preserve"> 1423 </t>
  </si>
  <si>
    <t xml:space="preserve"> 1424 </t>
  </si>
  <si>
    <t xml:space="preserve"> 1425 </t>
  </si>
  <si>
    <t xml:space="preserve"> 1426 </t>
  </si>
  <si>
    <t xml:space="preserve"> 1427 </t>
  </si>
  <si>
    <t xml:space="preserve"> 1428 </t>
  </si>
  <si>
    <t xml:space="preserve"> 1429 </t>
  </si>
  <si>
    <t xml:space="preserve"> 1430 </t>
  </si>
  <si>
    <t xml:space="preserve"> 1431 </t>
  </si>
  <si>
    <t xml:space="preserve"> 1432 </t>
  </si>
  <si>
    <t xml:space="preserve"> 1433 </t>
  </si>
  <si>
    <t xml:space="preserve"> 1434 </t>
  </si>
  <si>
    <t xml:space="preserve"> 1435 </t>
  </si>
  <si>
    <t xml:space="preserve"> 1436 </t>
  </si>
  <si>
    <t xml:space="preserve"> 1437 </t>
  </si>
  <si>
    <t xml:space="preserve"> 1438 </t>
  </si>
  <si>
    <t xml:space="preserve"> 1439 </t>
  </si>
  <si>
    <t xml:space="preserve"> 1440 </t>
  </si>
  <si>
    <t xml:space="preserve"> 1441 </t>
  </si>
  <si>
    <t xml:space="preserve"> 1442 </t>
  </si>
  <si>
    <t xml:space="preserve"> 1443 </t>
  </si>
  <si>
    <t xml:space="preserve"> 1444 </t>
  </si>
  <si>
    <t xml:space="preserve"> 1445 </t>
  </si>
  <si>
    <t xml:space="preserve"> 1446 </t>
  </si>
  <si>
    <t xml:space="preserve"> 1447 </t>
  </si>
  <si>
    <t xml:space="preserve"> 1448 </t>
  </si>
  <si>
    <t xml:space="preserve"> 1449 </t>
  </si>
  <si>
    <t xml:space="preserve"> 1450 </t>
  </si>
  <si>
    <t xml:space="preserve"> 1451 </t>
  </si>
  <si>
    <t xml:space="preserve"> 1452 </t>
  </si>
  <si>
    <t xml:space="preserve"> 1453 </t>
  </si>
  <si>
    <t xml:space="preserve"> 1454 </t>
  </si>
  <si>
    <t xml:space="preserve"> 1455 </t>
  </si>
  <si>
    <t xml:space="preserve"> 1456 </t>
  </si>
  <si>
    <t xml:space="preserve"> 1457 </t>
  </si>
  <si>
    <t xml:space="preserve"> 1458 </t>
  </si>
  <si>
    <t xml:space="preserve"> 1459 </t>
  </si>
  <si>
    <t xml:space="preserve"> 1460 </t>
  </si>
  <si>
    <t xml:space="preserve"> 1461 </t>
  </si>
  <si>
    <t xml:space="preserve"> 1462 </t>
  </si>
  <si>
    <t xml:space="preserve"> 1463 </t>
  </si>
  <si>
    <t xml:space="preserve"> 1464 </t>
  </si>
  <si>
    <t xml:space="preserve"> 1465 </t>
  </si>
  <si>
    <t xml:space="preserve"> 1466 </t>
  </si>
  <si>
    <t xml:space="preserve"> 1467 </t>
  </si>
  <si>
    <t xml:space="preserve"> 1468 </t>
  </si>
  <si>
    <t xml:space="preserve"> 1469 </t>
  </si>
  <si>
    <t xml:space="preserve"> 1470 </t>
  </si>
  <si>
    <t xml:space="preserve"> 1471 </t>
  </si>
  <si>
    <t xml:space="preserve"> 1472 </t>
  </si>
  <si>
    <t xml:space="preserve"> 1473 </t>
  </si>
  <si>
    <t xml:space="preserve"> 1474 </t>
  </si>
  <si>
    <t xml:space="preserve"> 1475 </t>
  </si>
  <si>
    <t xml:space="preserve"> 1476 </t>
  </si>
  <si>
    <t xml:space="preserve"> 1477 </t>
  </si>
  <si>
    <t xml:space="preserve"> 1478 </t>
  </si>
  <si>
    <t xml:space="preserve"> 1479 </t>
  </si>
  <si>
    <t xml:space="preserve"> 1480 </t>
  </si>
  <si>
    <t xml:space="preserve"> 1481 </t>
  </si>
  <si>
    <t xml:space="preserve"> 1482 </t>
  </si>
  <si>
    <t xml:space="preserve"> 1483 </t>
  </si>
  <si>
    <t xml:space="preserve"> 1484 </t>
  </si>
  <si>
    <t xml:space="preserve"> 1485 </t>
  </si>
  <si>
    <t xml:space="preserve"> 1486 </t>
  </si>
  <si>
    <t xml:space="preserve"> 1487 </t>
  </si>
  <si>
    <t xml:space="preserve"> 1488 </t>
  </si>
  <si>
    <t xml:space="preserve"> 1489 </t>
  </si>
  <si>
    <t xml:space="preserve"> 1490 </t>
  </si>
  <si>
    <t xml:space="preserve"> 1491 </t>
  </si>
  <si>
    <t xml:space="preserve"> 1492 </t>
  </si>
  <si>
    <t xml:space="preserve"> 1493 </t>
  </si>
  <si>
    <t xml:space="preserve"> 1494 </t>
  </si>
  <si>
    <t xml:space="preserve"> 1495 </t>
  </si>
  <si>
    <t xml:space="preserve"> 1496 </t>
  </si>
  <si>
    <t xml:space="preserve"> 1497 </t>
  </si>
  <si>
    <t xml:space="preserve"> 1498 </t>
  </si>
  <si>
    <t xml:space="preserve"> 1499 </t>
  </si>
  <si>
    <t xml:space="preserve"> 1500 </t>
  </si>
  <si>
    <t xml:space="preserve"> 1501 </t>
  </si>
  <si>
    <t xml:space="preserve"> 1502 </t>
  </si>
  <si>
    <t xml:space="preserve"> 1503 </t>
  </si>
  <si>
    <t xml:space="preserve"> 1504 </t>
  </si>
  <si>
    <t xml:space="preserve"> 1505 </t>
  </si>
  <si>
    <t xml:space="preserve"> 1506 </t>
  </si>
  <si>
    <t xml:space="preserve"> 1507 </t>
  </si>
  <si>
    <t xml:space="preserve"> 1508 </t>
  </si>
  <si>
    <t xml:space="preserve"> 1509 </t>
  </si>
  <si>
    <t xml:space="preserve"> 1510 </t>
  </si>
  <si>
    <t xml:space="preserve"> 1511 </t>
  </si>
  <si>
    <t xml:space="preserve"> 1512 </t>
  </si>
  <si>
    <t xml:space="preserve"> 1513 </t>
  </si>
  <si>
    <t xml:space="preserve"> 1514 </t>
  </si>
  <si>
    <t xml:space="preserve"> 1515 </t>
  </si>
  <si>
    <t xml:space="preserve"> 1516 </t>
  </si>
  <si>
    <t xml:space="preserve"> 1517 </t>
  </si>
  <si>
    <t xml:space="preserve"> 1518 </t>
  </si>
  <si>
    <t xml:space="preserve"> 1519 </t>
  </si>
  <si>
    <t xml:space="preserve"> 1520 </t>
  </si>
  <si>
    <t xml:space="preserve"> 1521 </t>
  </si>
  <si>
    <t xml:space="preserve"> 1522 </t>
  </si>
  <si>
    <t xml:space="preserve"> 1523 </t>
  </si>
  <si>
    <t xml:space="preserve"> 1524 </t>
  </si>
  <si>
    <t xml:space="preserve"> 1525 </t>
  </si>
  <si>
    <t xml:space="preserve"> 1526 </t>
  </si>
  <si>
    <t>STD_alpha</t>
  </si>
  <si>
    <t xml:space="preserve"> 1527 </t>
  </si>
  <si>
    <t xml:space="preserve"> 1528 </t>
  </si>
  <si>
    <t xml:space="preserve"> 1529 </t>
  </si>
  <si>
    <t xml:space="preserve"> 1530 </t>
  </si>
  <si>
    <t xml:space="preserve"> 1531 </t>
  </si>
  <si>
    <t xml:space="preserve"> 1532 </t>
  </si>
  <si>
    <t xml:space="preserve"> 1533 </t>
  </si>
  <si>
    <t xml:space="preserve"> 1534 </t>
  </si>
  <si>
    <t xml:space="preserve"> 1535 </t>
  </si>
  <si>
    <t xml:space="preserve"> 1536 </t>
  </si>
  <si>
    <t xml:space="preserve"> 1537 </t>
  </si>
  <si>
    <t xml:space="preserve"> 1538 </t>
  </si>
  <si>
    <t xml:space="preserve"> 1539 </t>
  </si>
  <si>
    <t xml:space="preserve"> 1540 </t>
  </si>
  <si>
    <t xml:space="preserve"> 1541 </t>
  </si>
  <si>
    <t xml:space="preserve"> 1542 </t>
  </si>
  <si>
    <t xml:space="preserve"> 1543 </t>
  </si>
  <si>
    <t xml:space="preserve"> 1544 </t>
  </si>
  <si>
    <t xml:space="preserve"> 1545 </t>
  </si>
  <si>
    <t xml:space="preserve"> 1546 </t>
  </si>
  <si>
    <t xml:space="preserve"> 1547 </t>
  </si>
  <si>
    <t xml:space="preserve"> 1548 </t>
  </si>
  <si>
    <t xml:space="preserve"> 1549 </t>
  </si>
  <si>
    <t xml:space="preserve"> 1550 </t>
  </si>
  <si>
    <t xml:space="preserve"> 1551 </t>
  </si>
  <si>
    <t xml:space="preserve"> 1552 </t>
  </si>
  <si>
    <t xml:space="preserve"> 1553 </t>
  </si>
  <si>
    <t xml:space="preserve"> 1554 </t>
  </si>
  <si>
    <t xml:space="preserve"> 1555 </t>
  </si>
  <si>
    <t xml:space="preserve"> 1556 </t>
  </si>
  <si>
    <t xml:space="preserve"> 1557 </t>
  </si>
  <si>
    <t xml:space="preserve"> 1558 </t>
  </si>
  <si>
    <t xml:space="preserve"> 1559 </t>
  </si>
  <si>
    <t xml:space="preserve"> 1560 </t>
  </si>
  <si>
    <t xml:space="preserve"> 1561 </t>
  </si>
  <si>
    <t xml:space="preserve"> 1562 </t>
  </si>
  <si>
    <t xml:space="preserve"> 1563 </t>
  </si>
  <si>
    <t xml:space="preserve"> 1564 </t>
  </si>
  <si>
    <t xml:space="preserve"> 1565 </t>
  </si>
  <si>
    <t xml:space="preserve"> 1566 </t>
  </si>
  <si>
    <t xml:space="preserve"> 1567 </t>
  </si>
  <si>
    <t xml:space="preserve"> 1568 </t>
  </si>
  <si>
    <t xml:space="preserve"> 1569 </t>
  </si>
  <si>
    <t xml:space="preserve"> 1570 </t>
  </si>
  <si>
    <t xml:space="preserve"> 1571 </t>
  </si>
  <si>
    <t xml:space="preserve"> 1572 </t>
  </si>
  <si>
    <t xml:space="preserve"> 1573 </t>
  </si>
  <si>
    <t xml:space="preserve"> 1574 </t>
  </si>
  <si>
    <t xml:space="preserve"> 1575 </t>
  </si>
  <si>
    <t xml:space="preserve"> 1576 </t>
  </si>
  <si>
    <t xml:space="preserve"> 1577 </t>
  </si>
  <si>
    <t xml:space="preserve"> 1578 </t>
  </si>
  <si>
    <t xml:space="preserve"> 1579 </t>
  </si>
  <si>
    <t xml:space="preserve"> 1580 </t>
  </si>
  <si>
    <t xml:space="preserve"> 1581 </t>
  </si>
  <si>
    <t xml:space="preserve"> 1582 </t>
  </si>
  <si>
    <t xml:space="preserve"> 1583 </t>
  </si>
  <si>
    <t xml:space="preserve"> 1584 </t>
  </si>
  <si>
    <t xml:space="preserve"> 1585 </t>
  </si>
  <si>
    <t xml:space="preserve"> 1586 </t>
  </si>
  <si>
    <t xml:space="preserve"> 1587 </t>
  </si>
  <si>
    <t xml:space="preserve"> 1588 </t>
  </si>
  <si>
    <t xml:space="preserve"> 1589 </t>
  </si>
  <si>
    <t xml:space="preserve"> 1590 </t>
  </si>
  <si>
    <t xml:space="preserve"> 1591 </t>
  </si>
  <si>
    <t xml:space="preserve"> 1592 </t>
  </si>
  <si>
    <t xml:space="preserve"> 1593 </t>
  </si>
  <si>
    <t xml:space="preserve"> 1594 </t>
  </si>
  <si>
    <t xml:space="preserve"> 1595 </t>
  </si>
  <si>
    <t xml:space="preserve"> 1596 </t>
  </si>
  <si>
    <t xml:space="preserve"> 1597 </t>
  </si>
  <si>
    <t xml:space="preserve"> 1598 </t>
  </si>
  <si>
    <t xml:space="preserve"> 1599 </t>
  </si>
  <si>
    <t xml:space="preserve"> 1600 </t>
  </si>
  <si>
    <t xml:space="preserve"> 1601 </t>
  </si>
  <si>
    <t xml:space="preserve"> 1602 </t>
  </si>
  <si>
    <t xml:space="preserve"> 1603 </t>
  </si>
  <si>
    <t xml:space="preserve"> 1604 </t>
  </si>
  <si>
    <t xml:space="preserve"> 1605 </t>
  </si>
  <si>
    <t xml:space="preserve"> 1606 </t>
  </si>
  <si>
    <t xml:space="preserve"> 1607 </t>
  </si>
  <si>
    <t xml:space="preserve"> 1608 </t>
  </si>
  <si>
    <t xml:space="preserve"> 1609 </t>
  </si>
  <si>
    <t xml:space="preserve"> 1610 </t>
  </si>
  <si>
    <t xml:space="preserve"> 1611 </t>
  </si>
  <si>
    <t xml:space="preserve"> 1612 </t>
  </si>
  <si>
    <t xml:space="preserve"> 1613 </t>
  </si>
  <si>
    <t xml:space="preserve"> 1615 </t>
  </si>
  <si>
    <t xml:space="preserve"> 1616 </t>
  </si>
  <si>
    <t xml:space="preserve"> 1617 </t>
  </si>
  <si>
    <t xml:space="preserve"> 1618 </t>
  </si>
  <si>
    <t xml:space="preserve"> 1619 </t>
  </si>
  <si>
    <t xml:space="preserve"> 1620 </t>
  </si>
  <si>
    <t xml:space="preserve"> 1621 </t>
  </si>
  <si>
    <t xml:space="preserve"> 1622 </t>
  </si>
  <si>
    <t xml:space="preserve"> 1623 </t>
  </si>
  <si>
    <t xml:space="preserve"> 1624 </t>
  </si>
  <si>
    <t xml:space="preserve"> 1625 </t>
  </si>
  <si>
    <t xml:space="preserve"> 1626 </t>
  </si>
  <si>
    <t xml:space="preserve"> 1627 </t>
  </si>
  <si>
    <t xml:space="preserve"> 1628 </t>
  </si>
  <si>
    <t xml:space="preserve"> 1629 </t>
  </si>
  <si>
    <t xml:space="preserve"> 1630 </t>
  </si>
  <si>
    <t xml:space="preserve"> 1631 </t>
  </si>
  <si>
    <t xml:space="preserve"> 1632 </t>
  </si>
  <si>
    <t xml:space="preserve"> 1633 </t>
  </si>
  <si>
    <t xml:space="preserve"> 1634 </t>
  </si>
  <si>
    <t xml:space="preserve"> 1635 </t>
  </si>
  <si>
    <t xml:space="preserve"> 1636 </t>
  </si>
  <si>
    <t xml:space="preserve"> 1637 </t>
  </si>
  <si>
    <t xml:space="preserve"> 1638 </t>
  </si>
  <si>
    <t xml:space="preserve"> 1639 </t>
  </si>
  <si>
    <t xml:space="preserve"> 1640 </t>
  </si>
  <si>
    <t xml:space="preserve"> 1641 </t>
  </si>
  <si>
    <t xml:space="preserve"> 1642 </t>
  </si>
  <si>
    <t xml:space="preserve"> 1643 </t>
  </si>
  <si>
    <t xml:space="preserve"> 1644 </t>
  </si>
  <si>
    <t xml:space="preserve"> 1645 </t>
  </si>
  <si>
    <t xml:space="preserve"> 1646 </t>
  </si>
  <si>
    <t xml:space="preserve"> 1647 </t>
  </si>
  <si>
    <t xml:space="preserve"> 1648 </t>
  </si>
  <si>
    <t xml:space="preserve"> 1649 </t>
  </si>
  <si>
    <t xml:space="preserve"> 1650 </t>
  </si>
  <si>
    <t xml:space="preserve"> 1651 </t>
  </si>
  <si>
    <t xml:space="preserve"> 1652 </t>
  </si>
  <si>
    <t xml:space="preserve"> 1653 </t>
  </si>
  <si>
    <t xml:space="preserve"> 1654 </t>
  </si>
  <si>
    <t xml:space="preserve"> 1655 </t>
  </si>
  <si>
    <t xml:space="preserve"> 1656 </t>
  </si>
  <si>
    <t xml:space="preserve"> 1657 </t>
  </si>
  <si>
    <t xml:space="preserve"> 1658 </t>
  </si>
  <si>
    <t xml:space="preserve"> 1659 </t>
  </si>
  <si>
    <t xml:space="preserve"> 1660 </t>
  </si>
  <si>
    <t xml:space="preserve"> 1661 </t>
  </si>
  <si>
    <t xml:space="preserve"> 1662 </t>
  </si>
  <si>
    <t xml:space="preserve"> 1663 </t>
  </si>
  <si>
    <t xml:space="preserve"> 1664 </t>
  </si>
  <si>
    <t xml:space="preserve"> 1665 </t>
  </si>
  <si>
    <t xml:space="preserve"> 1666 </t>
  </si>
  <si>
    <t xml:space="preserve"> 1667 </t>
  </si>
  <si>
    <t xml:space="preserve"> 1668 </t>
  </si>
  <si>
    <t xml:space="preserve"> 1669 </t>
  </si>
  <si>
    <t xml:space="preserve"> 1670 </t>
  </si>
  <si>
    <t xml:space="preserve"> 1671 </t>
  </si>
  <si>
    <t xml:space="preserve"> 1672 </t>
  </si>
  <si>
    <t xml:space="preserve"> 1673 </t>
  </si>
  <si>
    <t xml:space="preserve"> 1674 </t>
  </si>
  <si>
    <t xml:space="preserve"> 1675 </t>
  </si>
  <si>
    <t xml:space="preserve"> 1676 </t>
  </si>
  <si>
    <t xml:space="preserve"> 1677 </t>
  </si>
  <si>
    <t xml:space="preserve"> 1678 </t>
  </si>
  <si>
    <t xml:space="preserve"> 1679 </t>
  </si>
  <si>
    <t xml:space="preserve"> 1680 </t>
  </si>
  <si>
    <t xml:space="preserve"> 1681 </t>
  </si>
  <si>
    <t xml:space="preserve"> 1682 </t>
  </si>
  <si>
    <t xml:space="preserve"> 1683 </t>
  </si>
  <si>
    <t xml:space="preserve"> 1684 </t>
  </si>
  <si>
    <t xml:space="preserve"> 1685 </t>
  </si>
  <si>
    <t xml:space="preserve"> 1686 </t>
  </si>
  <si>
    <t xml:space="preserve"> 1687 </t>
  </si>
  <si>
    <t xml:space="preserve"> 1688 </t>
  </si>
  <si>
    <t xml:space="preserve"> 1689 </t>
  </si>
  <si>
    <t xml:space="preserve"> 1690 </t>
  </si>
  <si>
    <t xml:space="preserve"> 1691 </t>
  </si>
  <si>
    <t xml:space="preserve"> 1692 </t>
  </si>
  <si>
    <t xml:space="preserve"> 1693 </t>
  </si>
  <si>
    <t xml:space="preserve"> 1694 </t>
  </si>
  <si>
    <t xml:space="preserve"> 1695 </t>
  </si>
  <si>
    <t xml:space="preserve"> 1696 </t>
  </si>
  <si>
    <t xml:space="preserve"> 1697 </t>
  </si>
  <si>
    <t xml:space="preserve"> 1698 </t>
  </si>
  <si>
    <t xml:space="preserve"> 1699 </t>
  </si>
  <si>
    <t xml:space="preserve"> 1700 </t>
  </si>
  <si>
    <t xml:space="preserve"> 1701 </t>
  </si>
  <si>
    <t xml:space="preserve"> 1702 </t>
  </si>
  <si>
    <t xml:space="preserve"> 1703 </t>
  </si>
  <si>
    <t xml:space="preserve"> 1704 </t>
  </si>
  <si>
    <t xml:space="preserve"> 1705 </t>
  </si>
  <si>
    <t xml:space="preserve"> 1706 </t>
  </si>
  <si>
    <t xml:space="preserve"> 1707 </t>
  </si>
  <si>
    <t xml:space="preserve"> 1708 </t>
  </si>
  <si>
    <t xml:space="preserve"> 1709 </t>
  </si>
  <si>
    <t xml:space="preserve"> 1710 </t>
  </si>
  <si>
    <t xml:space="preserve"> 1711 </t>
  </si>
  <si>
    <t xml:space="preserve"> 1712 </t>
  </si>
  <si>
    <t xml:space="preserve"> 1713 </t>
  </si>
  <si>
    <t xml:space="preserve"> 1714 </t>
  </si>
  <si>
    <t xml:space="preserve"> 1715 </t>
  </si>
  <si>
    <t xml:space="preserve"> 1716 </t>
  </si>
  <si>
    <t xml:space="preserve"> 1717 </t>
  </si>
  <si>
    <t xml:space="preserve"> 1718 </t>
  </si>
  <si>
    <t xml:space="preserve"> 1719 </t>
  </si>
  <si>
    <t xml:space="preserve"> 1720 </t>
  </si>
  <si>
    <t xml:space="preserve"> 1721 </t>
  </si>
  <si>
    <t xml:space="preserve"> 1722 </t>
  </si>
  <si>
    <t xml:space="preserve"> 1723 </t>
  </si>
  <si>
    <t xml:space="preserve"> 1724 </t>
  </si>
  <si>
    <t xml:space="preserve"> 1725 </t>
  </si>
  <si>
    <t xml:space="preserve"> 1726 </t>
  </si>
  <si>
    <t xml:space="preserve"> 1727 </t>
  </si>
  <si>
    <t xml:space="preserve"> 1728 </t>
  </si>
  <si>
    <t xml:space="preserve"> 1729 </t>
  </si>
  <si>
    <t xml:space="preserve"> 1730 </t>
  </si>
  <si>
    <t xml:space="preserve"> 1731 </t>
  </si>
  <si>
    <t xml:space="preserve"> 1732 </t>
  </si>
  <si>
    <t xml:space="preserve"> 1733 </t>
  </si>
  <si>
    <t xml:space="preserve"> 1734 </t>
  </si>
  <si>
    <t xml:space="preserve"> 1735 </t>
  </si>
  <si>
    <t xml:space="preserve"> 1736 </t>
  </si>
  <si>
    <t xml:space="preserve"> 1737 </t>
  </si>
  <si>
    <t xml:space="preserve"> 1738 </t>
  </si>
  <si>
    <t xml:space="preserve"> 1739 </t>
  </si>
  <si>
    <t xml:space="preserve"> 1740 </t>
  </si>
  <si>
    <t xml:space="preserve"> 1741 </t>
  </si>
  <si>
    <t xml:space="preserve"> 1742 </t>
  </si>
  <si>
    <t xml:space="preserve"> 1743 </t>
  </si>
  <si>
    <t xml:space="preserve"> 1744 </t>
  </si>
  <si>
    <t xml:space="preserve"> 1745 </t>
  </si>
  <si>
    <t xml:space="preserve"> 1746 </t>
  </si>
  <si>
    <t xml:space="preserve"> 1747 </t>
  </si>
  <si>
    <t xml:space="preserve"> 1748 </t>
  </si>
  <si>
    <t xml:space="preserve"> 1749 </t>
  </si>
  <si>
    <t xml:space="preserve"> 1750 </t>
  </si>
  <si>
    <t xml:space="preserve"> 1751 </t>
  </si>
  <si>
    <t xml:space="preserve"> 1752 </t>
  </si>
  <si>
    <t xml:space="preserve"> 1753 </t>
  </si>
  <si>
    <t xml:space="preserve"> 1754 </t>
  </si>
  <si>
    <t xml:space="preserve"> 1755 </t>
  </si>
  <si>
    <t xml:space="preserve"> 1756 </t>
  </si>
  <si>
    <t xml:space="preserve"> 1757 </t>
  </si>
  <si>
    <t xml:space="preserve"> 1758 </t>
  </si>
  <si>
    <t xml:space="preserve"> 1759 </t>
  </si>
  <si>
    <t xml:space="preserve"> 1760 </t>
  </si>
  <si>
    <t xml:space="preserve"> 1761 </t>
  </si>
  <si>
    <t xml:space="preserve"> 1762 </t>
  </si>
  <si>
    <t xml:space="preserve"> 1763 </t>
  </si>
  <si>
    <t xml:space="preserve"> 1764 </t>
  </si>
  <si>
    <t xml:space="preserve"> 1765 </t>
  </si>
  <si>
    <t xml:space="preserve"> 1766 </t>
  </si>
  <si>
    <t xml:space="preserve"> 1767 </t>
  </si>
  <si>
    <t xml:space="preserve"> 1768 </t>
  </si>
  <si>
    <t xml:space="preserve"> 1769 </t>
  </si>
  <si>
    <t xml:space="preserve"> 1770 </t>
  </si>
  <si>
    <t xml:space="preserve"> 1771 </t>
  </si>
  <si>
    <t xml:space="preserve"> 1772 </t>
  </si>
  <si>
    <t xml:space="preserve"> 1773 </t>
  </si>
  <si>
    <t xml:space="preserve"> 1774 </t>
  </si>
  <si>
    <t xml:space="preserve"> 1775 </t>
  </si>
  <si>
    <t xml:space="preserve"> 1776 </t>
  </si>
  <si>
    <t xml:space="preserve"> 1777 </t>
  </si>
  <si>
    <t xml:space="preserve"> 1778 </t>
  </si>
  <si>
    <t xml:space="preserve"> 1779 </t>
  </si>
  <si>
    <t xml:space="preserve"> 1780 </t>
  </si>
  <si>
    <t xml:space="preserve"> 1781 </t>
  </si>
  <si>
    <t xml:space="preserve"> 1782 </t>
  </si>
  <si>
    <t xml:space="preserve"> 1783 </t>
  </si>
  <si>
    <t xml:space="preserve"> 1784 </t>
  </si>
  <si>
    <t xml:space="preserve"> 1785 </t>
  </si>
  <si>
    <t xml:space="preserve"> 1786 </t>
  </si>
  <si>
    <t xml:space="preserve"> 1787 </t>
  </si>
  <si>
    <t xml:space="preserve"> 1788 </t>
  </si>
  <si>
    <t xml:space="preserve"> 1789 </t>
  </si>
  <si>
    <t xml:space="preserve"> 1790 </t>
  </si>
  <si>
    <t xml:space="preserve"> 1791 </t>
  </si>
  <si>
    <t xml:space="preserve"> 1792 </t>
  </si>
  <si>
    <t xml:space="preserve"> 1793 </t>
  </si>
  <si>
    <t xml:space="preserve"> 1794 </t>
  </si>
  <si>
    <t xml:space="preserve"> 1795 </t>
  </si>
  <si>
    <t xml:space="preserve"> 1796 </t>
  </si>
  <si>
    <t xml:space="preserve"> 1797 </t>
  </si>
  <si>
    <t xml:space="preserve"> 1798 </t>
  </si>
  <si>
    <t xml:space="preserve"> 1799 </t>
  </si>
  <si>
    <t xml:space="preserve"> 1800 </t>
  </si>
  <si>
    <t xml:space="preserve"> 1801 </t>
  </si>
  <si>
    <t xml:space="preserve"> 1802 </t>
  </si>
  <si>
    <t xml:space="preserve"> 1803 </t>
  </si>
  <si>
    <t xml:space="preserve"> 1804 </t>
  </si>
  <si>
    <t xml:space="preserve"> 1805 </t>
  </si>
  <si>
    <t xml:space="preserve"> 1806 </t>
  </si>
  <si>
    <t xml:space="preserve"> 1807 </t>
  </si>
  <si>
    <t xml:space="preserve"> 1808 </t>
  </si>
  <si>
    <t xml:space="preserve"> 1809 </t>
  </si>
  <si>
    <t xml:space="preserve"> 1810 </t>
  </si>
  <si>
    <t xml:space="preserve"> 1811 </t>
  </si>
  <si>
    <t xml:space="preserve"> 1812 </t>
  </si>
  <si>
    <t xml:space="preserve"> 1813 </t>
  </si>
  <si>
    <t xml:space="preserve"> 1814 </t>
  </si>
  <si>
    <t xml:space="preserve"> 1815 </t>
  </si>
  <si>
    <t xml:space="preserve"> 1816 </t>
  </si>
  <si>
    <t xml:space="preserve"> 1817 </t>
  </si>
  <si>
    <t xml:space="preserve"> 1818 </t>
  </si>
  <si>
    <t xml:space="preserve"> 1819 </t>
  </si>
  <si>
    <t xml:space="preserve"> 1820 </t>
  </si>
  <si>
    <t xml:space="preserve"> 1821 </t>
  </si>
  <si>
    <t xml:space="preserve"> 1822 </t>
  </si>
  <si>
    <t xml:space="preserve"> 1823 </t>
  </si>
  <si>
    <t xml:space="preserve"> 1824 </t>
  </si>
  <si>
    <t xml:space="preserve"> 1825 </t>
  </si>
  <si>
    <t xml:space="preserve"> 1826 </t>
  </si>
  <si>
    <t xml:space="preserve"> 1827 </t>
  </si>
  <si>
    <t xml:space="preserve"> 1828 </t>
  </si>
  <si>
    <t xml:space="preserve"> 1829 </t>
  </si>
  <si>
    <t xml:space="preserve"> 1830 </t>
  </si>
  <si>
    <t xml:space="preserve"> 1831 </t>
  </si>
  <si>
    <t xml:space="preserve"> 1832 </t>
  </si>
  <si>
    <t xml:space="preserve"> 1833 </t>
  </si>
  <si>
    <t xml:space="preserve"> 1834 </t>
  </si>
  <si>
    <t xml:space="preserve"> 1835 </t>
  </si>
  <si>
    <t xml:space="preserve"> 1836 </t>
  </si>
  <si>
    <t xml:space="preserve"> 1837 </t>
  </si>
  <si>
    <t xml:space="preserve"> 1838 </t>
  </si>
  <si>
    <t xml:space="preserve"> 1839 </t>
  </si>
  <si>
    <t xml:space="preserve"> 1840 </t>
  </si>
  <si>
    <t xml:space="preserve"> 1841 </t>
  </si>
  <si>
    <t xml:space="preserve"> 1842 </t>
  </si>
  <si>
    <t xml:space="preserve"> 1843 </t>
  </si>
  <si>
    <t xml:space="preserve"> 1844 </t>
  </si>
  <si>
    <t xml:space="preserve"> 1845 </t>
  </si>
  <si>
    <t xml:space="preserve"> 1846 </t>
  </si>
  <si>
    <t xml:space="preserve"> 1847 </t>
  </si>
  <si>
    <t xml:space="preserve"> 1848 </t>
  </si>
  <si>
    <t xml:space="preserve"> 1849 </t>
  </si>
  <si>
    <t xml:space="preserve"> 1850 </t>
  </si>
  <si>
    <t xml:space="preserve"> 1851 </t>
  </si>
  <si>
    <t xml:space="preserve"> 1852 </t>
  </si>
  <si>
    <t xml:space="preserve"> 1853 </t>
  </si>
  <si>
    <t xml:space="preserve"> 1854 </t>
  </si>
  <si>
    <t xml:space="preserve"> 1855 </t>
  </si>
  <si>
    <t xml:space="preserve"> 1856 </t>
  </si>
  <si>
    <t xml:space="preserve"> 1857 </t>
  </si>
  <si>
    <t xml:space="preserve"> 1858 </t>
  </si>
  <si>
    <t xml:space="preserve"> 1859 </t>
  </si>
  <si>
    <t xml:space="preserve"> 1860 </t>
  </si>
  <si>
    <t xml:space="preserve"> 1861 </t>
  </si>
  <si>
    <t xml:space="preserve"> 1862 </t>
  </si>
  <si>
    <t xml:space="preserve"> 1863 </t>
  </si>
  <si>
    <t xml:space="preserve"> 1864 </t>
  </si>
  <si>
    <t xml:space="preserve"> 1865 </t>
  </si>
  <si>
    <t xml:space="preserve"> 1866 </t>
  </si>
  <si>
    <t xml:space="preserve"> 1867 </t>
  </si>
  <si>
    <t xml:space="preserve"> 1868 </t>
  </si>
  <si>
    <t xml:space="preserve"> 1869 </t>
  </si>
  <si>
    <t xml:space="preserve"> 1870 </t>
  </si>
  <si>
    <t xml:space="preserve"> 1871 </t>
  </si>
  <si>
    <t xml:space="preserve"> 1872 </t>
  </si>
  <si>
    <t xml:space="preserve"> 1873 </t>
  </si>
  <si>
    <t xml:space="preserve"> 1874 </t>
  </si>
  <si>
    <t xml:space="preserve"> 1875 </t>
  </si>
  <si>
    <t xml:space="preserve"> 1876 </t>
  </si>
  <si>
    <t xml:space="preserve"> 1877 </t>
  </si>
  <si>
    <t xml:space="preserve"> 1878 </t>
  </si>
  <si>
    <t xml:space="preserve"> 1879 </t>
  </si>
  <si>
    <t xml:space="preserve"> 1880 </t>
  </si>
  <si>
    <t xml:space="preserve"> 1881 </t>
  </si>
  <si>
    <t xml:space="preserve"> 1882 </t>
  </si>
  <si>
    <t xml:space="preserve"> 1883 </t>
  </si>
  <si>
    <t xml:space="preserve"> 1884 </t>
  </si>
  <si>
    <t xml:space="preserve"> 1885 </t>
  </si>
  <si>
    <t xml:space="preserve"> 1886 </t>
  </si>
  <si>
    <t xml:space="preserve"> 1887 </t>
  </si>
  <si>
    <t xml:space="preserve"> 1888 </t>
  </si>
  <si>
    <t xml:space="preserve"> 1889 </t>
  </si>
  <si>
    <t xml:space="preserve"> 1890 </t>
  </si>
  <si>
    <t xml:space="preserve"> 1891 </t>
  </si>
  <si>
    <t xml:space="preserve"> 1892 </t>
  </si>
  <si>
    <t xml:space="preserve"> 1893 </t>
  </si>
  <si>
    <t xml:space="preserve"> 1894 </t>
  </si>
  <si>
    <t xml:space="preserve"> 1895 </t>
  </si>
  <si>
    <t xml:space="preserve"> 1896 </t>
  </si>
  <si>
    <t xml:space="preserve"> 1897 </t>
  </si>
  <si>
    <t xml:space="preserve"> 1898 </t>
  </si>
  <si>
    <t xml:space="preserve"> 1899 </t>
  </si>
  <si>
    <t xml:space="preserve"> 1900 </t>
  </si>
  <si>
    <t xml:space="preserve"> 1901 </t>
  </si>
  <si>
    <t xml:space="preserve"> 1902 </t>
  </si>
  <si>
    <t xml:space="preserve"> 1903 </t>
  </si>
  <si>
    <t xml:space="preserve"> 1904 </t>
  </si>
  <si>
    <t xml:space="preserve"> 1905 </t>
  </si>
  <si>
    <t xml:space="preserve"> 1906 </t>
  </si>
  <si>
    <t xml:space="preserve"> 1907 </t>
  </si>
  <si>
    <t xml:space="preserve"> 1908 </t>
  </si>
  <si>
    <t xml:space="preserve"> 1909 </t>
  </si>
  <si>
    <t xml:space="preserve"> 1910 </t>
  </si>
  <si>
    <t xml:space="preserve"> 1911 </t>
  </si>
  <si>
    <t xml:space="preserve"> 1912 </t>
  </si>
  <si>
    <t xml:space="preserve"> 1913 </t>
  </si>
  <si>
    <t xml:space="preserve"> 1914 </t>
  </si>
  <si>
    <t xml:space="preserve"> 1915 </t>
  </si>
  <si>
    <t xml:space="preserve"> 1916 </t>
  </si>
  <si>
    <t xml:space="preserve"> 1917 </t>
  </si>
  <si>
    <t xml:space="preserve"> 1918 </t>
  </si>
  <si>
    <t xml:space="preserve"> 1919 </t>
  </si>
  <si>
    <t xml:space="preserve"> 1920 </t>
  </si>
  <si>
    <t xml:space="preserve"> 1921 </t>
  </si>
  <si>
    <t xml:space="preserve"> 1922 </t>
  </si>
  <si>
    <t xml:space="preserve"> 1923 </t>
  </si>
  <si>
    <t xml:space="preserve"> 1924 </t>
  </si>
  <si>
    <t xml:space="preserve"> 1925 </t>
  </si>
  <si>
    <t>/{ itemToBeCoded</t>
  </si>
  <si>
    <t>CAT_NONE</t>
  </si>
  <si>
    <t>/{ fnCvtCToF</t>
  </si>
  <si>
    <t>/{ fnCvtFToC</t>
  </si>
  <si>
    <t>/{ fn10Pow</t>
  </si>
  <si>
    <t>"10" STD_SUP_x</t>
  </si>
  <si>
    <t>CAT_FNCT</t>
  </si>
  <si>
    <t>/{ fnIntegerMode</t>
  </si>
  <si>
    <t>"1COMPL"</t>
  </si>
  <si>
    <t>/{ fnConstant</t>
  </si>
  <si>
    <t>STD_ONE_HALF</t>
  </si>
  <si>
    <t>CAT_CNST</t>
  </si>
  <si>
    <t>/{ fnInvert</t>
  </si>
  <si>
    <t>NOPARAM</t>
  </si>
  <si>
    <t>"2COMPL"</t>
  </si>
  <si>
    <t>/{ fn2Pow</t>
  </si>
  <si>
    <t>/{ fnCubeRoot</t>
  </si>
  <si>
    <t>STD_CUBE_ROOT STD_x_UNDER_ROOT</t>
  </si>
  <si>
    <t>/{ fnMagnitude</t>
  </si>
  <si>
    <t>/{ fnCvtAcreM2</t>
  </si>
  <si>
    <t>"ac" STD_RIGHT_ARROW "m" STD_SUP_2</t>
  </si>
  <si>
    <t>"acre"</t>
  </si>
  <si>
    <t>/{ fnCvtAcreusM2</t>
  </si>
  <si>
    <t>"ac" STD_US STD_RIGHT_ARROW "m" STD_SUP_2</t>
  </si>
  <si>
    <t>/{ fnAgm</t>
  </si>
  <si>
    <t>"AGRAPH"</t>
  </si>
  <si>
    <t>/{ fnDisplayFormatAll</t>
  </si>
  <si>
    <t>TM_VALUE</t>
  </si>
  <si>
    <t xml:space="preserve">"ALL" </t>
  </si>
  <si>
    <t>"ALL"</t>
  </si>
  <si>
    <t>"ANGLES"</t>
  </si>
  <si>
    <t>CAT_MENU</t>
  </si>
  <si>
    <t>/{ fnArccos</t>
  </si>
  <si>
    <t>"ACOS"</t>
  </si>
  <si>
    <t>//JM</t>
  </si>
  <si>
    <t>/{ fnArccosh</t>
  </si>
  <si>
    <t>"arcosh"</t>
  </si>
  <si>
    <t>/{ fnArcsin</t>
  </si>
  <si>
    <t>"ASIN"</t>
  </si>
  <si>
    <t>/{ fnArctan</t>
  </si>
  <si>
    <t>"ATAN"</t>
  </si>
  <si>
    <t>/{ fnArcsinh</t>
  </si>
  <si>
    <t>"arsinh"</t>
  </si>
  <si>
    <t>/{ fnArctanh</t>
  </si>
  <si>
    <t>"artanh"</t>
  </si>
  <si>
    <t>"ASN"</t>
  </si>
  <si>
    <t>/{ fnCvtAtmPa</t>
  </si>
  <si>
    <t>multiply</t>
  </si>
  <si>
    <t>"atm" STD_RIGHT_ARROW "Pa"</t>
  </si>
  <si>
    <t>/{ fnCvtAuM</t>
  </si>
  <si>
    <t>"au" STD_RIGHT_ARROW "m"</t>
  </si>
  <si>
    <t>"0034"</t>
  </si>
  <si>
    <t>CAT_FREE</t>
  </si>
  <si>
    <t>"A:"</t>
  </si>
  <si>
    <t>"BACK"</t>
  </si>
  <si>
    <t>/{ fnCvtBarPa</t>
  </si>
  <si>
    <t>"bar" STD_RIGHT_ARROW "Pa"</t>
  </si>
  <si>
    <t>/{ fnBatteryVoltage</t>
  </si>
  <si>
    <t>"BEEP"</t>
  </si>
  <si>
    <t>"Begin"</t>
  </si>
  <si>
    <t>/{ fnCurveFitting</t>
  </si>
  <si>
    <t>CF_BEST_FITTING</t>
  </si>
  <si>
    <t>"Binom:"</t>
  </si>
  <si>
    <t>"BITS"</t>
  </si>
  <si>
    <t>"B" STD_SUB_n STD_SUP_ASTERISK</t>
  </si>
  <si>
    <t>/{ fnCvtBtuJ</t>
  </si>
  <si>
    <t>"Btu" STD_RIGHT_ARROW "J"</t>
  </si>
  <si>
    <t>/{ fnCvtCalJ</t>
  </si>
  <si>
    <t>"cal" STD_RIGHT_ARROW "J"</t>
  </si>
  <si>
    <t>"CASE"</t>
  </si>
  <si>
    <t>"Cauch:"</t>
  </si>
  <si>
    <t>"CB"</t>
  </si>
  <si>
    <t>/{ fnCeil</t>
  </si>
  <si>
    <t>"CEIL"</t>
  </si>
  <si>
    <t>/{ fnClearFlag</t>
  </si>
  <si>
    <t>"CF"</t>
  </si>
  <si>
    <t>/{ fnClAll</t>
  </si>
  <si>
    <t>"CLCVAR"</t>
  </si>
  <si>
    <t>/{ fnClFAll</t>
  </si>
  <si>
    <t>"CLFall"</t>
  </si>
  <si>
    <t>/{ fnTimeFormat</t>
  </si>
  <si>
    <t>TF_H12</t>
  </si>
  <si>
    <t>"CLK12"</t>
  </si>
  <si>
    <t>TF_H24</t>
  </si>
  <si>
    <t>"CLK24"</t>
  </si>
  <si>
    <t>"CLMENU"</t>
  </si>
  <si>
    <t>/{ fnClPAll</t>
  </si>
  <si>
    <t>NOT_CONFIRMED</t>
  </si>
  <si>
    <t>"CLPall"</t>
  </si>
  <si>
    <t>/{ fnClearRegisters</t>
  </si>
  <si>
    <t>"CLREGS"</t>
  </si>
  <si>
    <t>/{ fnClearStack</t>
  </si>
  <si>
    <t>/{ fnClX</t>
  </si>
  <si>
    <t>/{ fnClSigma</t>
  </si>
  <si>
    <t>"CL" STD_SIGMA</t>
  </si>
  <si>
    <t>"CNST"</t>
  </si>
  <si>
    <t>"C" STD_SUB_y STD_SUB_x</t>
  </si>
  <si>
    <t>/{ fnConjugate</t>
  </si>
  <si>
    <t>"conj"</t>
  </si>
  <si>
    <t>"CONVG?"</t>
  </si>
  <si>
    <t>"r"</t>
  </si>
  <si>
    <t>/{ fnCos</t>
  </si>
  <si>
    <t>/{ fnCosh</t>
  </si>
  <si>
    <t>"cosh"</t>
  </si>
  <si>
    <t>/{ fnComplexUnit</t>
  </si>
  <si>
    <t>"CPXi"</t>
  </si>
  <si>
    <t>"CPXj"</t>
  </si>
  <si>
    <t>/{ fnComplexResult</t>
  </si>
  <si>
    <t>"CPXRES"</t>
  </si>
  <si>
    <t>//dr</t>
  </si>
  <si>
    <t>"CPXS"</t>
  </si>
  <si>
    <t>"CPX?"</t>
  </si>
  <si>
    <t>/{ fnCvtCwtKg</t>
  </si>
  <si>
    <t>"cwt" STD_RIGHT_ARROW "kg"</t>
  </si>
  <si>
    <t>/{ fnCxToRe</t>
  </si>
  <si>
    <t>"DATE"</t>
  </si>
  <si>
    <t>"DATE" STD_RIGHT_ARROW</t>
  </si>
  <si>
    <t>"DBL?"</t>
  </si>
  <si>
    <t>"DBLR"</t>
  </si>
  <si>
    <t>"DBL/"</t>
  </si>
  <si>
    <t>/{ fnCvtDbRatio</t>
  </si>
  <si>
    <t>"dB" STD_RIGHT_ARROW "fr"</t>
  </si>
  <si>
    <t>"dB" STD_RIGHT_ARROW "pr"</t>
  </si>
  <si>
    <t>"DECOMP"</t>
  </si>
  <si>
    <t>/{ fnAngularMode</t>
  </si>
  <si>
    <t>/{ fnCvtToCurrentAngularMode</t>
  </si>
  <si>
    <t>/{ fnDenMode</t>
  </si>
  <si>
    <t>"DENANY"</t>
  </si>
  <si>
    <t>"DENFAC"</t>
  </si>
  <si>
    <t>"DENFIX"</t>
  </si>
  <si>
    <t>/{ fnDenMax</t>
  </si>
  <si>
    <t>"DENMAX"</t>
  </si>
  <si>
    <t>"DIGITS"</t>
  </si>
  <si>
    <t>"DISP"</t>
  </si>
  <si>
    <t>STD_RIGHT_ARROW "DP"</t>
  </si>
  <si>
    <t>/{ fnDrop</t>
  </si>
  <si>
    <t>"DROP" STD_DOWN_ARROW</t>
  </si>
  <si>
    <t>/{ fnDropY</t>
  </si>
  <si>
    <t>STD_DELTA STD_nu STD_SUB_C STD_SUB_s</t>
  </si>
  <si>
    <t>/{ fnDisplayStack</t>
  </si>
  <si>
    <t>"DSTACK"</t>
  </si>
  <si>
    <t>"D.MS"</t>
  </si>
  <si>
    <t>"d.ms"</t>
  </si>
  <si>
    <t>"D.MS" STD_RIGHT_ARROW</t>
  </si>
  <si>
    <t>/{ fnDateFormat</t>
  </si>
  <si>
    <t>DF_DMY</t>
  </si>
  <si>
    <t>"D.MY"</t>
  </si>
  <si>
    <t>/{ fnCvtDegToRad</t>
  </si>
  <si>
    <t>"EIGVAL"</t>
  </si>
  <si>
    <t>"EIGVEC"</t>
  </si>
  <si>
    <t>"End"</t>
  </si>
  <si>
    <t>/{ fnDisplayFormatEng</t>
  </si>
  <si>
    <t>"ENG"</t>
  </si>
  <si>
    <t>/{ fnDisplayOvr</t>
  </si>
  <si>
    <t>DO_ENG</t>
  </si>
  <si>
    <t>"ENGOVR"</t>
  </si>
  <si>
    <t>/{ fnEnter</t>
  </si>
  <si>
    <t>"ENTER" STD_UP_ARROW</t>
  </si>
  <si>
    <t>"ENTRY?"</t>
  </si>
  <si>
    <t>"DELETE"</t>
  </si>
  <si>
    <t>"EDIT"</t>
  </si>
  <si>
    <t>"NEW"</t>
  </si>
  <si>
    <t>"erfc"</t>
  </si>
  <si>
    <t>/{ fnExp</t>
  </si>
  <si>
    <t>CF_EXPONENTIAL_FITTING</t>
  </si>
  <si>
    <t>"ExpF"</t>
  </si>
  <si>
    <t>"Expon:"</t>
  </si>
  <si>
    <t>/{ fnExpt</t>
  </si>
  <si>
    <t>"EXPT"</t>
  </si>
  <si>
    <t>"e" STD_SUP_x "-1"</t>
  </si>
  <si>
    <t>"E:"</t>
  </si>
  <si>
    <t>"F"</t>
  </si>
  <si>
    <t>"FAST"</t>
  </si>
  <si>
    <t>"FB"</t>
  </si>
  <si>
    <t>"FCNS"</t>
  </si>
  <si>
    <t>/{ fnIsFlagClear</t>
  </si>
  <si>
    <t>/{ fnIsFlagClearClear</t>
  </si>
  <si>
    <t>TM_FLAG</t>
  </si>
  <si>
    <t>"FC?C"</t>
  </si>
  <si>
    <t>/{ fnIsFlagClearFlip</t>
  </si>
  <si>
    <t>"FC?F"</t>
  </si>
  <si>
    <t>/{ fnIsFlagClearSet</t>
  </si>
  <si>
    <t>"FC?S"</t>
  </si>
  <si>
    <t>/{ fnCvtFtM</t>
  </si>
  <si>
    <t>"ft." STD_RIGHT_ARROW "m"</t>
  </si>
  <si>
    <t>/{ fnFlipFlag</t>
  </si>
  <si>
    <t>"FF"</t>
  </si>
  <si>
    <t>/{ fnFillStack</t>
  </si>
  <si>
    <t>"FILL"</t>
  </si>
  <si>
    <t>"S.INTS"</t>
  </si>
  <si>
    <t>/{ fnDisplayFormatFix</t>
  </si>
  <si>
    <t>"FIX"</t>
  </si>
  <si>
    <t>/{ fnFreeFlashMemory</t>
  </si>
  <si>
    <t>"FLASH?"</t>
  </si>
  <si>
    <t>/{ fnFloor</t>
  </si>
  <si>
    <t>/{ fnFp</t>
  </si>
  <si>
    <t>"FP"</t>
  </si>
  <si>
    <t>"F(x)"</t>
  </si>
  <si>
    <t>/{ fnCvtRatioDb</t>
  </si>
  <si>
    <t>"fr" STD_RIGHT_ARROW "dB"</t>
  </si>
  <si>
    <t>/{ fnIsFlagSet</t>
  </si>
  <si>
    <t>/{ fnIsFlagSetClear</t>
  </si>
  <si>
    <t>"FS?C"</t>
  </si>
  <si>
    <t>/{ fnIsFlagSetFlip</t>
  </si>
  <si>
    <t>"FS?F"</t>
  </si>
  <si>
    <t>/{ fnIsFlagSetSet</t>
  </si>
  <si>
    <t>"FS?S"</t>
  </si>
  <si>
    <t>/{ fnCvtSfeetM</t>
  </si>
  <si>
    <t>"ft" STD_US STD_RIGHT_ARROW "m"</t>
  </si>
  <si>
    <t>"FV"</t>
  </si>
  <si>
    <t>CAT_RVAR</t>
  </si>
  <si>
    <t>/{ fnCvtFlozukM3</t>
  </si>
  <si>
    <t>"fz" STD_UK STD_RIGHT_ARROW "m" STD_SUP_3</t>
  </si>
  <si>
    <t>/{ fnCvtFlozusM3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</si>
  <si>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</si>
  <si>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</si>
  <si>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</si>
  <si>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</si>
  <si>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</si>
  <si>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</si>
  <si>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</si>
  <si>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</si>
  <si>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</si>
  <si>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/{ fnDisplayFormatGap</t>
  </si>
  <si>
    <t>"GAP"</t>
  </si>
  <si>
    <t>"G" STD_SUB_C</t>
  </si>
  <si>
    <t>/{ fnGcd</t>
  </si>
  <si>
    <t>"g" STD_SUB_e</t>
  </si>
  <si>
    <t>"Geom"</t>
  </si>
  <si>
    <t>"Geom" STD_SUB_p</t>
  </si>
  <si>
    <t>"Geom" STD_SUB_e</t>
  </si>
  <si>
    <t>"Geom" STD_SUP_MINUS_1</t>
  </si>
  <si>
    <t>/{ fnCvtGalukM3</t>
  </si>
  <si>
    <t>"gl" STD_UK STD_RIGHT_ARROW "m" STD_SUP_3</t>
  </si>
  <si>
    <t>/{ fnCvtGalusM3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</si>
  <si>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</si>
  <si>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</si>
  <si>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</si>
  <si>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</si>
  <si>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</si>
  <si>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</si>
  <si>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</si>
  <si>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/{ fnCvtHpeW</t>
  </si>
  <si>
    <t>"hp" STD_SUB_E STD_RIGHT_ARROW "W"</t>
  </si>
  <si>
    <t>/{ fnCvtHpmW</t>
  </si>
  <si>
    <t>"hp" STD_SUB_M STD_RIGHT_ARROW "W"</t>
  </si>
  <si>
    <t>/{ fnCvtHpukW</t>
  </si>
  <si>
    <t>"hp" STD_UK STD_RIGHT_ARROW "W"</t>
  </si>
  <si>
    <t>"Hyper:"</t>
  </si>
  <si>
    <t>STD_PLANCK_2PI</t>
  </si>
  <si>
    <t>/{ addItemToBuffer</t>
  </si>
  <si>
    <t>"I"</t>
  </si>
  <si>
    <t>/{ fnIDiv</t>
  </si>
  <si>
    <t>"IDIV"</t>
  </si>
  <si>
    <t>/{ fnCvtInhgPa</t>
  </si>
  <si>
    <t>"iHg" STD_RIGHT_ARROW "Pa"</t>
  </si>
  <si>
    <t>"in.Hg"</t>
  </si>
  <si>
    <t>"L.INTS"</t>
  </si>
  <si>
    <t>/{ fnImaginaryPart</t>
  </si>
  <si>
    <t>"Im"</t>
  </si>
  <si>
    <t>/{ fnFractionType</t>
  </si>
  <si>
    <t>FT_IMPROPER</t>
  </si>
  <si>
    <t>"d/c"</t>
  </si>
  <si>
    <t>"INFO"</t>
  </si>
  <si>
    <t>"INTS"</t>
  </si>
  <si>
    <t>"INT?"</t>
  </si>
  <si>
    <t>/{ fnCvtInchM</t>
  </si>
  <si>
    <t>"in." STD_RIGHT_ARROW "m"</t>
  </si>
  <si>
    <t>/{ fnIp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</si>
  <si>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</si>
  <si>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</si>
  <si>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</si>
  <si>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</si>
  <si>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</si>
  <si>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</si>
  <si>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</si>
  <si>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</si>
  <si>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</si>
  <si>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/{ fnCvtWhJ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</si>
  <si>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</si>
  <si>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</si>
  <si>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</si>
  <si>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</si>
  <si>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</si>
  <si>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</si>
  <si>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</si>
  <si>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</si>
  <si>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/{ fnCvtLbKg</t>
  </si>
  <si>
    <t>"kg" STD_RIGHT_ARROW "lb."</t>
  </si>
  <si>
    <t>/{ fnCvtOzKg</t>
  </si>
  <si>
    <t>"kg" STD_RIGHT_ARROW "oz"</t>
  </si>
  <si>
    <t>/{ fnCvtShortcwtKg</t>
  </si>
  <si>
    <t>"kg" STD_RIGHT_ARROW "scw"</t>
  </si>
  <si>
    <t>"kg " STD_RIGHT_ARROW</t>
  </si>
  <si>
    <t>/{ fnCvtStoneKg</t>
  </si>
  <si>
    <t>"kg" STD_RIGHT_ARROW "sto"</t>
  </si>
  <si>
    <t>/{ fnCvtShorttonKg</t>
  </si>
  <si>
    <t>"kg" STD_RIGHT_ARROW "s.t"</t>
  </si>
  <si>
    <t>/{ fnCvtTonKg</t>
  </si>
  <si>
    <t>"kg" STD_RIGHT_ARROW "ton"</t>
  </si>
  <si>
    <t>/{ fnCvtTrozKg</t>
  </si>
  <si>
    <t>"kg" STD_RIGHT_ARROW "trz"</t>
  </si>
  <si>
    <t>"K" STD_SUB_J</t>
  </si>
  <si>
    <t>"L"</t>
  </si>
  <si>
    <t>/{ fnLastX</t>
  </si>
  <si>
    <t>//JM LastX Jaco added the Function in stack.c</t>
  </si>
  <si>
    <t>/{ fnCvtLbfN</t>
  </si>
  <si>
    <t>"lbf" STD_RIGHT_ARROW "N"</t>
  </si>
  <si>
    <t>"LBL?"</t>
  </si>
  <si>
    <t>"lb." STD_RIGHT_ARROW "kg"</t>
  </si>
  <si>
    <t>/{ fnLcm</t>
  </si>
  <si>
    <t>"LgNrm:"</t>
  </si>
  <si>
    <t>CF_LINEAR_FITTING</t>
  </si>
  <si>
    <t>"LinF"</t>
  </si>
  <si>
    <t>"LJ"</t>
  </si>
  <si>
    <t>/{ fnLn</t>
  </si>
  <si>
    <t>"LN"</t>
  </si>
  <si>
    <t>//JM3 change ln to LN</t>
  </si>
  <si>
    <t xml:space="preserve">"L" STD_SUB_m </t>
  </si>
  <si>
    <t>/{ fnLnGamma</t>
  </si>
  <si>
    <t>"ln" STD_GAMMA</t>
  </si>
  <si>
    <t>"LOAD"</t>
  </si>
  <si>
    <t>"LOADSS"</t>
  </si>
  <si>
    <t>"LOAD" STD_SIGMA</t>
  </si>
  <si>
    <t>/{ allocateLocalRegisters</t>
  </si>
  <si>
    <t>"LocR"</t>
  </si>
  <si>
    <t>/{ fnGetLocR</t>
  </si>
  <si>
    <t>/{ fnLog10</t>
  </si>
  <si>
    <t>"LOG"</t>
  </si>
  <si>
    <t>//JM Change lg to LOG</t>
  </si>
  <si>
    <t>/{ fnLog2</t>
  </si>
  <si>
    <t>CF_LOGARITHMIC_FITTING</t>
  </si>
  <si>
    <t>"LogF"</t>
  </si>
  <si>
    <t>"Logis:"</t>
  </si>
  <si>
    <t>"LOOP"</t>
  </si>
  <si>
    <t>"l" STD_SUB_P STD_SUB_L</t>
  </si>
  <si>
    <t>/{ fnCvtLyM</t>
  </si>
  <si>
    <t>"ly" STD_RIGHT_ARROW "m"</t>
  </si>
  <si>
    <t>/{ fnLeadingZeros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</si>
  <si>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</si>
  <si>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</si>
  <si>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</si>
  <si>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</si>
  <si>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</si>
  <si>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</si>
  <si>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</si>
  <si>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</si>
  <si>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</si>
  <si>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/{ fnMant</t>
  </si>
  <si>
    <t>"MANT"</t>
  </si>
  <si>
    <t>"MATX"</t>
  </si>
  <si>
    <t>/{ fnMax</t>
  </si>
  <si>
    <t>"m" STD_SUB_e</t>
  </si>
  <si>
    <t>/{ fnFreeMemory</t>
  </si>
  <si>
    <t>"MEM?"</t>
  </si>
  <si>
    <t>"MENU"</t>
  </si>
  <si>
    <t>/{ fnMin</t>
  </si>
  <si>
    <t>/{ fnMirror</t>
  </si>
  <si>
    <t>"MIRROR"</t>
  </si>
  <si>
    <t>/{ fnCvtMiM</t>
  </si>
  <si>
    <t>"mi." STD_RIGHT_ARROW "m"</t>
  </si>
  <si>
    <t>"M" STD_SUB_M STD_SUB_o STD_SUB_o STD_SUB_n</t>
  </si>
  <si>
    <t>"m" STD_SUB_n</t>
  </si>
  <si>
    <t>"m" STD_SUB_n "/m" STD_SUB_p</t>
  </si>
  <si>
    <t>/{ fnMod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</si>
  <si>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</si>
  <si>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</si>
  <si>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</si>
  <si>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</si>
  <si>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</si>
  <si>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</si>
  <si>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/{ fnProductSign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</si>
  <si>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</si>
  <si>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</si>
  <si>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</si>
  <si>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</si>
  <si>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</si>
  <si>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</si>
  <si>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</si>
  <si>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</si>
  <si>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</si>
  <si>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</si>
  <si>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</si>
  <si>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</si>
  <si>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</si>
  <si>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</si>
  <si>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</si>
  <si>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</si>
  <si>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</si>
  <si>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</si>
  <si>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</si>
  <si>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</si>
  <si>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</si>
  <si>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</si>
  <si>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</si>
  <si>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</si>
  <si>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</si>
  <si>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</si>
  <si>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/{ fnCvtNmiM</t>
  </si>
  <si>
    <t>"m" STD_RIGHT_ARROW "nmi."</t>
  </si>
  <si>
    <t>/{ fnCvtPcM</t>
  </si>
  <si>
    <t>"m" STD_RIGHT_ARROW "pc"</t>
  </si>
  <si>
    <t>/{ fnCvtPointM</t>
  </si>
  <si>
    <t>"m" STD_RIGHT_ARROW "pt."</t>
  </si>
  <si>
    <t>/{ fnCvtYardM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</si>
  <si>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</si>
  <si>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</si>
  <si>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</si>
  <si>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</si>
  <si>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</si>
  <si>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</si>
  <si>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</si>
  <si>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</si>
  <si>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</si>
  <si>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</si>
  <si>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</si>
  <si>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/{ fnNeighb</t>
  </si>
  <si>
    <t>"NEIGHB"</t>
  </si>
  <si>
    <t>"nmi." STD_RIGHT_ARROW "m"</t>
  </si>
  <si>
    <t>/{ fnNop</t>
  </si>
  <si>
    <t>"Norml:"</t>
  </si>
  <si>
    <t>/{ fnLogicalNot</t>
  </si>
  <si>
    <t>"n" STD_SUB_P STD_SUB_E STD_SUB_R</t>
  </si>
  <si>
    <t>/{ fnStatSum</t>
  </si>
  <si>
    <t>"N" STD_RIGHT_ARROW "lbf"</t>
  </si>
  <si>
    <t>"ODD?"</t>
  </si>
  <si>
    <t>/{ fnOff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</si>
  <si>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</si>
  <si>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</si>
  <si>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</si>
  <si>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</si>
  <si>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</si>
  <si>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</si>
  <si>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</si>
  <si>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</si>
  <si>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</si>
  <si>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/{ fnCvtPsiPa</t>
  </si>
  <si>
    <t>"Pa" STD_RIGHT_ARROW "psi"</t>
  </si>
  <si>
    <t>/{ fnCvtTorrPa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</si>
  <si>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</si>
  <si>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</si>
  <si>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</si>
  <si>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</si>
  <si>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</si>
  <si>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</si>
  <si>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</si>
  <si>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</si>
  <si>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/{ fnComplexMode</t>
  </si>
  <si>
    <t>"POLAR"</t>
  </si>
  <si>
    <t>CF_POWER_FITTING</t>
  </si>
  <si>
    <t>"PowerF"</t>
  </si>
  <si>
    <t>"pr" STD_RIGHT_ARROW "dB"</t>
  </si>
  <si>
    <t>"PRCL"</t>
  </si>
  <si>
    <t>/{ fnIsPrime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</si>
  <si>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</si>
  <si>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</si>
  <si>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</si>
  <si>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</si>
  <si>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</si>
  <si>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</si>
  <si>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</si>
  <si>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</si>
  <si>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</si>
  <si>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</si>
  <si>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</si>
  <si>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</si>
  <si>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/{ fnRandom</t>
  </si>
  <si>
    <t>"RAN#"</t>
  </si>
  <si>
    <t>/{ registerBrowser</t>
  </si>
  <si>
    <t>"REGS.V"</t>
  </si>
  <si>
    <t>//JM Changed RBR to REGS</t>
  </si>
  <si>
    <t>/{ fnRecall</t>
  </si>
  <si>
    <t>TM_STORCL</t>
  </si>
  <si>
    <t>/{ fnRecallConfig</t>
  </si>
  <si>
    <t>"Config"</t>
  </si>
  <si>
    <t>/{ fnRecallElement</t>
  </si>
  <si>
    <t>/{ fnRecallIJ</t>
  </si>
  <si>
    <t>/{ fnRecallStack</t>
  </si>
  <si>
    <t>"Stack"</t>
  </si>
  <si>
    <t>/{ fnRecallAdd</t>
  </si>
  <si>
    <t>"RCL+"</t>
  </si>
  <si>
    <t>/{ fnRecallSub</t>
  </si>
  <si>
    <t>"RCL-"</t>
  </si>
  <si>
    <t>/{ fnRecallMult</t>
  </si>
  <si>
    <t>/{ fnRecallDiv</t>
  </si>
  <si>
    <t>"RCL/"</t>
  </si>
  <si>
    <t>/{ fnRecallMax</t>
  </si>
  <si>
    <t>"Max"</t>
  </si>
  <si>
    <t>/{ fnRecallMin</t>
  </si>
  <si>
    <t>"Min"</t>
  </si>
  <si>
    <t>/{ fnRadixMark</t>
  </si>
  <si>
    <t>"RDX."</t>
  </si>
  <si>
    <t>"r" STD_SUB_e</t>
  </si>
  <si>
    <t>/{ fnRealPart</t>
  </si>
  <si>
    <t>"Re"</t>
  </si>
  <si>
    <t>"REALRE"</t>
  </si>
  <si>
    <t>"RECT"</t>
  </si>
  <si>
    <t>"REGS"</t>
  </si>
  <si>
    <t>"RECV"</t>
  </si>
  <si>
    <t>/{ fnReset</t>
  </si>
  <si>
    <t>/{ fnReToCx</t>
  </si>
  <si>
    <t>/{ fnSwapRealImaginary</t>
  </si>
  <si>
    <t>"RJ"</t>
  </si>
  <si>
    <t>"R" STD_SUB_K</t>
  </si>
  <si>
    <t>"RL"</t>
  </si>
  <si>
    <t>"R" STD_SUB_M STD_SUB_o STD_SUB_o STD_SUB_n</t>
  </si>
  <si>
    <t>"RM"</t>
  </si>
  <si>
    <t>/{ fnGetRoundingMode</t>
  </si>
  <si>
    <t>/{ fnRmd</t>
  </si>
  <si>
    <t>/{ fnRound</t>
  </si>
  <si>
    <t>/{ fnRoundi</t>
  </si>
  <si>
    <t>"ROUNDI"</t>
  </si>
  <si>
    <t>"RR"</t>
  </si>
  <si>
    <t>"RSUM"</t>
  </si>
  <si>
    <t>"R-COPY"</t>
  </si>
  <si>
    <t>"R-SORT"</t>
  </si>
  <si>
    <t>"R-SWAP"</t>
  </si>
  <si>
    <t>/{ fnCvtRadToDeg</t>
  </si>
  <si>
    <t>/{ fnRollUp</t>
  </si>
  <si>
    <t>"R" STD_UP_ARROW</t>
  </si>
  <si>
    <t>/{ fnRollDown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</si>
  <si>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</si>
  <si>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</si>
  <si>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</si>
  <si>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</si>
  <si>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</si>
  <si>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</si>
  <si>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</si>
  <si>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</si>
  <si>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/{ fnDisplayFormatSci</t>
  </si>
  <si>
    <t>"SCI"</t>
  </si>
  <si>
    <t>"scw" STD_RIGHT_ARROW "kg"</t>
  </si>
  <si>
    <t>"short"</t>
  </si>
  <si>
    <t>DO_SCI</t>
  </si>
  <si>
    <t>"SCIOVR"</t>
  </si>
  <si>
    <t>/{ fnGetSignificantDigits</t>
  </si>
  <si>
    <t>"SDIGS?"</t>
  </si>
  <si>
    <t>"Se" STD_SUP_2</t>
  </si>
  <si>
    <t>/{ fnSeed</t>
  </si>
  <si>
    <t>"SEED"</t>
  </si>
  <si>
    <t>"SEND"</t>
  </si>
  <si>
    <t>/{ fnConfigChina</t>
  </si>
  <si>
    <t>"CHINA"</t>
  </si>
  <si>
    <t>"SETDAT"</t>
  </si>
  <si>
    <t>/{ fnConfigEurope</t>
  </si>
  <si>
    <t>"EUROPE"</t>
  </si>
  <si>
    <t>/{ fnConfigIndia</t>
  </si>
  <si>
    <t>"INDIA"</t>
  </si>
  <si>
    <t>/{ fnConfigJapan</t>
  </si>
  <si>
    <t>"JAPAN"</t>
  </si>
  <si>
    <t>"SETSIG"</t>
  </si>
  <si>
    <t>"SETTIM"</t>
  </si>
  <si>
    <t>/{ fnConfigUk</t>
  </si>
  <si>
    <t>/{ fnConfigUsa</t>
  </si>
  <si>
    <t>"USA"</t>
  </si>
  <si>
    <t>"Se'" STD_SUP_2</t>
  </si>
  <si>
    <t>/{ fnSetFlag</t>
  </si>
  <si>
    <t>"SF"</t>
  </si>
  <si>
    <t>"Sf" STD_SUP_MINUS_1</t>
  </si>
  <si>
    <t>/{ fnSign</t>
  </si>
  <si>
    <t>"sign"</t>
  </si>
  <si>
    <t>"SIGNMT"</t>
  </si>
  <si>
    <t>"SIM EQ"</t>
  </si>
  <si>
    <t>/{ fnSin</t>
  </si>
  <si>
    <t>//JM3</t>
  </si>
  <si>
    <t>"sinc"</t>
  </si>
  <si>
    <t>/{ fnSinh</t>
  </si>
  <si>
    <t>"sinh"</t>
  </si>
  <si>
    <t>"SKIP"</t>
  </si>
  <si>
    <t>"SL"</t>
  </si>
  <si>
    <t>"SLOW"</t>
  </si>
  <si>
    <t>/{ fnSlvq</t>
  </si>
  <si>
    <t>"SLVQ"</t>
  </si>
  <si>
    <t>/{ fnGetIntegerSignMode</t>
  </si>
  <si>
    <t>"SMODE?"</t>
  </si>
  <si>
    <t>"Solver"</t>
  </si>
  <si>
    <t>"SR"</t>
  </si>
  <si>
    <t>/{ fnStackSize</t>
  </si>
  <si>
    <t>"SSIZE4"</t>
  </si>
  <si>
    <t>"SSIZE8"</t>
  </si>
  <si>
    <t>/{ fnGetStackSize</t>
  </si>
  <si>
    <t>"SSIZE?"</t>
  </si>
  <si>
    <t>"STAT"</t>
  </si>
  <si>
    <t>/{ flagBrowser</t>
  </si>
  <si>
    <t>//JM Changed STATUS</t>
  </si>
  <si>
    <t>/{ fnStore</t>
  </si>
  <si>
    <t>/{ fnStoreConfig</t>
  </si>
  <si>
    <t>/{ fnStoreElement</t>
  </si>
  <si>
    <t>/{ fnStoreIJ</t>
  </si>
  <si>
    <t>"R/S"</t>
  </si>
  <si>
    <t>/{ fnStoreStack</t>
  </si>
  <si>
    <t>/{ fnStoreAdd</t>
  </si>
  <si>
    <t>"STO+"</t>
  </si>
  <si>
    <t>/{ fnStoreSub</t>
  </si>
  <si>
    <t>"STO-"</t>
  </si>
  <si>
    <t>/{ fnStoreMult</t>
  </si>
  <si>
    <t>/{ fnStoreDiv</t>
  </si>
  <si>
    <t>"STO/"</t>
  </si>
  <si>
    <t>/{ fnStoreMax</t>
  </si>
  <si>
    <t>/{ fnStoreMin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</si>
  <si>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</si>
  <si>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</si>
  <si>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</si>
  <si>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</si>
  <si>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</si>
  <si>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</si>
  <si>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</si>
  <si>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</si>
  <si>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</si>
  <si>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</si>
  <si>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</si>
  <si>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</si>
  <si>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</si>
  <si>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</si>
  <si>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</si>
  <si>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</si>
  <si>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/{ fnCvtYearS</t>
  </si>
  <si>
    <t>"s" STD_RIGHT_ARROW "year"</t>
  </si>
  <si>
    <t>"T" STD_SUB_0</t>
  </si>
  <si>
    <t>/{ fnTan</t>
  </si>
  <si>
    <t>/{ fnTanh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</si>
  <si>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</si>
  <si>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</si>
  <si>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</si>
  <si>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</si>
  <si>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</si>
  <si>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</si>
  <si>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</si>
  <si>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</si>
  <si>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</si>
  <si>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</si>
  <si>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</si>
  <si>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</si>
  <si>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</si>
  <si>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</si>
  <si>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/{ fnUlp</t>
  </si>
  <si>
    <t>"ULP?"</t>
  </si>
  <si>
    <t>/{ fnUnitVector</t>
  </si>
  <si>
    <t>"UNSIGN"</t>
  </si>
  <si>
    <t>"UNIT"</t>
  </si>
  <si>
    <t>//JM Change U&gt; arrow to CONV. Changed again to UNIT</t>
  </si>
  <si>
    <t>"VARMNU"</t>
  </si>
  <si>
    <t>"VARS"</t>
  </si>
  <si>
    <t>/{ fnVersion</t>
  </si>
  <si>
    <t>"VIEW"</t>
  </si>
  <si>
    <t>"V" STD_SUB_m</t>
  </si>
  <si>
    <t>"V:"</t>
  </si>
  <si>
    <t>"WDAY"</t>
  </si>
  <si>
    <t>"Weibl:"</t>
  </si>
  <si>
    <t>/{ fnWho</t>
  </si>
  <si>
    <t>"WHO?"</t>
  </si>
  <si>
    <t>"Wh" STD_RIGHT_ARROW "J"</t>
  </si>
  <si>
    <t>/{ fnSetWordSize</t>
  </si>
  <si>
    <t>"WSIZE"</t>
  </si>
  <si>
    <t>/{ fnGetWordSize</t>
  </si>
  <si>
    <t>"WSIZE?"</t>
  </si>
  <si>
    <t>"W" STD_RIGHT_ARROW "hp" STD_SUB_E</t>
  </si>
  <si>
    <t>"W" STD_RIGHT_ARROW "hp" STD_SUB_M</t>
  </si>
  <si>
    <t>"W" STD_RIGHT_ARROW "hp" STD_UK</t>
  </si>
  <si>
    <t>/{ fnSquare</t>
  </si>
  <si>
    <t>/{ fnCube</t>
  </si>
  <si>
    <t>"XNOR"</t>
  </si>
  <si>
    <t>STD_x_CIRC</t>
  </si>
  <si>
    <t>"X.FN"</t>
  </si>
  <si>
    <t>/{ fnFactorial</t>
  </si>
  <si>
    <t>"x!"</t>
  </si>
  <si>
    <t>"x:"</t>
  </si>
  <si>
    <t>"x" STD_RIGHT_ARROW "DATE"</t>
  </si>
  <si>
    <t>/{ fnSwapXY</t>
  </si>
  <si>
    <t>"x= ?"</t>
  </si>
  <si>
    <t>"x" STD_NOT_EQUAL " ?"</t>
  </si>
  <si>
    <t>/{ fnXLessThan</t>
  </si>
  <si>
    <t>"x&lt; ?"</t>
  </si>
  <si>
    <t>"x" STD_GREATER_EQUAL " ?"</t>
  </si>
  <si>
    <t>"x&gt; ?"</t>
  </si>
  <si>
    <t>/{ fnJM</t>
  </si>
  <si>
    <t>"yd." STD_RIGHT_ARROW "m"</t>
  </si>
  <si>
    <t>"YEAR"</t>
  </si>
  <si>
    <t>"year" STD_RIGHT_ARROW "s"</t>
  </si>
  <si>
    <t>/{ fnPower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</si>
  <si>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</si>
  <si>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</si>
  <si>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</si>
  <si>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</si>
  <si>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</si>
  <si>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</si>
  <si>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</si>
  <si>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</si>
  <si>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</si>
  <si>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</si>
  <si>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</si>
  <si>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</si>
  <si>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</si>
  <si>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</si>
  <si>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</si>
  <si>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</si>
  <si>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/{ fnGamma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</si>
  <si>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</si>
  <si>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</si>
  <si>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</si>
  <si>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</si>
  <si>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</si>
  <si>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</si>
  <si>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</si>
  <si>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</si>
  <si>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</si>
  <si>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</si>
  <si>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</si>
  <si>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</si>
  <si>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</si>
  <si>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</si>
  <si>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/{ fnPi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</si>
  <si>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</si>
  <si>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</si>
  <si>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</si>
  <si>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</si>
  <si>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</si>
  <si>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</si>
  <si>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</si>
  <si>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</si>
  <si>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</si>
  <si>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/{ fnSigma</t>
  </si>
  <si>
    <t>STD_PHI</t>
  </si>
  <si>
    <t>STD_PHI STD_SUB_0</t>
  </si>
  <si>
    <t>/{ fnRandomI</t>
  </si>
  <si>
    <t>"0767"</t>
  </si>
  <si>
    <t>"0768"</t>
  </si>
  <si>
    <t>"0769"</t>
  </si>
  <si>
    <t>"0770"</t>
  </si>
  <si>
    <t>STD_omega</t>
  </si>
  <si>
    <t>/{ fnM1Pow</t>
  </si>
  <si>
    <t>"(-1)" STD_SUP_x</t>
  </si>
  <si>
    <t>/{ fnAdd</t>
  </si>
  <si>
    <t>/{ fnChangeSign</t>
  </si>
  <si>
    <t>ITM_CHS</t>
  </si>
  <si>
    <t>//JM Change +/- to CHS</t>
  </si>
  <si>
    <t>/{ fnSubtract</t>
  </si>
  <si>
    <t>ITM_SUB</t>
  </si>
  <si>
    <t>"-" STD_INFINITY</t>
  </si>
  <si>
    <t>/{ fnMultiply</t>
  </si>
  <si>
    <t>ITM_MULT</t>
  </si>
  <si>
    <t>STD_CROSS</t>
  </si>
  <si>
    <t>/{ fnDivide</t>
  </si>
  <si>
    <t>ITM_DIV</t>
  </si>
  <si>
    <t>STD_RIGHT_ARROW "DATE"</t>
  </si>
  <si>
    <t>/{ fnCvtFromCurrentAngularMode</t>
  </si>
  <si>
    <t>STD_RIGHT_ARROW "D.MS"</t>
  </si>
  <si>
    <t>STD_RIGHT_ARROW "GRAD"</t>
  </si>
  <si>
    <t>".d"</t>
  </si>
  <si>
    <t>STD_RIGHT_ARROW "h.ms"</t>
  </si>
  <si>
    <t xml:space="preserve"> //JM mod</t>
  </si>
  <si>
    <t>/{ fnChangeBase</t>
  </si>
  <si>
    <t>TM_VALUE_CHB</t>
  </si>
  <si>
    <t>STD_RIGHT_ARROW "INT"</t>
  </si>
  <si>
    <t>STD_RIGHT_ARROW "MUL" STD_pi</t>
  </si>
  <si>
    <t>/{ fnToPolar</t>
  </si>
  <si>
    <t>/{ fnToRect</t>
  </si>
  <si>
    <t>//SWAPPED THE ARROW DIRECTION AND POSITION</t>
  </si>
  <si>
    <t>/{ fnCvtDegToDms</t>
  </si>
  <si>
    <t>"D" STD_RIGHT_ARROW "D.MS"</t>
  </si>
  <si>
    <t>STD_UP_ARROW "Lim"</t>
  </si>
  <si>
    <t>STD_DOWN_ARROW "Lim"</t>
  </si>
  <si>
    <t>"%MRR"</t>
  </si>
  <si>
    <t>"%T"</t>
  </si>
  <si>
    <t>"%+MG"</t>
  </si>
  <si>
    <t>/{ fnSquareRoot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</si>
  <si>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</si>
  <si>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</si>
  <si>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</si>
  <si>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</si>
  <si>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</si>
  <si>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</si>
  <si>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/{ fnParallel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</si>
  <si>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</si>
  <si>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</si>
  <si>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</si>
  <si>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</si>
  <si>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</si>
  <si>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</si>
  <si>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</si>
  <si>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</si>
  <si>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</si>
  <si>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</si>
  <si>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</si>
  <si>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</si>
  <si>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</si>
  <si>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</si>
  <si>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</si>
  <si>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/{ fnCvtCaratKg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</si>
  <si>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</si>
  <si>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</si>
  <si>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</si>
  <si>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</si>
  <si>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</si>
  <si>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</si>
  <si>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/{ fontBrowser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</si>
  <si>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</si>
  <si>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</si>
  <si>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</si>
  <si>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</si>
  <si>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</si>
  <si>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</si>
  <si>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</si>
  <si>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</si>
  <si>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</si>
  <si>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</si>
  <si>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</si>
  <si>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</si>
  <si>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</si>
  <si>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</si>
  <si>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</si>
  <si>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</si>
  <si>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</si>
  <si>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</si>
  <si>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</si>
  <si>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</si>
  <si>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</si>
  <si>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</si>
  <si>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</si>
  <si>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</si>
  <si>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</si>
  <si>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</si>
  <si>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</si>
  <si>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</si>
  <si>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</si>
  <si>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</si>
  <si>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</si>
  <si>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</si>
  <si>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</si>
  <si>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</si>
  <si>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</si>
  <si>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</si>
  <si>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</si>
  <si>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</si>
  <si>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</si>
  <si>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</si>
  <si>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</si>
  <si>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</si>
  <si>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</si>
  <si>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</si>
  <si>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</si>
  <si>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</si>
  <si>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</si>
  <si>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</si>
  <si>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</si>
  <si>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</si>
  <si>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</si>
  <si>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</si>
  <si>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</si>
  <si>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</si>
  <si>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</si>
  <si>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</si>
  <si>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</si>
  <si>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</si>
  <si>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</si>
  <si>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</si>
  <si>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</si>
  <si>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</si>
  <si>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</si>
  <si>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</si>
  <si>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</si>
  <si>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</si>
  <si>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</si>
  <si>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</si>
  <si>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</si>
  <si>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</si>
  <si>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</si>
  <si>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</si>
  <si>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</si>
  <si>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</si>
  <si>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</si>
  <si>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</si>
  <si>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</si>
  <si>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</si>
  <si>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</si>
  <si>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</si>
  <si>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</si>
  <si>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</si>
  <si>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</si>
  <si>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</si>
  <si>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</si>
  <si>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</si>
  <si>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</si>
  <si>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</si>
  <si>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</si>
  <si>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</si>
  <si>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</si>
  <si>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</si>
  <si>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</si>
  <si>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</si>
  <si>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</si>
  <si>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</si>
  <si>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</si>
  <si>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</si>
  <si>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</si>
  <si>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</si>
  <si>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</si>
  <si>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</si>
  <si>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</si>
  <si>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</si>
  <si>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</si>
  <si>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</si>
  <si>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</si>
  <si>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</si>
  <si>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</si>
  <si>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</si>
  <si>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</si>
  <si>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</si>
  <si>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</si>
  <si>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</si>
  <si>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</si>
  <si>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</si>
  <si>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</si>
  <si>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</si>
  <si>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</si>
  <si>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</si>
  <si>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</si>
  <si>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</si>
  <si>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</si>
  <si>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</si>
  <si>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</si>
  <si>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</si>
  <si>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</si>
  <si>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</si>
  <si>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</si>
  <si>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</si>
  <si>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</si>
  <si>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</si>
  <si>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</si>
  <si>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</si>
  <si>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</si>
  <si>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</si>
  <si>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</si>
  <si>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</si>
  <si>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</si>
  <si>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</si>
  <si>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</si>
  <si>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</si>
  <si>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</si>
  <si>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</si>
  <si>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</si>
  <si>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</si>
  <si>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</si>
  <si>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</si>
  <si>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</si>
  <si>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</si>
  <si>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</si>
  <si>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</si>
  <si>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</si>
  <si>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</si>
  <si>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</si>
  <si>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</si>
  <si>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</si>
  <si>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</si>
  <si>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</si>
  <si>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</si>
  <si>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</si>
  <si>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</si>
  <si>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</si>
  <si>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</si>
  <si>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</si>
  <si>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</si>
  <si>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</si>
  <si>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</si>
  <si>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</si>
  <si>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</si>
  <si>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</si>
  <si>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</si>
  <si>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</si>
  <si>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</si>
  <si>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</si>
  <si>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</si>
  <si>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</si>
  <si>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</si>
  <si>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</si>
  <si>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</si>
  <si>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</si>
  <si>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</si>
  <si>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</si>
  <si>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</si>
  <si>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</si>
  <si>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</si>
  <si>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</si>
  <si>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</si>
  <si>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</si>
  <si>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</si>
  <si>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</si>
  <si>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</si>
  <si>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</si>
  <si>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</si>
  <si>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</si>
  <si>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</si>
  <si>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</si>
  <si>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</si>
  <si>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</si>
  <si>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</si>
  <si>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</si>
  <si>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</si>
  <si>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</si>
  <si>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</si>
  <si>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</si>
  <si>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</si>
  <si>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</si>
  <si>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</si>
  <si>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</si>
  <si>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</si>
  <si>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</si>
  <si>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</si>
  <si>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</si>
  <si>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</si>
  <si>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</si>
  <si>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</si>
  <si>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</si>
  <si>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</si>
  <si>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</si>
  <si>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</si>
  <si>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</si>
  <si>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</si>
  <si>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</si>
  <si>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</si>
  <si>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</si>
  <si>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</si>
  <si>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</si>
  <si>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</si>
  <si>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</si>
  <si>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</si>
  <si>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</si>
  <si>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</si>
  <si>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</si>
  <si>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</si>
  <si>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</si>
  <si>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</si>
  <si>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</si>
  <si>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</si>
  <si>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</si>
  <si>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</si>
  <si>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</si>
  <si>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</si>
  <si>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</si>
  <si>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</si>
  <si>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</si>
  <si>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</si>
  <si>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</si>
  <si>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</si>
  <si>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</si>
  <si>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</si>
  <si>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</si>
  <si>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</si>
  <si>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</si>
  <si>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</si>
  <si>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</si>
  <si>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</si>
  <si>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</si>
  <si>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</si>
  <si>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</si>
  <si>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</si>
  <si>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</si>
  <si>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</si>
  <si>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</si>
  <si>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</si>
  <si>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</si>
  <si>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</si>
  <si>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</si>
  <si>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</si>
  <si>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</si>
  <si>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</si>
  <si>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</si>
  <si>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</si>
  <si>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</si>
  <si>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</si>
  <si>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</si>
  <si>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</si>
  <si>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</si>
  <si>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</si>
  <si>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</si>
  <si>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</si>
  <si>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</si>
  <si>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</si>
  <si>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</si>
  <si>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</si>
  <si>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</si>
  <si>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</si>
  <si>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</si>
  <si>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</si>
  <si>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</si>
  <si>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</si>
  <si>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</si>
  <si>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</si>
  <si>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</si>
  <si>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</si>
  <si>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</si>
  <si>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</si>
  <si>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</si>
  <si>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</si>
  <si>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</si>
  <si>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</si>
  <si>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</si>
  <si>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</si>
  <si>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</si>
  <si>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</si>
  <si>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</si>
  <si>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</si>
  <si>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</si>
  <si>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</si>
  <si>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</si>
  <si>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</si>
  <si>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</si>
  <si>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</si>
  <si>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</si>
  <si>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</si>
  <si>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</si>
  <si>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</si>
  <si>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</si>
  <si>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</si>
  <si>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</si>
  <si>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</si>
  <si>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</si>
  <si>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</si>
  <si>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</si>
  <si>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</si>
  <si>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</si>
  <si>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</si>
  <si>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</si>
  <si>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</si>
  <si>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</si>
  <si>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</si>
  <si>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</si>
  <si>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</si>
  <si>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</si>
  <si>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</si>
  <si>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</si>
  <si>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</si>
  <si>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</si>
  <si>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</si>
  <si>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</si>
  <si>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</si>
  <si>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</si>
  <si>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</si>
  <si>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</si>
  <si>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</si>
  <si>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</si>
  <si>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</si>
  <si>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</si>
  <si>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</si>
  <si>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</si>
  <si>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</si>
  <si>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</si>
  <si>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</si>
  <si>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</si>
  <si>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</si>
  <si>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</si>
  <si>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</si>
  <si>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</si>
  <si>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</si>
  <si>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</si>
  <si>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</si>
  <si>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</si>
  <si>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</si>
  <si>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</si>
  <si>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</si>
  <si>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</si>
  <si>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</si>
  <si>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</si>
  <si>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</si>
  <si>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</si>
  <si>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</si>
  <si>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</si>
  <si>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</si>
  <si>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</si>
  <si>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</si>
  <si>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</si>
  <si>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</si>
  <si>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</si>
  <si>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</si>
  <si>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</si>
  <si>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</si>
  <si>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</si>
  <si>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</si>
  <si>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</si>
  <si>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</si>
  <si>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</si>
  <si>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</si>
  <si>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</si>
  <si>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</si>
  <si>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</si>
  <si>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</si>
  <si>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</si>
  <si>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</si>
  <si>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</si>
  <si>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</si>
  <si>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</si>
  <si>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</si>
  <si>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</si>
  <si>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</si>
  <si>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</si>
  <si>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</si>
  <si>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</si>
  <si>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</si>
  <si>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</si>
  <si>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</si>
  <si>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</si>
  <si>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</si>
  <si>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</si>
  <si>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</si>
  <si>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</si>
  <si>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</si>
  <si>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</si>
  <si>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</si>
  <si>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</si>
  <si>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</si>
  <si>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</si>
  <si>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</si>
  <si>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</si>
  <si>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</si>
  <si>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</si>
  <si>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</si>
  <si>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</si>
  <si>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</si>
  <si>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</si>
  <si>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</si>
  <si>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</si>
  <si>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</si>
  <si>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</si>
  <si>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</si>
  <si>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</si>
  <si>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</si>
  <si>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</si>
  <si>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</si>
  <si>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</si>
  <si>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</si>
  <si>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</si>
  <si>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</si>
  <si>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</si>
  <si>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</si>
  <si>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</si>
  <si>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</si>
  <si>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</si>
  <si>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</si>
  <si>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</si>
  <si>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</si>
  <si>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</si>
  <si>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</si>
  <si>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</si>
  <si>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</si>
  <si>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</si>
  <si>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</si>
  <si>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</si>
  <si>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</si>
  <si>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</si>
  <si>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</si>
  <si>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</si>
  <si>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</si>
  <si>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</si>
  <si>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</si>
  <si>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</si>
  <si>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</si>
  <si>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</si>
  <si>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</si>
  <si>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</si>
  <si>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</si>
  <si>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</si>
  <si>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</si>
  <si>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</si>
  <si>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</si>
  <si>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</si>
  <si>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</si>
  <si>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</si>
  <si>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</si>
  <si>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</si>
  <si>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</si>
  <si>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</si>
  <si>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</si>
  <si>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</si>
  <si>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</si>
  <si>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</si>
  <si>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</si>
  <si>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</si>
  <si>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</si>
  <si>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</si>
  <si>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</si>
  <si>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</si>
  <si>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</si>
  <si>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</si>
  <si>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</si>
  <si>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</si>
  <si>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</si>
  <si>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</si>
  <si>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</si>
  <si>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</si>
  <si>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</si>
  <si>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</si>
  <si>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</si>
  <si>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</si>
  <si>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</si>
  <si>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</si>
  <si>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</si>
  <si>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</si>
  <si>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</si>
  <si>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</si>
  <si>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</si>
  <si>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</si>
  <si>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</si>
  <si>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</si>
  <si>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</si>
  <si>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</si>
  <si>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</si>
  <si>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</si>
  <si>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</si>
  <si>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</si>
  <si>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</si>
  <si>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</si>
  <si>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</si>
  <si>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</si>
  <si>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</si>
  <si>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</si>
  <si>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</si>
  <si>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</si>
  <si>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</si>
  <si>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</si>
  <si>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</si>
  <si>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</si>
  <si>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</si>
  <si>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</si>
  <si>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</si>
  <si>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</si>
  <si>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</si>
  <si>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</si>
  <si>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</si>
  <si>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</si>
  <si>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</si>
  <si>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</si>
  <si>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</si>
  <si>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</si>
  <si>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</si>
  <si>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</si>
  <si>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</si>
  <si>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</si>
  <si>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</si>
  <si>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</si>
  <si>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</si>
  <si>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</si>
  <si>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</si>
  <si>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</si>
  <si>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</si>
  <si>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</si>
  <si>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</si>
  <si>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</si>
  <si>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</si>
  <si>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</si>
  <si>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</si>
  <si>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</si>
  <si>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</si>
  <si>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</si>
  <si>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</si>
  <si>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</si>
  <si>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</si>
  <si>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</si>
  <si>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</si>
  <si>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</si>
  <si>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</si>
  <si>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</si>
  <si>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</si>
  <si>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</si>
  <si>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</si>
  <si>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</si>
  <si>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</si>
  <si>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</si>
  <si>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</si>
  <si>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</si>
  <si>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</si>
  <si>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</si>
  <si>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</si>
  <si>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</si>
  <si>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</si>
  <si>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</si>
  <si>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</si>
  <si>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</si>
  <si>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</si>
  <si>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</si>
  <si>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</si>
  <si>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</si>
  <si>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</si>
  <si>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</si>
  <si>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</si>
  <si>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</si>
  <si>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</si>
  <si>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</si>
  <si>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</si>
  <si>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</si>
  <si>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</si>
  <si>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/{ fnUserMode</t>
  </si>
  <si>
    <t>"USER"</t>
  </si>
  <si>
    <t>/{ fnComplexCCCC_CC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</si>
  <si>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</si>
  <si>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</si>
  <si>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</si>
  <si>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</si>
  <si>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</si>
  <si>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</si>
  <si>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/{ fnAim</t>
  </si>
  <si>
    <t>"ALPHA"</t>
  </si>
  <si>
    <t>STD_RIGHT_ARROW ".d"</t>
  </si>
  <si>
    <t>//JM mod</t>
  </si>
  <si>
    <t>/{ fnCvtQuartM3</t>
  </si>
  <si>
    <t>"qt." STD_RIGHT_ARROW "m" STD_SUP_3</t>
  </si>
  <si>
    <t>"m" STD_SUP_3 STD_RIGHT_ARROW "qt."</t>
  </si>
  <si>
    <t>STD_RIGHT_ARROW "SP"</t>
  </si>
  <si>
    <t>/{ fnShow</t>
  </si>
  <si>
    <t>"SHOW"</t>
  </si>
  <si>
    <t>/{ backToSystem</t>
  </si>
  <si>
    <t>"SYSTEM"</t>
  </si>
  <si>
    <t>/{ fnCvtDmsToDeg</t>
  </si>
  <si>
    <t>"D.MS" STD_RIGHT_ARROW "D"</t>
  </si>
  <si>
    <t>/{ fnCvtFathomM</t>
  </si>
  <si>
    <t>"fm." STD_RIGHT_ARROW "m"</t>
  </si>
  <si>
    <t>"m" STD_RIGHT_ARROW "fm."</t>
  </si>
  <si>
    <t>/{ fnCvtBarrelM3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</si>
  <si>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</si>
  <si>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</si>
  <si>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</si>
  <si>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</si>
  <si>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</si>
  <si>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</si>
  <si>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</si>
  <si>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</si>
  <si>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</si>
  <si>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</si>
  <si>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</si>
  <si>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</si>
  <si>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</si>
  <si>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</si>
  <si>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</si>
  <si>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</si>
  <si>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/{ fnIDivR</t>
  </si>
  <si>
    <t>"xOUT"</t>
  </si>
  <si>
    <t>STD_alpha "SR"</t>
  </si>
  <si>
    <t>/{ fnCvtHectareM2</t>
  </si>
  <si>
    <t>"ha" STD_RIGHT_ARROW "m" STD_SUP_2</t>
  </si>
  <si>
    <t>"m" STD_SUP_2 STD_RIGHT_ARROW "ha"</t>
  </si>
  <si>
    <t>/{ fnCvtmmhgPa</t>
  </si>
  <si>
    <t>"mmHg" STD_RIGHT_ARROW "Pa"</t>
  </si>
  <si>
    <t>"Pa" STD_RIGHT_ARROW "mmHg"</t>
  </si>
  <si>
    <t>/{ fnSetSetJM</t>
  </si>
  <si>
    <t>JC_ERPN</t>
  </si>
  <si>
    <t>"eRPN"</t>
  </si>
  <si>
    <t>//JM eRPN</t>
  </si>
  <si>
    <t>JC_HOME_TRIPLE</t>
  </si>
  <si>
    <t>"SET_HOME_TRIPLE"</t>
  </si>
  <si>
    <t>//JM HOME.3</t>
  </si>
  <si>
    <t>JC_SHFT_4s</t>
  </si>
  <si>
    <t>"SET_SHFT_4s"</t>
  </si>
  <si>
    <t>//JM SHIFT CANCEL</t>
  </si>
  <si>
    <t>"HOME"</t>
  </si>
  <si>
    <t>//JM HOME</t>
  </si>
  <si>
    <t>/{ fnDisplayFormatSigFig</t>
  </si>
  <si>
    <t>"SET SIGFIG"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</si>
  <si>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</si>
  <si>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</si>
  <si>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</si>
  <si>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</si>
  <si>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</si>
  <si>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</si>
  <si>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</si>
  <si>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</si>
  <si>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</si>
  <si>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</si>
  <si>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</si>
  <si>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/{ fnDisplayFormatUnit</t>
  </si>
  <si>
    <t>"SET UNIT"</t>
  </si>
  <si>
    <t>//JM UNIT</t>
  </si>
  <si>
    <t>/{ fnShowJM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</si>
  <si>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</si>
  <si>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</si>
  <si>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</si>
  <si>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</si>
  <si>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</si>
  <si>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</si>
  <si>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</si>
  <si>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</si>
  <si>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</si>
  <si>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</si>
  <si>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</si>
  <si>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</si>
  <si>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</si>
  <si>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/{ fnBASE_Hash</t>
  </si>
  <si>
    <t>"##"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</si>
  <si>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</si>
  <si>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</si>
  <si>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</si>
  <si>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</si>
  <si>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</si>
  <si>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</si>
  <si>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</si>
  <si>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</si>
  <si>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</si>
  <si>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</si>
  <si>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</si>
  <si>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</si>
  <si>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</si>
  <si>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"e^theta_j"</t>
  </si>
  <si>
    <t>"STO 3Z"</t>
  </si>
  <si>
    <t>"STO" STD_SPACE_3_PER_EM "3Z"</t>
  </si>
  <si>
    <t>"RCL 3Z"</t>
  </si>
  <si>
    <t>"RCL" STD_SPACE_3_PER_EM "3Z"</t>
  </si>
  <si>
    <t>"STO 3V"</t>
  </si>
  <si>
    <t>"STO" STD_SPACE_3_PER_EM "3V"</t>
  </si>
  <si>
    <t>"RCL 3V"</t>
  </si>
  <si>
    <t>"RCL" STD_SPACE_3_PER_EM "3V"</t>
  </si>
  <si>
    <t>"STO 3I"</t>
  </si>
  <si>
    <t>"STO" STD_SPACE_3_PER_EM "3I"</t>
  </si>
  <si>
    <t>"RCL 3I"</t>
  </si>
  <si>
    <t>"RCL" STD_SPACE_3_PER_EM "3I"</t>
  </si>
  <si>
    <t>"V.I"</t>
  </si>
  <si>
    <t>"I.Z"</t>
  </si>
  <si>
    <t>"V/Z"</t>
  </si>
  <si>
    <t>"X" STD_RIGHT_ARROW "BAL"</t>
  </si>
  <si>
    <t>/{ fnComplexCCCC_CPX</t>
  </si>
  <si>
    <t>/{ fnComplexCCCC_CC1</t>
  </si>
  <si>
    <t>//JM Change CC to CC1</t>
  </si>
  <si>
    <t>/{ fnJMup</t>
  </si>
  <si>
    <t>//JM TYPE CONVERT</t>
  </si>
  <si>
    <t>/{ fnJMdown</t>
  </si>
  <si>
    <t>JC_SH_3T</t>
  </si>
  <si>
    <t>"SH.3T"</t>
  </si>
  <si>
    <t>//JM USER</t>
  </si>
  <si>
    <t>/{ fnJMUSERmode</t>
  </si>
  <si>
    <t>256+0</t>
  </si>
  <si>
    <t>"K_00U"</t>
  </si>
  <si>
    <t>/{ fnJMUSERmode_f</t>
  </si>
  <si>
    <t>"Kf00U"</t>
  </si>
  <si>
    <t>/{ fnJMUSERmode_g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</si>
  <si>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</si>
  <si>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</si>
  <si>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</si>
  <si>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</si>
  <si>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</si>
  <si>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</si>
  <si>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</si>
  <si>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</si>
  <si>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</si>
  <si>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</si>
  <si>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</si>
  <si>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</si>
  <si>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</si>
  <si>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</si>
  <si>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</si>
  <si>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</si>
  <si>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</si>
  <si>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</si>
  <si>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</si>
  <si>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</si>
  <si>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</si>
  <si>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</si>
  <si>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</si>
  <si>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</si>
  <si>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</si>
  <si>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</si>
  <si>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</si>
  <si>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</si>
  <si>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</si>
  <si>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</si>
  <si>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</si>
  <si>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</si>
  <si>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</si>
  <si>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</si>
  <si>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</si>
  <si>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</si>
  <si>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</si>
  <si>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</si>
  <si>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</si>
  <si>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</si>
  <si>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</si>
  <si>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</si>
  <si>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</si>
  <si>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</si>
  <si>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</si>
  <si>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</si>
  <si>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</si>
  <si>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</si>
  <si>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</si>
  <si>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</si>
  <si>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</si>
  <si>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</si>
  <si>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</si>
  <si>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</si>
  <si>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</si>
  <si>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</si>
  <si>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</si>
  <si>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</si>
  <si>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</si>
  <si>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</si>
  <si>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</si>
  <si>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</si>
  <si>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</si>
  <si>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</si>
  <si>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</si>
  <si>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</si>
  <si>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</si>
  <si>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</si>
  <si>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</si>
  <si>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</si>
  <si>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</si>
  <si>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</si>
  <si>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</si>
  <si>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</si>
  <si>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</si>
  <si>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</si>
  <si>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</si>
  <si>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</si>
  <si>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</si>
  <si>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</si>
  <si>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</si>
  <si>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</si>
  <si>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</si>
  <si>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</si>
  <si>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</si>
  <si>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</si>
  <si>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</si>
  <si>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</si>
  <si>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</si>
  <si>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</si>
  <si>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</si>
  <si>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</si>
  <si>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</si>
  <si>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</si>
  <si>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</si>
  <si>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</si>
  <si>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</si>
  <si>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</si>
  <si>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</si>
  <si>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</si>
  <si>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</si>
  <si>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</si>
  <si>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</si>
  <si>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</si>
  <si>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</si>
  <si>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</si>
  <si>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</si>
  <si>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</si>
  <si>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</si>
  <si>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</si>
  <si>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</si>
  <si>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</si>
  <si>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</si>
  <si>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</si>
  <si>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</si>
  <si>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</si>
  <si>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</si>
  <si>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</si>
  <si>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</si>
  <si>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/{ fnUserJM</t>
  </si>
  <si>
    <t>USER_DEFAULTS</t>
  </si>
  <si>
    <t>"U" STD_UP_ARROW " CC"</t>
  </si>
  <si>
    <t>USER_SHIFTS</t>
  </si>
  <si>
    <t>"U" " SHFT"</t>
  </si>
  <si>
    <t>"U" " RSET"</t>
  </si>
  <si>
    <t>/{ fnSigmaAssign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</si>
  <si>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</si>
  <si>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</si>
  <si>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</si>
  <si>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</si>
  <si>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</si>
  <si>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</si>
  <si>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/{ fnGetSigmaAssignToX</t>
  </si>
  <si>
    <t>STD_SIGMA "+ toX"</t>
  </si>
  <si>
    <t>//JM USER NORMAL</t>
  </si>
  <si>
    <t>JM_ASSIGN</t>
  </si>
  <si>
    <t>"ASSIGN"</t>
  </si>
  <si>
    <t>"FN" STD_DOT "ASN"</t>
  </si>
  <si>
    <t>STD_SIGMA "+ ASN"</t>
  </si>
  <si>
    <t>/{ fnJM_GetXToNORMmode</t>
  </si>
  <si>
    <t>/{ fnInDefault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</si>
  <si>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</si>
  <si>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</si>
  <si>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</si>
  <si>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</si>
  <si>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</si>
  <si>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</si>
  <si>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</si>
  <si>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</si>
  <si>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 TAPTAP"</t>
  </si>
  <si>
    <t>"G" STD_SPACE_3_PER_EM "2TAP"</t>
  </si>
  <si>
    <t>/{ fnGraph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</si>
  <si>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</si>
  <si>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</si>
  <si>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</si>
  <si>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</si>
  <si>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</si>
  <si>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</si>
  <si>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"GRF_X0"</t>
  </si>
  <si>
    <t>"Xmin"</t>
  </si>
  <si>
    <t>"GRF_X1"</t>
  </si>
  <si>
    <t>"Xmax"</t>
  </si>
  <si>
    <t>"GRF_Y0"</t>
  </si>
  <si>
    <t>"Ymin"</t>
  </si>
  <si>
    <t>"Ymax"</t>
  </si>
  <si>
    <t>"GRF_DX"</t>
  </si>
  <si>
    <t>"TICK DX"</t>
  </si>
  <si>
    <t>"GRF_DY"</t>
  </si>
  <si>
    <t>"TICK DY"</t>
  </si>
  <si>
    <t>"GRF_SET"</t>
  </si>
  <si>
    <t>/{ fnJM_2SI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</si>
  <si>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</si>
  <si>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</si>
  <si>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</si>
  <si>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</si>
  <si>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</si>
  <si>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</si>
  <si>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</si>
  <si>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</si>
  <si>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</si>
  <si>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</si>
  <si>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</si>
  <si>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</si>
  <si>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</si>
  <si>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</si>
  <si>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</si>
  <si>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</si>
  <si>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</si>
  <si>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</si>
  <si>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</si>
  <si>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</si>
  <si>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</si>
  <si>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</si>
  <si>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</si>
  <si>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</si>
  <si>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</si>
  <si>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</si>
  <si>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</si>
  <si>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</si>
  <si>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</si>
  <si>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</si>
  <si>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</si>
  <si>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</si>
  <si>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</si>
  <si>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</si>
  <si>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</si>
  <si>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</si>
  <si>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</si>
  <si>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</si>
  <si>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</si>
  <si>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</si>
  <si>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</si>
  <si>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</si>
  <si>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</si>
  <si>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</si>
  <si>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</si>
  <si>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</si>
  <si>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</si>
  <si>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</si>
  <si>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</si>
  <si>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</si>
  <si>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</si>
  <si>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</si>
  <si>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</si>
  <si>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</si>
  <si>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</si>
  <si>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</si>
  <si>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</si>
  <si>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</si>
  <si>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</si>
  <si>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</si>
  <si>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</si>
  <si>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</si>
  <si>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</si>
  <si>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</si>
  <si>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</si>
  <si>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</si>
  <si>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</si>
  <si>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</si>
  <si>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</si>
  <si>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</si>
  <si>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</si>
  <si>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</si>
  <si>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</si>
  <si>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</si>
  <si>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</si>
  <si>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</si>
  <si>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</si>
  <si>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</si>
  <si>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</si>
  <si>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</si>
  <si>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</si>
  <si>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</si>
  <si>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</si>
  <si>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</si>
  <si>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</si>
  <si>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</si>
  <si>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</si>
  <si>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</si>
  <si>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</si>
  <si>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</si>
  <si>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</si>
  <si>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</si>
  <si>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</si>
  <si>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</si>
  <si>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</si>
  <si>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</si>
  <si>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</si>
  <si>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</si>
  <si>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</si>
  <si>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</si>
  <si>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</si>
  <si>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</si>
  <si>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</si>
  <si>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</si>
  <si>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</si>
  <si>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</si>
  <si>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</si>
  <si>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</si>
  <si>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</si>
  <si>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</si>
  <si>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</si>
  <si>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</si>
  <si>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</si>
  <si>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</si>
  <si>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</si>
  <si>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</si>
  <si>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</si>
  <si>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</si>
  <si>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</si>
  <si>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</si>
  <si>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</si>
  <si>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</si>
  <si>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</si>
  <si>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</si>
  <si>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</si>
  <si>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</si>
  <si>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</si>
  <si>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</si>
  <si>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</si>
  <si>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</si>
  <si>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</si>
  <si>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</si>
  <si>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</si>
  <si>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</si>
  <si>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</si>
  <si>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</si>
  <si>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</si>
  <si>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</si>
  <si>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</si>
  <si>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</si>
  <si>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</si>
  <si>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</si>
  <si>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</si>
  <si>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</si>
  <si>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</si>
  <si>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</si>
  <si>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</si>
  <si>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</si>
  <si>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</si>
  <si>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</si>
  <si>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</si>
  <si>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</si>
  <si>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</si>
  <si>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</si>
  <si>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</si>
  <si>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</si>
  <si>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</si>
  <si>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</si>
  <si>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</si>
  <si>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</si>
  <si>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</si>
  <si>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</si>
  <si>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</si>
  <si>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</si>
  <si>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</si>
  <si>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</si>
  <si>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</si>
  <si>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</si>
  <si>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</si>
  <si>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</si>
  <si>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</si>
  <si>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</si>
  <si>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</si>
  <si>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</si>
  <si>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</si>
  <si>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</si>
  <si>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</si>
  <si>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</si>
  <si>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</si>
  <si>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</si>
  <si>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</si>
  <si>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</si>
  <si>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</si>
  <si>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</si>
  <si>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</si>
  <si>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</si>
  <si>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</si>
  <si>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</si>
  <si>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</si>
  <si>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</si>
  <si>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</si>
  <si>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</si>
  <si>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</si>
  <si>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</si>
  <si>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</si>
  <si>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</si>
  <si>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</si>
  <si>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</si>
  <si>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</si>
  <si>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</si>
  <si>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</si>
  <si>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</si>
  <si>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</si>
  <si>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</si>
  <si>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</si>
  <si>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</si>
  <si>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</si>
  <si>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</si>
  <si>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</si>
  <si>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</si>
  <si>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</si>
  <si>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</si>
  <si>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</si>
  <si>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</si>
  <si>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</si>
  <si>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</si>
  <si>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</si>
  <si>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</si>
  <si>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</si>
  <si>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</si>
  <si>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</si>
  <si>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</si>
  <si>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</si>
  <si>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</si>
  <si>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</si>
  <si>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</si>
  <si>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</si>
  <si>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</si>
  <si>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</si>
  <si>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</si>
  <si>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</si>
  <si>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</si>
  <si>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</si>
  <si>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</si>
  <si>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</si>
  <si>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</si>
  <si>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</si>
  <si>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</si>
  <si>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</si>
  <si>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</si>
  <si>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</si>
  <si>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</si>
  <si>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</si>
  <si>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</si>
  <si>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</si>
  <si>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</si>
  <si>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</si>
  <si>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</si>
  <si>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</si>
  <si>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</si>
  <si>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</si>
  <si>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</si>
  <si>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</si>
  <si>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</si>
  <si>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</si>
  <si>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</si>
  <si>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</si>
  <si>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</si>
  <si>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</si>
  <si>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</si>
  <si>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</si>
  <si>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</si>
  <si>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</si>
  <si>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</si>
  <si>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</si>
  <si>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</si>
  <si>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</si>
  <si>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</si>
  <si>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</si>
  <si>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</si>
  <si>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</si>
  <si>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</si>
  <si>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</si>
  <si>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</si>
  <si>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</si>
  <si>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</si>
  <si>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</si>
  <si>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</si>
  <si>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</si>
  <si>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</si>
  <si>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</si>
  <si>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</si>
  <si>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</si>
  <si>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</si>
  <si>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</si>
  <si>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</si>
  <si>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</si>
  <si>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</si>
  <si>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</si>
  <si>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</si>
  <si>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</si>
  <si>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</si>
  <si>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</si>
  <si>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</si>
  <si>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</si>
  <si>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</si>
  <si>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</si>
  <si>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</si>
  <si>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</si>
  <si>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</si>
  <si>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</si>
  <si>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</si>
  <si>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</si>
  <si>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</si>
  <si>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</si>
  <si>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</si>
  <si>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</si>
  <si>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</si>
  <si>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</si>
  <si>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</si>
  <si>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</si>
  <si>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</si>
  <si>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</si>
  <si>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</si>
  <si>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</si>
  <si>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</si>
  <si>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</si>
  <si>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</si>
  <si>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</si>
  <si>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</si>
  <si>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</si>
  <si>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</si>
  <si>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</si>
  <si>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</si>
  <si>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</si>
  <si>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</si>
  <si>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</si>
  <si>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</si>
  <si>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</si>
  <si>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</si>
  <si>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</si>
  <si>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</si>
  <si>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</si>
  <si>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</si>
  <si>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</si>
  <si>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</si>
  <si>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</si>
  <si>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</si>
  <si>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</si>
  <si>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</si>
  <si>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</si>
  <si>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</si>
  <si>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</si>
  <si>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</si>
  <si>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</si>
  <si>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</si>
  <si>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</si>
  <si>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</si>
  <si>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</si>
  <si>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</si>
  <si>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</si>
  <si>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</si>
  <si>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</si>
  <si>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</si>
  <si>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</si>
  <si>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</si>
  <si>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</si>
  <si>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</si>
  <si>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</si>
  <si>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</si>
  <si>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</si>
  <si>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</si>
  <si>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</si>
  <si>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</si>
  <si>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</si>
  <si>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</si>
  <si>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</si>
  <si>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</si>
  <si>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</si>
  <si>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</si>
  <si>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</si>
  <si>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</si>
  <si>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</si>
  <si>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</si>
  <si>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</si>
  <si>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</si>
  <si>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</si>
  <si>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</si>
  <si>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</si>
  <si>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</si>
  <si>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</si>
  <si>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</si>
  <si>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</si>
  <si>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</si>
  <si>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</si>
  <si>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</si>
  <si>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</si>
  <si>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</si>
  <si>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</si>
  <si>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</si>
  <si>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</si>
  <si>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</si>
  <si>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</si>
  <si>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</si>
  <si>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</si>
  <si>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</si>
  <si>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</si>
  <si>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</si>
  <si>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</si>
  <si>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</si>
  <si>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</si>
  <si>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</si>
  <si>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</si>
  <si>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</si>
  <si>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</si>
  <si>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</si>
  <si>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</si>
  <si>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</si>
  <si>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</si>
  <si>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</si>
  <si>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</si>
  <si>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</si>
  <si>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</si>
  <si>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</si>
  <si>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</si>
  <si>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</si>
  <si>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</si>
  <si>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</si>
  <si>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</si>
  <si>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</si>
  <si>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</si>
  <si>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</si>
  <si>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</si>
  <si>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</si>
  <si>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</si>
  <si>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</si>
  <si>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</si>
  <si>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</si>
  <si>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</si>
  <si>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</si>
  <si>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</si>
  <si>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</si>
  <si>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</si>
  <si>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</si>
  <si>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</si>
  <si>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</si>
  <si>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</si>
  <si>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</si>
  <si>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</si>
  <si>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</si>
  <si>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</si>
  <si>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</si>
  <si>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</si>
  <si>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</si>
  <si>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</si>
  <si>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</si>
  <si>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</si>
  <si>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</si>
  <si>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</si>
  <si>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</si>
  <si>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</si>
  <si>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</si>
  <si>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</si>
  <si>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</si>
  <si>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</si>
  <si>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</si>
  <si>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</si>
  <si>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</si>
  <si>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</si>
  <si>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</si>
  <si>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</si>
  <si>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</si>
  <si>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</si>
  <si>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</si>
  <si>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</si>
  <si>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</si>
  <si>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</si>
  <si>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</si>
  <si>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</si>
  <si>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</si>
  <si>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</si>
  <si>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</si>
  <si>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</si>
  <si>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</si>
  <si>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</si>
  <si>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</si>
  <si>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</si>
  <si>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</si>
  <si>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</si>
  <si>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</si>
  <si>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</si>
  <si>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</si>
  <si>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</si>
  <si>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</si>
  <si>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</si>
  <si>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</si>
  <si>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</si>
  <si>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</si>
  <si>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</si>
  <si>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</si>
  <si>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</si>
  <si>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</si>
  <si>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</si>
  <si>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</si>
  <si>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</si>
  <si>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</si>
  <si>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</si>
  <si>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</si>
  <si>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</si>
  <si>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</si>
  <si>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</si>
  <si>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</si>
  <si>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</si>
  <si>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</si>
  <si>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</si>
  <si>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</si>
  <si>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</si>
  <si>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</si>
  <si>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</si>
  <si>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</si>
  <si>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</si>
  <si>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</si>
  <si>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</si>
  <si>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</si>
  <si>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</si>
  <si>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</si>
  <si>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</si>
  <si>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</si>
  <si>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</si>
  <si>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</si>
  <si>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</si>
  <si>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</si>
  <si>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</si>
  <si>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</si>
  <si>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</si>
  <si>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</si>
  <si>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</si>
  <si>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</si>
  <si>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</si>
  <si>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</si>
  <si>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</si>
  <si>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</si>
  <si>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</si>
  <si>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</si>
  <si>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</si>
  <si>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</si>
  <si>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</si>
  <si>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</si>
  <si>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</si>
  <si>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</si>
  <si>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</si>
  <si>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</si>
  <si>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</si>
  <si>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</si>
  <si>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</si>
  <si>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</si>
  <si>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</si>
  <si>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</si>
  <si>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</si>
  <si>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</si>
  <si>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</si>
  <si>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</si>
  <si>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</si>
  <si>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</si>
  <si>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</si>
  <si>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</si>
  <si>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</si>
  <si>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</si>
  <si>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</si>
  <si>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</si>
  <si>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</si>
  <si>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</si>
  <si>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</si>
  <si>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</si>
  <si>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</si>
  <si>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</si>
  <si>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</si>
  <si>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</si>
  <si>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</si>
  <si>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</si>
  <si>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</si>
  <si>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</si>
  <si>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</si>
  <si>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</si>
  <si>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</si>
  <si>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</si>
  <si>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</si>
  <si>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</si>
  <si>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</si>
  <si>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</si>
  <si>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</si>
  <si>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</si>
  <si>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</si>
  <si>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</si>
  <si>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</si>
  <si>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</si>
  <si>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</si>
  <si>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</si>
  <si>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</si>
  <si>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</si>
  <si>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</si>
  <si>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</si>
  <si>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</si>
  <si>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</si>
  <si>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</si>
  <si>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</si>
  <si>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</si>
  <si>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</si>
  <si>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</si>
  <si>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</si>
  <si>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</si>
  <si>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</si>
  <si>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</si>
  <si>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</si>
  <si>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</si>
  <si>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</si>
  <si>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</si>
  <si>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</si>
  <si>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</si>
  <si>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</si>
  <si>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</si>
  <si>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</si>
  <si>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</si>
  <si>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</si>
  <si>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</si>
  <si>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</si>
  <si>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</si>
  <si>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</si>
  <si>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</si>
  <si>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</si>
  <si>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</si>
  <si>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</si>
  <si>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</si>
  <si>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</si>
  <si>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</si>
  <si>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</si>
  <si>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</si>
  <si>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</si>
  <si>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</si>
  <si>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</si>
  <si>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</si>
  <si>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</si>
  <si>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</si>
  <si>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</si>
  <si>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</si>
  <si>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</si>
  <si>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</si>
  <si>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</si>
  <si>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</si>
  <si>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</si>
  <si>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</si>
  <si>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</si>
  <si>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</si>
  <si>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</si>
  <si>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</si>
  <si>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</si>
  <si>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</si>
  <si>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</si>
  <si>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</si>
  <si>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</si>
  <si>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</si>
  <si>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</si>
  <si>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</si>
  <si>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</si>
  <si>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</si>
  <si>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</si>
  <si>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</si>
  <si>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</si>
  <si>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</si>
  <si>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</si>
  <si>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</si>
  <si>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</si>
  <si>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</si>
  <si>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</si>
  <si>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</si>
  <si>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</si>
  <si>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</si>
  <si>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</si>
  <si>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</si>
  <si>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</si>
  <si>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</si>
  <si>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</si>
  <si>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</si>
  <si>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</si>
  <si>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</si>
  <si>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</si>
  <si>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</si>
  <si>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</si>
  <si>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</si>
  <si>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</si>
  <si>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</si>
  <si>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</si>
  <si>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</si>
  <si>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</si>
  <si>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</si>
  <si>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</si>
  <si>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</si>
  <si>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</si>
  <si>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</si>
  <si>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</si>
  <si>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</si>
  <si>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</si>
  <si>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</si>
  <si>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</si>
  <si>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</si>
  <si>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</si>
  <si>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</si>
  <si>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</si>
  <si>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</si>
  <si>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</si>
  <si>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</si>
  <si>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</si>
  <si>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</si>
  <si>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</si>
  <si>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</si>
  <si>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</si>
  <si>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</si>
  <si>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</si>
  <si>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</si>
  <si>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</si>
  <si>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</si>
  <si>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</si>
  <si>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</si>
  <si>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</si>
  <si>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</si>
  <si>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</si>
  <si>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</si>
  <si>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</si>
  <si>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</si>
  <si>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</si>
  <si>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</si>
  <si>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</si>
  <si>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</si>
  <si>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</si>
  <si>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</si>
  <si>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</si>
  <si>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</si>
  <si>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</si>
  <si>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</si>
  <si>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</si>
  <si>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</si>
  <si>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</si>
  <si>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</si>
  <si>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</si>
  <si>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</si>
  <si>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</si>
  <si>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</si>
  <si>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</si>
  <si>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</si>
  <si>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</si>
  <si>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</si>
  <si>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</si>
  <si>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</si>
  <si>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</si>
  <si>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</si>
  <si>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</si>
  <si>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</si>
  <si>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</si>
  <si>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</si>
  <si>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</si>
  <si>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</si>
  <si>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</si>
  <si>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</si>
  <si>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</si>
  <si>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</si>
  <si>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</si>
  <si>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</si>
  <si>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</si>
  <si>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</si>
  <si>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</si>
  <si>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</si>
  <si>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</si>
  <si>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</si>
  <si>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</si>
  <si>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</si>
  <si>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</si>
  <si>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</si>
  <si>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</si>
  <si>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</si>
  <si>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</si>
  <si>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</si>
  <si>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</si>
  <si>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</si>
  <si>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</si>
  <si>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</si>
  <si>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</si>
  <si>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</si>
  <si>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</si>
  <si>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</si>
  <si>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</si>
  <si>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</si>
  <si>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</si>
  <si>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</si>
  <si>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</si>
  <si>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</si>
  <si>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</si>
  <si>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</si>
  <si>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</si>
  <si>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</si>
  <si>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</si>
  <si>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</si>
  <si>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</si>
  <si>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</si>
  <si>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</si>
  <si>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</si>
  <si>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</si>
  <si>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</si>
  <si>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</si>
  <si>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</si>
  <si>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</si>
  <si>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</si>
  <si>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</si>
  <si>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</si>
  <si>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</si>
  <si>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</si>
  <si>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</si>
  <si>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</si>
  <si>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</si>
  <si>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</si>
  <si>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</si>
  <si>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</si>
  <si>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</si>
  <si>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</si>
  <si>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</si>
  <si>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</si>
  <si>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</si>
  <si>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</si>
  <si>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</si>
  <si>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</si>
  <si>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</si>
  <si>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</si>
  <si>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</si>
  <si>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</si>
  <si>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</si>
  <si>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</si>
  <si>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</si>
  <si>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</si>
  <si>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</si>
  <si>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</si>
  <si>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</si>
  <si>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</si>
  <si>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</si>
  <si>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</si>
  <si>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</si>
  <si>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</si>
  <si>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</si>
  <si>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</si>
  <si>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</si>
  <si>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</si>
  <si>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</si>
  <si>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</si>
  <si>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</si>
  <si>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</si>
  <si>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</si>
  <si>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</si>
  <si>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</si>
  <si>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</si>
  <si>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</si>
  <si>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</si>
  <si>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"POL"</t>
  </si>
  <si>
    <t>STD_RIGHT_ARROW "P"</t>
  </si>
  <si>
    <t>STD_RIGHT_ARROW "RAD"</t>
  </si>
  <si>
    <t>STD_RIGHT_ARROW "REAL"</t>
  </si>
  <si>
    <t>STD_RIGHT_ARROW "REC"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</si>
  <si>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</si>
  <si>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</si>
  <si>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</si>
  <si>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</si>
  <si>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</si>
  <si>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</si>
  <si>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</si>
  <si>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</si>
  <si>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</si>
  <si>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</si>
  <si>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</si>
  <si>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</si>
  <si>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</si>
  <si>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</si>
  <si>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</si>
  <si>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</si>
  <si>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</si>
  <si>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</si>
  <si>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</si>
  <si>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</si>
  <si>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</si>
  <si>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</si>
  <si>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</si>
  <si>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</si>
  <si>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</si>
  <si>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</si>
  <si>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</si>
  <si>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</si>
  <si>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</si>
  <si>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</si>
  <si>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</si>
  <si>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</si>
  <si>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</si>
  <si>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</si>
  <si>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</si>
  <si>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</si>
  <si>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"SET_ERPN"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</si>
  <si>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</si>
  <si>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</si>
  <si>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</si>
  <si>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</si>
  <si>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</si>
  <si>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</si>
  <si>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</si>
  <si>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</si>
  <si>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</si>
  <si>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"SB_AHOME"</t>
  </si>
  <si>
    <t>"YtoD"</t>
  </si>
  <si>
    <t>"DtoY"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</si>
  <si>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</si>
  <si>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</si>
  <si>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</si>
  <si>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</si>
  <si>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</si>
  <si>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</si>
  <si>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</si>
  <si>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</si>
  <si>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</si>
  <si>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</si>
  <si>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</si>
  <si>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</si>
  <si>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</si>
  <si>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</si>
  <si>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"MENU ASN"</t>
  </si>
  <si>
    <t>"KEY00U"</t>
  </si>
  <si>
    <t>"KEY f00U"</t>
  </si>
  <si>
    <t>"KEY g00U"</t>
  </si>
  <si>
    <t>"KEY01U"</t>
  </si>
  <si>
    <t>"KEY f01U"</t>
  </si>
  <si>
    <t>"KEY g01U"</t>
  </si>
  <si>
    <t>"KEY02U"</t>
  </si>
  <si>
    <t>"KEY f02U"</t>
  </si>
  <si>
    <t>"KEY g02U"</t>
  </si>
  <si>
    <t>"KEY03U"</t>
  </si>
  <si>
    <t>"KEY f03U"</t>
  </si>
  <si>
    <t>"KEY g03U"</t>
  </si>
  <si>
    <t>"KEY04U"</t>
  </si>
  <si>
    <t>"KEY f04U"</t>
  </si>
  <si>
    <t>"KEY g04U"</t>
  </si>
  <si>
    <t>"KEY05U"</t>
  </si>
  <si>
    <t>"KEY f05U"</t>
  </si>
  <si>
    <t>"KEY g05U"</t>
  </si>
  <si>
    <t>"KEY06U"</t>
  </si>
  <si>
    <t>"KEY f06U"</t>
  </si>
  <si>
    <t>"KEY g06U"</t>
  </si>
  <si>
    <t>"KEY07U"</t>
  </si>
  <si>
    <t>"KEY f07U"</t>
  </si>
  <si>
    <t>"KEY g07U"</t>
  </si>
  <si>
    <t>"KEY08U"</t>
  </si>
  <si>
    <t>"KEY f08U"</t>
  </si>
  <si>
    <t>"KEY g08U"</t>
  </si>
  <si>
    <t>"KEY09U"</t>
  </si>
  <si>
    <t>"KEY f09U"</t>
  </si>
  <si>
    <t>"KEY g09U"</t>
  </si>
  <si>
    <t>"KEY10U"</t>
  </si>
  <si>
    <t>"KEY f10U"</t>
  </si>
  <si>
    <t>"KEY g10U"</t>
  </si>
  <si>
    <t>"KEY11U"</t>
  </si>
  <si>
    <t>"KEY f11U"</t>
  </si>
  <si>
    <t>"KEY g11U"</t>
  </si>
  <si>
    <t>"KEY12U"</t>
  </si>
  <si>
    <t>"KEY f12U"</t>
  </si>
  <si>
    <t>"KEY g12U"</t>
  </si>
  <si>
    <t>"KEY13U"</t>
  </si>
  <si>
    <t>"KEY f13U"</t>
  </si>
  <si>
    <t>"KEY g13U"</t>
  </si>
  <si>
    <t>"KEY14U"</t>
  </si>
  <si>
    <t>"KEY f14U"</t>
  </si>
  <si>
    <t>"KEY g14U"</t>
  </si>
  <si>
    <t>"KEY15U"</t>
  </si>
  <si>
    <t>"KEY f15U"</t>
  </si>
  <si>
    <t>"KEY g15U"</t>
  </si>
  <si>
    <t>"KEY16U"</t>
  </si>
  <si>
    <t>"KEY f16U"</t>
  </si>
  <si>
    <t>"KEY g16U"</t>
  </si>
  <si>
    <t>"KEY17U"</t>
  </si>
  <si>
    <t>"KEY f17U"</t>
  </si>
  <si>
    <t>"KEY g17U"</t>
  </si>
  <si>
    <t>"KEY18U"</t>
  </si>
  <si>
    <t>"KEY f18U"</t>
  </si>
  <si>
    <t>"KEY g18U"</t>
  </si>
  <si>
    <t>"KEY19U"</t>
  </si>
  <si>
    <t>"KEY f19U"</t>
  </si>
  <si>
    <t>"KEY g19U"</t>
  </si>
  <si>
    <t>"KEY20U"</t>
  </si>
  <si>
    <t>"KEY f20U"</t>
  </si>
  <si>
    <t>"KEY g20U"</t>
  </si>
  <si>
    <t>"KEY21U"</t>
  </si>
  <si>
    <t>"KEY f21U"</t>
  </si>
  <si>
    <t>"KEY g21U"</t>
  </si>
  <si>
    <t>"KEY22U"</t>
  </si>
  <si>
    <t>"KEY f22U"</t>
  </si>
  <si>
    <t>"KEY g22U"</t>
  </si>
  <si>
    <t>"KEY23U"</t>
  </si>
  <si>
    <t>"KEY f23U"</t>
  </si>
  <si>
    <t>"KEY g23U"</t>
  </si>
  <si>
    <t>"KEY24U"</t>
  </si>
  <si>
    <t>"KEY f24U"</t>
  </si>
  <si>
    <t>"KEY g24U"</t>
  </si>
  <si>
    <t>"KEY25U"</t>
  </si>
  <si>
    <t>"KEY f25U"</t>
  </si>
  <si>
    <t>"KEY g25U"</t>
  </si>
  <si>
    <t>"KEY26U"</t>
  </si>
  <si>
    <t>"KEY f26U"</t>
  </si>
  <si>
    <t>"KEY g26U"</t>
  </si>
  <si>
    <t>"KEY27U"</t>
  </si>
  <si>
    <t>"KEY f27U"</t>
  </si>
  <si>
    <t>"KEY g27U"</t>
  </si>
  <si>
    <t>"KEY28U"</t>
  </si>
  <si>
    <t>"KEY f28U"</t>
  </si>
  <si>
    <t>"KEY g28U"</t>
  </si>
  <si>
    <t>"KEY29U"</t>
  </si>
  <si>
    <t>"KEY f29U"</t>
  </si>
  <si>
    <t>"KEY g29U"</t>
  </si>
  <si>
    <t>"KEY30U"</t>
  </si>
  <si>
    <t>"KEY f30U"</t>
  </si>
  <si>
    <t>"KEY g30U"</t>
  </si>
  <si>
    <t>"KEY31U"</t>
  </si>
  <si>
    <t>"KEY f31U"</t>
  </si>
  <si>
    <t>"KEY g31U"</t>
  </si>
  <si>
    <t>"KEY32U"</t>
  </si>
  <si>
    <t>"KEY f32U"</t>
  </si>
  <si>
    <t>"KEY g32U"</t>
  </si>
  <si>
    <t>"KEY33U"</t>
  </si>
  <si>
    <t>"KEY f33U"</t>
  </si>
  <si>
    <t>"KEY g33U"</t>
  </si>
  <si>
    <t>"KEY34U"</t>
  </si>
  <si>
    <t>"KEY f34U"</t>
  </si>
  <si>
    <t>"KEY g34U"</t>
  </si>
  <si>
    <t>"KEY35U"</t>
  </si>
  <si>
    <t>"KEY f35U"</t>
  </si>
  <si>
    <t>"KEY g35U"</t>
  </si>
  <si>
    <t>"KEY36U"</t>
  </si>
  <si>
    <t>"KEY f36U"</t>
  </si>
  <si>
    <t>"KEY g36U"</t>
  </si>
  <si>
    <t>"f/g LINE"</t>
  </si>
  <si>
    <t>"i" STD_SPACE_3_PER_EM "REAL"</t>
  </si>
  <si>
    <t>"f/g DOTS"</t>
  </si>
  <si>
    <t>"i" STD_SPACE_3_PER_EM "SI"</t>
  </si>
  <si>
    <t>"i" STD_SPACE_3_PER_EM "LI"</t>
  </si>
  <si>
    <t>"GRAPH"</t>
  </si>
  <si>
    <t>"LIMITS"</t>
  </si>
  <si>
    <t>Number of cells that exceed the padding value. Increase padding</t>
  </si>
  <si>
    <t>Padding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</si>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</sst>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8"/>
      <name val="Menlo Regula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NumberFormat="1" applyFont="1" applyFill="1"/>
    <xf numFmtId="0" fontId="0" fillId="3" borderId="1" xfId="0" applyFill="1" applyBorder="1"/>
    <xf numFmtId="49" fontId="0" fillId="3" borderId="1" xfId="0" applyNumberFormat="1" applyFill="1" applyBorder="1"/>
    <xf numFmtId="0" fontId="4" fillId="4" borderId="1" xfId="0" applyFont="1" applyFill="1" applyBorder="1"/>
    <xf numFmtId="0" fontId="4" fillId="4" borderId="0" xfId="0" applyFont="1" applyFill="1" applyAlignment="1">
      <alignment horizontal="center"/>
    </xf>
    <xf numFmtId="0" fontId="5" fillId="4" borderId="0" xfId="0" applyFont="1" applyFill="1"/>
    <xf numFmtId="1" fontId="4" fillId="4" borderId="0" xfId="0" applyNumberFormat="1" applyFont="1" applyFill="1"/>
    <xf numFmtId="0" fontId="4" fillId="4" borderId="0" xfId="0" applyFont="1" applyFill="1"/>
    <xf numFmtId="0" fontId="7" fillId="0" borderId="0" xfId="0" applyFont="1"/>
    <xf numFmtId="49" fontId="6" fillId="0" borderId="0" xfId="0" applyNumberFormat="1" applyFont="1"/>
    <xf numFmtId="0" fontId="6" fillId="0" borderId="0" xfId="0" applyNumberFormat="1" applyFont="1"/>
    <xf numFmtId="0" fontId="0" fillId="5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8" fillId="0" borderId="0" xfId="0" applyNumberFormat="1" applyFont="1"/>
    <xf numFmtId="0" fontId="0" fillId="6" borderId="0" xfId="0" applyFill="1" applyAlignment="1">
      <alignment horizont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4"/>
  <sheetViews>
    <sheetView tabSelected="1" topLeftCell="A1052" workbookViewId="0">
      <selection activeCell="F1052" sqref="F105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32.83203125" bestFit="1" customWidth="1"/>
    <col min="5" max="5" width="46.1640625" bestFit="1" customWidth="1"/>
    <col min="6" max="6" width="69.6640625" bestFit="1" customWidth="1"/>
    <col min="7" max="7" width="10.6640625" bestFit="1" customWidth="1"/>
    <col min="8" max="8" width="16.33203125" bestFit="1" customWidth="1"/>
    <col min="9" max="9" width="16.33203125" customWidth="1"/>
    <col min="10" max="10" width="46.6640625" bestFit="1" customWidth="1"/>
    <col min="11" max="16" width="4" style="6" customWidth="1"/>
  </cols>
  <sheetData>
    <row r="1" spans="1:17">
      <c r="A1" s="3">
        <v>-1</v>
      </c>
      <c r="K1" s="6">
        <v>31</v>
      </c>
      <c r="L1" s="6">
        <v>29</v>
      </c>
      <c r="M1" s="6">
        <v>46</v>
      </c>
      <c r="N1" s="6">
        <v>68</v>
      </c>
      <c r="O1" s="6">
        <v>15</v>
      </c>
      <c r="P1" s="6">
        <v>13</v>
      </c>
      <c r="Q1" t="s">
        <v>3677</v>
      </c>
    </row>
    <row r="2" spans="1:17" s="12" customFormat="1">
      <c r="A2" s="9">
        <v>0</v>
      </c>
      <c r="B2" s="11"/>
      <c r="K2" s="8">
        <f>COUNTIF(K3:K2000,"&gt;0")</f>
        <v>0</v>
      </c>
      <c r="L2" s="8">
        <f>COUNTIF(L3:L2000,"&gt;0")</f>
        <v>0</v>
      </c>
      <c r="M2" s="8">
        <f>COUNTIF(M3:M2000,"&gt;0")</f>
        <v>0</v>
      </c>
      <c r="N2" s="8">
        <f>COUNTIF(N3:N2000,"&gt;0")</f>
        <v>0</v>
      </c>
      <c r="O2" s="8">
        <f>COUNTIF(O3:O2000,"&gt;0")</f>
        <v>0</v>
      </c>
      <c r="P2" s="8">
        <f>COUNTIF(P3:P2000,"&gt;0")</f>
        <v>0</v>
      </c>
      <c r="Q2" s="12" t="s">
        <v>3676</v>
      </c>
    </row>
    <row r="3" spans="1:17">
      <c r="A3" s="3">
        <v>1</v>
      </c>
      <c r="B3" s="2">
        <v>1</v>
      </c>
      <c r="C3" s="1" t="s">
        <v>940</v>
      </c>
      <c r="D3" s="1" t="s">
        <v>951</v>
      </c>
      <c r="E3" s="1" t="s">
        <v>3116</v>
      </c>
      <c r="F3" s="1" t="s">
        <v>3116</v>
      </c>
      <c r="G3" s="1" t="s">
        <v>944</v>
      </c>
      <c r="H3" s="1" t="s">
        <v>3678</v>
      </c>
      <c r="I3" s="1"/>
      <c r="K3" s="7">
        <f>LEN(C3)-K$1</f>
        <v>-19</v>
      </c>
      <c r="L3" s="7">
        <f>LEN(D3)-L$1</f>
        <v>-22</v>
      </c>
      <c r="M3" s="7">
        <f>LEN(E3)-M$1</f>
        <v>-1</v>
      </c>
      <c r="N3" s="7">
        <f>LEN(F3)-N$1</f>
        <v>-23</v>
      </c>
      <c r="O3" s="7">
        <f>LEN(G3)-O$1</f>
        <v>-7</v>
      </c>
      <c r="P3" s="7">
        <f>LEN(H3)-P$1</f>
        <v>-2</v>
      </c>
    </row>
    <row r="4" spans="1:17">
      <c r="A4" s="3">
        <v>2</v>
      </c>
      <c r="B4" s="2">
        <v>2</v>
      </c>
      <c r="C4" s="1" t="s">
        <v>941</v>
      </c>
      <c r="D4" s="1" t="s">
        <v>951</v>
      </c>
      <c r="E4" s="1" t="s">
        <v>3117</v>
      </c>
      <c r="F4" s="1" t="s">
        <v>3117</v>
      </c>
      <c r="G4" s="1" t="s">
        <v>944</v>
      </c>
      <c r="H4" s="1" t="s">
        <v>3678</v>
      </c>
      <c r="I4" s="1"/>
      <c r="K4" s="7">
        <f>LEN(C4)-K$1</f>
        <v>-19</v>
      </c>
      <c r="L4" s="7">
        <f>LEN(D4)-L$1</f>
        <v>-22</v>
      </c>
      <c r="M4" s="7">
        <f>LEN(E4)-M$1</f>
        <v>-1</v>
      </c>
      <c r="N4" s="7">
        <f>LEN(F4)-N$1</f>
        <v>-23</v>
      </c>
      <c r="O4" s="7">
        <f>LEN(G4)-O$1</f>
        <v>-7</v>
      </c>
      <c r="P4" s="7">
        <f>LEN(H4)-P$1</f>
        <v>-2</v>
      </c>
    </row>
    <row r="5" spans="1:17">
      <c r="A5" s="3">
        <v>3</v>
      </c>
      <c r="B5" s="2">
        <v>3</v>
      </c>
      <c r="C5" s="1" t="s">
        <v>942</v>
      </c>
      <c r="D5" s="1" t="s">
        <v>951</v>
      </c>
      <c r="E5" s="1" t="s">
        <v>943</v>
      </c>
      <c r="F5" s="1" t="s">
        <v>943</v>
      </c>
      <c r="G5" s="1" t="s">
        <v>944</v>
      </c>
      <c r="H5" s="1" t="s">
        <v>3678</v>
      </c>
      <c r="I5" s="1"/>
      <c r="K5" s="7">
        <f>LEN(C5)-K$1</f>
        <v>-21</v>
      </c>
      <c r="L5" s="7">
        <f>LEN(D5)-L$1</f>
        <v>-22</v>
      </c>
      <c r="M5" s="7">
        <f>LEN(E5)-M$1</f>
        <v>-32</v>
      </c>
      <c r="N5" s="7">
        <f>LEN(F5)-N$1</f>
        <v>-54</v>
      </c>
      <c r="O5" s="7">
        <f>LEN(G5)-O$1</f>
        <v>-7</v>
      </c>
      <c r="P5" s="7">
        <f>LEN(H5)-P$1</f>
        <v>-2</v>
      </c>
    </row>
    <row r="6" spans="1:17">
      <c r="A6" s="3">
        <v>4</v>
      </c>
      <c r="B6" s="2">
        <v>4</v>
      </c>
      <c r="C6" s="1" t="s">
        <v>945</v>
      </c>
      <c r="D6" s="1" t="s">
        <v>2643</v>
      </c>
      <c r="E6" s="1" t="s">
        <v>946</v>
      </c>
      <c r="F6" s="1" t="s">
        <v>946</v>
      </c>
      <c r="G6" s="1" t="s">
        <v>944</v>
      </c>
      <c r="H6" s="1" t="s">
        <v>3679</v>
      </c>
      <c r="I6" s="1"/>
      <c r="K6" s="7">
        <f>LEN(C6)-K$1</f>
        <v>-15</v>
      </c>
      <c r="L6" s="7">
        <f>LEN(D6)-L$1</f>
        <v>-19</v>
      </c>
      <c r="M6" s="7">
        <f>LEN(E6)-M$1</f>
        <v>-38</v>
      </c>
      <c r="N6" s="7">
        <f>LEN(F6)-N$1</f>
        <v>-60</v>
      </c>
      <c r="O6" s="7">
        <f>LEN(G6)-O$1</f>
        <v>-7</v>
      </c>
      <c r="P6" s="7">
        <f>LEN(H6)-P$1</f>
        <v>0</v>
      </c>
    </row>
    <row r="7" spans="1:17">
      <c r="A7" s="3">
        <v>5</v>
      </c>
      <c r="B7" s="2">
        <v>5</v>
      </c>
      <c r="C7" s="1" t="s">
        <v>947</v>
      </c>
      <c r="D7" s="1">
        <v>0</v>
      </c>
      <c r="E7" s="1" t="s">
        <v>948</v>
      </c>
      <c r="F7" s="1" t="s">
        <v>948</v>
      </c>
      <c r="G7" s="1" t="s">
        <v>949</v>
      </c>
      <c r="H7" s="1" t="s">
        <v>3678</v>
      </c>
      <c r="I7" s="1"/>
      <c r="K7" s="7">
        <f>LEN(C7)-K$1</f>
        <v>-18</v>
      </c>
      <c r="L7" s="7">
        <f>LEN(D7)-L$1</f>
        <v>-28</v>
      </c>
      <c r="M7" s="7">
        <f>LEN(E7)-M$1</f>
        <v>-34</v>
      </c>
      <c r="N7" s="7">
        <f>LEN(F7)-N$1</f>
        <v>-56</v>
      </c>
      <c r="O7" s="7">
        <f>LEN(G7)-O$1</f>
        <v>-7</v>
      </c>
      <c r="P7" s="7">
        <f>LEN(H7)-P$1</f>
        <v>-2</v>
      </c>
    </row>
    <row r="8" spans="1:17">
      <c r="A8" s="3">
        <v>6</v>
      </c>
      <c r="B8" s="2">
        <v>6</v>
      </c>
      <c r="C8" s="1" t="s">
        <v>950</v>
      </c>
      <c r="D8" s="1" t="s">
        <v>951</v>
      </c>
      <c r="E8" s="1" t="s">
        <v>3118</v>
      </c>
      <c r="F8" s="1" t="s">
        <v>3118</v>
      </c>
      <c r="G8" s="1" t="s">
        <v>944</v>
      </c>
      <c r="H8" s="1" t="s">
        <v>3678</v>
      </c>
      <c r="I8" s="1"/>
      <c r="K8" s="7">
        <f>LEN(C8)-K$1</f>
        <v>-20</v>
      </c>
      <c r="L8" s="7">
        <f>LEN(D8)-L$1</f>
        <v>-22</v>
      </c>
      <c r="M8" s="7">
        <f>LEN(E8)-M$1</f>
        <v>-41</v>
      </c>
      <c r="N8" s="7">
        <f>LEN(F8)-N$1</f>
        <v>-63</v>
      </c>
      <c r="O8" s="7">
        <f>LEN(G8)-O$1</f>
        <v>-7</v>
      </c>
      <c r="P8" s="7">
        <f>LEN(H8)-P$1</f>
        <v>-2</v>
      </c>
    </row>
    <row r="9" spans="1:17">
      <c r="A9" s="3">
        <v>7</v>
      </c>
      <c r="B9" s="2">
        <v>7</v>
      </c>
      <c r="C9" s="1" t="s">
        <v>945</v>
      </c>
      <c r="D9" s="1" t="s">
        <v>2644</v>
      </c>
      <c r="E9" s="1" t="s">
        <v>952</v>
      </c>
      <c r="F9" s="1" t="s">
        <v>952</v>
      </c>
      <c r="G9" s="1" t="s">
        <v>944</v>
      </c>
      <c r="H9" s="1" t="s">
        <v>3679</v>
      </c>
      <c r="I9" s="1"/>
      <c r="K9" s="7">
        <f>LEN(C9)-K$1</f>
        <v>-15</v>
      </c>
      <c r="L9" s="7">
        <f>LEN(D9)-L$1</f>
        <v>-19</v>
      </c>
      <c r="M9" s="7">
        <f>LEN(E9)-M$1</f>
        <v>-38</v>
      </c>
      <c r="N9" s="7">
        <f>LEN(F9)-N$1</f>
        <v>-60</v>
      </c>
      <c r="O9" s="7">
        <f>LEN(G9)-O$1</f>
        <v>-7</v>
      </c>
      <c r="P9" s="7">
        <f>LEN(H9)-P$1</f>
        <v>0</v>
      </c>
    </row>
    <row r="10" spans="1:17">
      <c r="A10" s="3">
        <v>8</v>
      </c>
      <c r="B10" s="2">
        <v>8</v>
      </c>
      <c r="C10" s="1" t="s">
        <v>953</v>
      </c>
      <c r="D10" s="1" t="s">
        <v>951</v>
      </c>
      <c r="E10" s="1" t="s">
        <v>3119</v>
      </c>
      <c r="F10" s="1" t="s">
        <v>3119</v>
      </c>
      <c r="G10" s="1" t="s">
        <v>944</v>
      </c>
      <c r="H10" s="1" t="s">
        <v>3678</v>
      </c>
      <c r="I10" s="1"/>
      <c r="K10" s="7">
        <f>LEN(C10)-K$1</f>
        <v>-22</v>
      </c>
      <c r="L10" s="7">
        <f>LEN(D10)-L$1</f>
        <v>-22</v>
      </c>
      <c r="M10" s="7">
        <f>LEN(E10)-M$1</f>
        <v>-33</v>
      </c>
      <c r="N10" s="7">
        <f>LEN(F10)-N$1</f>
        <v>-55</v>
      </c>
      <c r="O10" s="7">
        <f>LEN(G10)-O$1</f>
        <v>-7</v>
      </c>
      <c r="P10" s="7">
        <f>LEN(H10)-P$1</f>
        <v>-2</v>
      </c>
    </row>
    <row r="11" spans="1:17">
      <c r="A11" s="3">
        <v>9</v>
      </c>
      <c r="B11" s="2">
        <v>9</v>
      </c>
      <c r="C11" s="1" t="s">
        <v>954</v>
      </c>
      <c r="D11" s="1" t="s">
        <v>951</v>
      </c>
      <c r="E11" s="1" t="s">
        <v>955</v>
      </c>
      <c r="F11" s="1" t="s">
        <v>955</v>
      </c>
      <c r="G11" s="1" t="s">
        <v>944</v>
      </c>
      <c r="H11" s="1" t="s">
        <v>3678</v>
      </c>
      <c r="I11" s="1"/>
      <c r="K11" s="7">
        <f>LEN(C11)-K$1</f>
        <v>-18</v>
      </c>
      <c r="L11" s="7">
        <f>LEN(D11)-L$1</f>
        <v>-22</v>
      </c>
      <c r="M11" s="7">
        <f>LEN(E11)-M$1</f>
        <v>-16</v>
      </c>
      <c r="N11" s="7">
        <f>LEN(F11)-N$1</f>
        <v>-38</v>
      </c>
      <c r="O11" s="7">
        <f>LEN(G11)-O$1</f>
        <v>-7</v>
      </c>
      <c r="P11" s="7">
        <f>LEN(H11)-P$1</f>
        <v>-2</v>
      </c>
    </row>
    <row r="12" spans="1:17">
      <c r="A12" s="3">
        <v>10</v>
      </c>
      <c r="B12" s="2">
        <v>10</v>
      </c>
      <c r="C12" s="1" t="s">
        <v>938</v>
      </c>
      <c r="D12" s="1" t="s">
        <v>951</v>
      </c>
      <c r="E12" s="1" t="s">
        <v>1542</v>
      </c>
      <c r="F12" s="1" t="s">
        <v>1542</v>
      </c>
      <c r="G12" s="1" t="s">
        <v>1148</v>
      </c>
      <c r="H12" s="1" t="s">
        <v>3679</v>
      </c>
      <c r="I12" s="1"/>
      <c r="K12" s="7">
        <f>LEN(C12)-K$1</f>
        <v>-15</v>
      </c>
      <c r="L12" s="7">
        <f>LEN(D12)-L$1</f>
        <v>-22</v>
      </c>
      <c r="M12" s="7">
        <f>LEN(E12)-M$1</f>
        <v>-43</v>
      </c>
      <c r="N12" s="7">
        <f>LEN(F12)-N$1</f>
        <v>-65</v>
      </c>
      <c r="O12" s="7">
        <f>LEN(G12)-O$1</f>
        <v>-7</v>
      </c>
      <c r="P12" s="7">
        <f>LEN(H12)-P$1</f>
        <v>0</v>
      </c>
    </row>
    <row r="13" spans="1:17">
      <c r="A13" s="3">
        <v>11</v>
      </c>
      <c r="B13" s="2">
        <v>11</v>
      </c>
      <c r="C13" s="1" t="s">
        <v>947</v>
      </c>
      <c r="D13" s="1">
        <v>1</v>
      </c>
      <c r="E13" s="1" t="s">
        <v>1773</v>
      </c>
      <c r="F13" s="1" t="s">
        <v>1773</v>
      </c>
      <c r="G13" s="1" t="s">
        <v>949</v>
      </c>
      <c r="H13" s="1" t="s">
        <v>3678</v>
      </c>
      <c r="I13" s="1"/>
      <c r="K13" s="7">
        <f>LEN(C13)-K$1</f>
        <v>-18</v>
      </c>
      <c r="L13" s="7">
        <f>LEN(D13)-L$1</f>
        <v>-28</v>
      </c>
      <c r="M13" s="7">
        <f>LEN(E13)-M$1</f>
        <v>-43</v>
      </c>
      <c r="N13" s="7">
        <f>LEN(F13)-N$1</f>
        <v>-65</v>
      </c>
      <c r="O13" s="7">
        <f>LEN(G13)-O$1</f>
        <v>-7</v>
      </c>
      <c r="P13" s="7">
        <f>LEN(H13)-P$1</f>
        <v>-2</v>
      </c>
    </row>
    <row r="14" spans="1:17">
      <c r="A14" s="3">
        <v>12</v>
      </c>
      <c r="B14" s="2">
        <v>12</v>
      </c>
      <c r="C14" s="1" t="s">
        <v>947</v>
      </c>
      <c r="D14" s="1">
        <v>2</v>
      </c>
      <c r="E14" s="1" t="s">
        <v>3120</v>
      </c>
      <c r="F14" s="1" t="s">
        <v>3120</v>
      </c>
      <c r="G14" s="1" t="s">
        <v>949</v>
      </c>
      <c r="H14" s="1" t="s">
        <v>3678</v>
      </c>
      <c r="I14" s="1"/>
      <c r="K14" s="7">
        <f>LEN(C14)-K$1</f>
        <v>-18</v>
      </c>
      <c r="L14" s="7">
        <f>LEN(D14)-L$1</f>
        <v>-28</v>
      </c>
      <c r="M14" s="7">
        <f>LEN(E14)-M$1</f>
        <v>-33</v>
      </c>
      <c r="N14" s="7">
        <f>LEN(F14)-N$1</f>
        <v>-55</v>
      </c>
      <c r="O14" s="7">
        <f>LEN(G14)-O$1</f>
        <v>-7</v>
      </c>
      <c r="P14" s="7">
        <f>LEN(H14)-P$1</f>
        <v>-2</v>
      </c>
    </row>
    <row r="15" spans="1:17">
      <c r="A15" s="3">
        <v>13</v>
      </c>
      <c r="B15" s="2">
        <v>13</v>
      </c>
      <c r="C15" s="1" t="s">
        <v>956</v>
      </c>
      <c r="D15" s="1" t="s">
        <v>951</v>
      </c>
      <c r="E15" s="1" t="s">
        <v>3121</v>
      </c>
      <c r="F15" s="1" t="s">
        <v>3121</v>
      </c>
      <c r="G15" s="1" t="s">
        <v>944</v>
      </c>
      <c r="H15" s="1" t="s">
        <v>3678</v>
      </c>
      <c r="I15" s="1"/>
      <c r="K15" s="7">
        <f>LEN(C15)-K$1</f>
        <v>-17</v>
      </c>
      <c r="L15" s="7">
        <f>LEN(D15)-L$1</f>
        <v>-22</v>
      </c>
      <c r="M15" s="7">
        <f>LEN(E15)-M$1</f>
        <v>-41</v>
      </c>
      <c r="N15" s="7">
        <f>LEN(F15)-N$1</f>
        <v>-63</v>
      </c>
      <c r="O15" s="7">
        <f>LEN(G15)-O$1</f>
        <v>-7</v>
      </c>
      <c r="P15" s="7">
        <f>LEN(H15)-P$1</f>
        <v>-2</v>
      </c>
    </row>
    <row r="16" spans="1:17">
      <c r="A16" s="3">
        <v>14</v>
      </c>
      <c r="B16" s="2">
        <v>14</v>
      </c>
      <c r="C16" s="1" t="s">
        <v>938</v>
      </c>
      <c r="D16" s="1" t="s">
        <v>951</v>
      </c>
      <c r="E16" s="1" t="s">
        <v>3122</v>
      </c>
      <c r="F16" s="1" t="s">
        <v>3122</v>
      </c>
      <c r="G16" s="1" t="s">
        <v>1148</v>
      </c>
      <c r="H16" s="1" t="s">
        <v>3679</v>
      </c>
      <c r="I16" s="1"/>
      <c r="K16" s="7">
        <f>LEN(C16)-K$1</f>
        <v>-15</v>
      </c>
      <c r="L16" s="7">
        <f>LEN(D16)-L$1</f>
        <v>-22</v>
      </c>
      <c r="M16" s="7">
        <f>LEN(E16)-M$1</f>
        <v>-41</v>
      </c>
      <c r="N16" s="7">
        <f>LEN(F16)-N$1</f>
        <v>-63</v>
      </c>
      <c r="O16" s="7">
        <f>LEN(G16)-O$1</f>
        <v>-7</v>
      </c>
      <c r="P16" s="7">
        <f>LEN(H16)-P$1</f>
        <v>0</v>
      </c>
    </row>
    <row r="17" spans="1:16">
      <c r="A17" s="3">
        <v>15</v>
      </c>
      <c r="B17" s="2">
        <v>15</v>
      </c>
      <c r="C17" s="1" t="s">
        <v>957</v>
      </c>
      <c r="D17" s="1" t="s">
        <v>985</v>
      </c>
      <c r="E17" s="1" t="s">
        <v>958</v>
      </c>
      <c r="F17" s="1" t="s">
        <v>959</v>
      </c>
      <c r="G17" s="1" t="s">
        <v>944</v>
      </c>
      <c r="H17" s="1" t="s">
        <v>3678</v>
      </c>
      <c r="I17" s="1"/>
      <c r="K17" s="7">
        <f>LEN(C17)-K$1</f>
        <v>-17</v>
      </c>
      <c r="L17" s="7">
        <f>LEN(D17)-L$1</f>
        <v>-21</v>
      </c>
      <c r="M17" s="7">
        <f>LEN(E17)-M$1</f>
        <v>-12</v>
      </c>
      <c r="N17" s="7">
        <f>LEN(F17)-N$1</f>
        <v>-62</v>
      </c>
      <c r="O17" s="7">
        <f>LEN(G17)-O$1</f>
        <v>-7</v>
      </c>
      <c r="P17" s="7">
        <f>LEN(H17)-P$1</f>
        <v>-2</v>
      </c>
    </row>
    <row r="18" spans="1:16">
      <c r="A18" s="3">
        <v>16</v>
      </c>
      <c r="B18" s="2">
        <v>16</v>
      </c>
      <c r="C18" s="1" t="s">
        <v>960</v>
      </c>
      <c r="D18" s="1" t="s">
        <v>985</v>
      </c>
      <c r="E18" s="1" t="s">
        <v>961</v>
      </c>
      <c r="F18" s="1" t="s">
        <v>3123</v>
      </c>
      <c r="G18" s="1" t="s">
        <v>944</v>
      </c>
      <c r="H18" s="1" t="s">
        <v>3678</v>
      </c>
      <c r="I18" s="1"/>
      <c r="K18" s="7">
        <f>LEN(C18)-K$1</f>
        <v>-15</v>
      </c>
      <c r="L18" s="7">
        <f>LEN(D18)-L$1</f>
        <v>-21</v>
      </c>
      <c r="M18" s="7">
        <f>LEN(E18)-M$1</f>
        <v>-5</v>
      </c>
      <c r="N18" s="7">
        <f>LEN(F18)-N$1</f>
        <v>-55</v>
      </c>
      <c r="O18" s="7">
        <f>LEN(G18)-O$1</f>
        <v>-7</v>
      </c>
      <c r="P18" s="7">
        <f>LEN(H18)-P$1</f>
        <v>-2</v>
      </c>
    </row>
    <row r="19" spans="1:16">
      <c r="A19" s="3">
        <v>17</v>
      </c>
      <c r="B19" s="2">
        <v>17</v>
      </c>
      <c r="C19" s="1" t="s">
        <v>938</v>
      </c>
      <c r="D19" s="1" t="s">
        <v>951</v>
      </c>
      <c r="E19" s="1" t="s">
        <v>3124</v>
      </c>
      <c r="F19" s="1" t="s">
        <v>3124</v>
      </c>
      <c r="G19" s="1" t="s">
        <v>969</v>
      </c>
      <c r="H19" s="1" t="s">
        <v>3679</v>
      </c>
      <c r="I19" s="1"/>
      <c r="K19" s="7">
        <f>LEN(C19)-K$1</f>
        <v>-15</v>
      </c>
      <c r="L19" s="7">
        <f>LEN(D19)-L$1</f>
        <v>-22</v>
      </c>
      <c r="M19" s="7">
        <f>LEN(E19)-M$1</f>
        <v>-41</v>
      </c>
      <c r="N19" s="7">
        <f>LEN(F19)-N$1</f>
        <v>-63</v>
      </c>
      <c r="O19" s="7">
        <f>LEN(G19)-O$1</f>
        <v>-7</v>
      </c>
      <c r="P19" s="7">
        <f>LEN(H19)-P$1</f>
        <v>0</v>
      </c>
    </row>
    <row r="20" spans="1:16">
      <c r="A20" s="3">
        <v>18</v>
      </c>
      <c r="B20" s="2">
        <v>18</v>
      </c>
      <c r="C20" s="1" t="s">
        <v>962</v>
      </c>
      <c r="D20" s="1" t="s">
        <v>951</v>
      </c>
      <c r="E20" s="1" t="s">
        <v>3125</v>
      </c>
      <c r="F20" s="1" t="s">
        <v>3125</v>
      </c>
      <c r="G20" s="1" t="s">
        <v>944</v>
      </c>
      <c r="H20" s="1" t="s">
        <v>3678</v>
      </c>
      <c r="I20" s="1"/>
      <c r="K20" s="7">
        <f>LEN(C20)-K$1</f>
        <v>-23</v>
      </c>
      <c r="L20" s="7">
        <f>LEN(D20)-L$1</f>
        <v>-22</v>
      </c>
      <c r="M20" s="7">
        <f>LEN(E20)-M$1</f>
        <v>-41</v>
      </c>
      <c r="N20" s="7">
        <f>LEN(F20)-N$1</f>
        <v>-63</v>
      </c>
      <c r="O20" s="7">
        <f>LEN(G20)-O$1</f>
        <v>-7</v>
      </c>
      <c r="P20" s="7">
        <f>LEN(H20)-P$1</f>
        <v>-2</v>
      </c>
    </row>
    <row r="21" spans="1:16">
      <c r="A21" s="3">
        <v>19</v>
      </c>
      <c r="B21" s="2">
        <v>19</v>
      </c>
      <c r="C21" s="1" t="s">
        <v>938</v>
      </c>
      <c r="D21" s="1" t="s">
        <v>951</v>
      </c>
      <c r="E21" s="1" t="s">
        <v>963</v>
      </c>
      <c r="F21" s="1" t="s">
        <v>963</v>
      </c>
      <c r="G21" s="1" t="s">
        <v>944</v>
      </c>
      <c r="H21" s="1" t="s">
        <v>3679</v>
      </c>
      <c r="I21" s="1"/>
      <c r="J21" s="13"/>
      <c r="K21" s="7">
        <f>LEN(C21)-K$1</f>
        <v>-15</v>
      </c>
      <c r="L21" s="7">
        <f>LEN(D21)-L$1</f>
        <v>-22</v>
      </c>
      <c r="M21" s="7">
        <f>LEN(E21)-M$1</f>
        <v>-38</v>
      </c>
      <c r="N21" s="7">
        <f>LEN(F21)-N$1</f>
        <v>-60</v>
      </c>
      <c r="O21" s="7">
        <f>LEN(G21)-O$1</f>
        <v>-7</v>
      </c>
      <c r="P21" s="7">
        <f>LEN(H21)-P$1</f>
        <v>0</v>
      </c>
    </row>
    <row r="22" spans="1:16">
      <c r="A22" s="3">
        <v>20</v>
      </c>
      <c r="B22" s="2">
        <v>20</v>
      </c>
      <c r="C22" s="1" t="s">
        <v>964</v>
      </c>
      <c r="D22" s="1" t="s">
        <v>965</v>
      </c>
      <c r="E22" s="1" t="s">
        <v>966</v>
      </c>
      <c r="F22" s="1" t="s">
        <v>967</v>
      </c>
      <c r="G22" s="1" t="s">
        <v>944</v>
      </c>
      <c r="H22" s="1" t="s">
        <v>3679</v>
      </c>
      <c r="I22" s="1"/>
      <c r="K22" s="7">
        <f>LEN(C22)-K$1</f>
        <v>-10</v>
      </c>
      <c r="L22" s="7">
        <f>LEN(D22)-L$1</f>
        <v>-21</v>
      </c>
      <c r="M22" s="7">
        <f>LEN(E22)-M$1</f>
        <v>-40</v>
      </c>
      <c r="N22" s="7">
        <f>LEN(F22)-N$1</f>
        <v>-63</v>
      </c>
      <c r="O22" s="7">
        <f>LEN(G22)-O$1</f>
        <v>-7</v>
      </c>
      <c r="P22" s="7">
        <f>LEN(H22)-P$1</f>
        <v>0</v>
      </c>
    </row>
    <row r="23" spans="1:16">
      <c r="A23" s="3">
        <v>21</v>
      </c>
      <c r="B23" s="2">
        <v>21</v>
      </c>
      <c r="C23" s="1" t="s">
        <v>947</v>
      </c>
      <c r="D23" s="1">
        <v>3</v>
      </c>
      <c r="E23" s="1" t="s">
        <v>3126</v>
      </c>
      <c r="F23" s="1" t="s">
        <v>3126</v>
      </c>
      <c r="G23" s="1" t="s">
        <v>949</v>
      </c>
      <c r="H23" s="1" t="s">
        <v>3678</v>
      </c>
      <c r="I23" s="1"/>
      <c r="K23" s="7">
        <f>LEN(C23)-K$1</f>
        <v>-18</v>
      </c>
      <c r="L23" s="7">
        <f>LEN(D23)-L$1</f>
        <v>-28</v>
      </c>
      <c r="M23" s="7">
        <f>LEN(E23)-M$1</f>
        <v>-3</v>
      </c>
      <c r="N23" s="7">
        <f>LEN(F23)-N$1</f>
        <v>-25</v>
      </c>
      <c r="O23" s="7">
        <f>LEN(G23)-O$1</f>
        <v>-7</v>
      </c>
      <c r="P23" s="7">
        <f>LEN(H23)-P$1</f>
        <v>-2</v>
      </c>
    </row>
    <row r="24" spans="1:16">
      <c r="A24" s="3">
        <v>22</v>
      </c>
      <c r="B24" s="2">
        <v>22</v>
      </c>
      <c r="C24" s="1" t="s">
        <v>938</v>
      </c>
      <c r="D24" s="1" t="s">
        <v>951</v>
      </c>
      <c r="E24" s="1" t="s">
        <v>3127</v>
      </c>
      <c r="F24" s="1" t="s">
        <v>3127</v>
      </c>
      <c r="G24" s="1" t="s">
        <v>944</v>
      </c>
      <c r="H24" s="1" t="s">
        <v>3679</v>
      </c>
      <c r="I24" s="1"/>
      <c r="K24" s="7">
        <f>LEN(C24)-K$1</f>
        <v>-15</v>
      </c>
      <c r="L24" s="7">
        <f>LEN(D24)-L$1</f>
        <v>-22</v>
      </c>
      <c r="M24" s="7">
        <f>LEN(E24)-M$1</f>
        <v>-41</v>
      </c>
      <c r="N24" s="7">
        <f>LEN(F24)-N$1</f>
        <v>-63</v>
      </c>
      <c r="O24" s="7">
        <f>LEN(G24)-O$1</f>
        <v>-7</v>
      </c>
      <c r="P24" s="7">
        <f>LEN(H24)-P$1</f>
        <v>0</v>
      </c>
    </row>
    <row r="25" spans="1:16">
      <c r="A25" s="3">
        <v>23</v>
      </c>
      <c r="B25" s="2">
        <v>23</v>
      </c>
      <c r="C25" s="1" t="s">
        <v>938</v>
      </c>
      <c r="D25" s="1" t="s">
        <v>951</v>
      </c>
      <c r="E25" s="1" t="s">
        <v>968</v>
      </c>
      <c r="F25" s="1" t="s">
        <v>968</v>
      </c>
      <c r="G25" s="1" t="s">
        <v>969</v>
      </c>
      <c r="H25" s="1" t="s">
        <v>3679</v>
      </c>
      <c r="I25" s="1"/>
      <c r="K25" s="7">
        <f>LEN(C25)-K$1</f>
        <v>-15</v>
      </c>
      <c r="L25" s="7">
        <f>LEN(D25)-L$1</f>
        <v>-22</v>
      </c>
      <c r="M25" s="7">
        <f>LEN(E25)-M$1</f>
        <v>-38</v>
      </c>
      <c r="N25" s="7">
        <f>LEN(F25)-N$1</f>
        <v>-60</v>
      </c>
      <c r="O25" s="7">
        <f>LEN(G25)-O$1</f>
        <v>-7</v>
      </c>
      <c r="P25" s="7">
        <f>LEN(H25)-P$1</f>
        <v>0</v>
      </c>
    </row>
    <row r="26" spans="1:16">
      <c r="A26" s="3">
        <v>24</v>
      </c>
      <c r="B26" s="2">
        <v>24</v>
      </c>
      <c r="C26" s="1" t="s">
        <v>970</v>
      </c>
      <c r="D26" s="1" t="s">
        <v>951</v>
      </c>
      <c r="E26" s="1" t="s">
        <v>3128</v>
      </c>
      <c r="F26" s="1" t="s">
        <v>971</v>
      </c>
      <c r="G26" s="1" t="s">
        <v>944</v>
      </c>
      <c r="H26" s="1" t="s">
        <v>3678</v>
      </c>
      <c r="I26" s="1"/>
      <c r="J26" s="1" t="s">
        <v>972</v>
      </c>
      <c r="K26" s="7">
        <f>LEN(C26)-K$1</f>
        <v>-20</v>
      </c>
      <c r="L26" s="7">
        <f>LEN(D26)-L$1</f>
        <v>-22</v>
      </c>
      <c r="M26" s="7">
        <f>LEN(E26)-M$1</f>
        <v>-38</v>
      </c>
      <c r="N26" s="7">
        <f>LEN(F26)-N$1</f>
        <v>-62</v>
      </c>
      <c r="O26" s="7">
        <f>LEN(G26)-O$1</f>
        <v>-7</v>
      </c>
      <c r="P26" s="7">
        <f>LEN(H26)-P$1</f>
        <v>-2</v>
      </c>
    </row>
    <row r="27" spans="1:16">
      <c r="A27" s="3">
        <v>25</v>
      </c>
      <c r="B27" s="2">
        <v>25</v>
      </c>
      <c r="C27" s="1" t="s">
        <v>973</v>
      </c>
      <c r="D27" s="1" t="s">
        <v>951</v>
      </c>
      <c r="E27" s="1" t="s">
        <v>974</v>
      </c>
      <c r="F27" s="1" t="s">
        <v>974</v>
      </c>
      <c r="G27" s="1" t="s">
        <v>944</v>
      </c>
      <c r="H27" s="1" t="s">
        <v>3678</v>
      </c>
      <c r="I27" s="1"/>
      <c r="K27" s="7">
        <f>LEN(C27)-K$1</f>
        <v>-19</v>
      </c>
      <c r="L27" s="7">
        <f>LEN(D27)-L$1</f>
        <v>-22</v>
      </c>
      <c r="M27" s="7">
        <f>LEN(E27)-M$1</f>
        <v>-38</v>
      </c>
      <c r="N27" s="7">
        <f>LEN(F27)-N$1</f>
        <v>-60</v>
      </c>
      <c r="O27" s="7">
        <f>LEN(G27)-O$1</f>
        <v>-7</v>
      </c>
      <c r="P27" s="7">
        <f>LEN(H27)-P$1</f>
        <v>-2</v>
      </c>
    </row>
    <row r="28" spans="1:16">
      <c r="A28" s="3">
        <v>26</v>
      </c>
      <c r="B28" s="2">
        <v>26</v>
      </c>
      <c r="C28" s="1" t="s">
        <v>975</v>
      </c>
      <c r="D28" s="1" t="s">
        <v>951</v>
      </c>
      <c r="E28" s="1" t="s">
        <v>3129</v>
      </c>
      <c r="F28" s="1" t="s">
        <v>976</v>
      </c>
      <c r="G28" s="1" t="s">
        <v>944</v>
      </c>
      <c r="H28" s="1" t="s">
        <v>3678</v>
      </c>
      <c r="I28" s="1"/>
      <c r="J28" s="1" t="s">
        <v>972</v>
      </c>
      <c r="K28" s="7">
        <f>LEN(C28)-K$1</f>
        <v>-20</v>
      </c>
      <c r="L28" s="7">
        <f>LEN(D28)-L$1</f>
        <v>-22</v>
      </c>
      <c r="M28" s="7">
        <f>LEN(E28)-M$1</f>
        <v>-38</v>
      </c>
      <c r="N28" s="7">
        <f>LEN(F28)-N$1</f>
        <v>-62</v>
      </c>
      <c r="O28" s="7">
        <f>LEN(G28)-O$1</f>
        <v>-7</v>
      </c>
      <c r="P28" s="7">
        <f>LEN(H28)-P$1</f>
        <v>-2</v>
      </c>
    </row>
    <row r="29" spans="1:16">
      <c r="A29" s="3">
        <v>27</v>
      </c>
      <c r="B29" s="2">
        <v>27</v>
      </c>
      <c r="C29" s="1" t="s">
        <v>977</v>
      </c>
      <c r="D29" s="1" t="s">
        <v>951</v>
      </c>
      <c r="E29" s="1" t="s">
        <v>3130</v>
      </c>
      <c r="F29" s="1" t="s">
        <v>978</v>
      </c>
      <c r="G29" s="1" t="s">
        <v>944</v>
      </c>
      <c r="H29" s="1" t="s">
        <v>3678</v>
      </c>
      <c r="I29" s="1"/>
      <c r="J29" s="1" t="s">
        <v>972</v>
      </c>
      <c r="K29" s="7">
        <f>LEN(C29)-K$1</f>
        <v>-20</v>
      </c>
      <c r="L29" s="7">
        <f>LEN(D29)-L$1</f>
        <v>-22</v>
      </c>
      <c r="M29" s="7">
        <f>LEN(E29)-M$1</f>
        <v>-38</v>
      </c>
      <c r="N29" s="7">
        <f>LEN(F29)-N$1</f>
        <v>-62</v>
      </c>
      <c r="O29" s="7">
        <f>LEN(G29)-O$1</f>
        <v>-7</v>
      </c>
      <c r="P29" s="7">
        <f>LEN(H29)-P$1</f>
        <v>-2</v>
      </c>
    </row>
    <row r="30" spans="1:16">
      <c r="A30" s="3">
        <v>28</v>
      </c>
      <c r="B30" s="2">
        <v>28</v>
      </c>
      <c r="C30" s="1" t="s">
        <v>979</v>
      </c>
      <c r="D30" s="1" t="s">
        <v>951</v>
      </c>
      <c r="E30" s="1" t="s">
        <v>980</v>
      </c>
      <c r="F30" s="1" t="s">
        <v>980</v>
      </c>
      <c r="G30" s="1" t="s">
        <v>944</v>
      </c>
      <c r="H30" s="1" t="s">
        <v>3678</v>
      </c>
      <c r="I30" s="1"/>
      <c r="K30" s="7">
        <f>LEN(C30)-K$1</f>
        <v>-19</v>
      </c>
      <c r="L30" s="7">
        <f>LEN(D30)-L$1</f>
        <v>-22</v>
      </c>
      <c r="M30" s="7">
        <f>LEN(E30)-M$1</f>
        <v>-38</v>
      </c>
      <c r="N30" s="7">
        <f>LEN(F30)-N$1</f>
        <v>-60</v>
      </c>
      <c r="O30" s="7">
        <f>LEN(G30)-O$1</f>
        <v>-7</v>
      </c>
      <c r="P30" s="7">
        <f>LEN(H30)-P$1</f>
        <v>-2</v>
      </c>
    </row>
    <row r="31" spans="1:16">
      <c r="A31" s="3">
        <v>29</v>
      </c>
      <c r="B31" s="2">
        <v>29</v>
      </c>
      <c r="C31" s="1" t="s">
        <v>981</v>
      </c>
      <c r="D31" s="1" t="s">
        <v>951</v>
      </c>
      <c r="E31" s="1" t="s">
        <v>982</v>
      </c>
      <c r="F31" s="1" t="s">
        <v>982</v>
      </c>
      <c r="G31" s="1" t="s">
        <v>944</v>
      </c>
      <c r="H31" s="1" t="s">
        <v>3678</v>
      </c>
      <c r="I31" s="1"/>
      <c r="K31" s="7">
        <f>LEN(C31)-K$1</f>
        <v>-19</v>
      </c>
      <c r="L31" s="7">
        <f>LEN(D31)-L$1</f>
        <v>-22</v>
      </c>
      <c r="M31" s="7">
        <f>LEN(E31)-M$1</f>
        <v>-38</v>
      </c>
      <c r="N31" s="7">
        <f>LEN(F31)-N$1</f>
        <v>-60</v>
      </c>
      <c r="O31" s="7">
        <f>LEN(G31)-O$1</f>
        <v>-7</v>
      </c>
      <c r="P31" s="7">
        <f>LEN(H31)-P$1</f>
        <v>-2</v>
      </c>
    </row>
    <row r="32" spans="1:16">
      <c r="A32" s="3">
        <v>30</v>
      </c>
      <c r="B32" s="2">
        <v>30</v>
      </c>
      <c r="C32" s="1" t="s">
        <v>938</v>
      </c>
      <c r="D32" s="1" t="s">
        <v>951</v>
      </c>
      <c r="E32" s="1" t="s">
        <v>3131</v>
      </c>
      <c r="F32" s="1" t="s">
        <v>3131</v>
      </c>
      <c r="G32" s="1" t="s">
        <v>944</v>
      </c>
      <c r="H32" s="1" t="s">
        <v>3679</v>
      </c>
      <c r="I32" s="1"/>
      <c r="K32" s="7">
        <f>LEN(C32)-K$1</f>
        <v>-15</v>
      </c>
      <c r="L32" s="7">
        <f>LEN(D32)-L$1</f>
        <v>-22</v>
      </c>
      <c r="M32" s="7">
        <f>LEN(E32)-M$1</f>
        <v>-41</v>
      </c>
      <c r="N32" s="7">
        <f>LEN(F32)-N$1</f>
        <v>-63</v>
      </c>
      <c r="O32" s="7">
        <f>LEN(G32)-O$1</f>
        <v>-7</v>
      </c>
      <c r="P32" s="7">
        <f>LEN(H32)-P$1</f>
        <v>0</v>
      </c>
    </row>
    <row r="33" spans="1:16">
      <c r="A33" s="3">
        <v>31</v>
      </c>
      <c r="B33" s="2">
        <v>31</v>
      </c>
      <c r="C33" s="1" t="s">
        <v>938</v>
      </c>
      <c r="D33" s="1" t="s">
        <v>951</v>
      </c>
      <c r="E33" s="1" t="s">
        <v>2605</v>
      </c>
      <c r="F33" s="1" t="s">
        <v>983</v>
      </c>
      <c r="G33" s="1" t="s">
        <v>944</v>
      </c>
      <c r="H33" s="1" t="s">
        <v>3679</v>
      </c>
      <c r="I33" s="1"/>
      <c r="K33" s="7">
        <f>LEN(C33)-K$1</f>
        <v>-15</v>
      </c>
      <c r="L33" s="7">
        <f>LEN(D33)-L$1</f>
        <v>-22</v>
      </c>
      <c r="M33" s="7">
        <f>LEN(E33)-M$1</f>
        <v>-38</v>
      </c>
      <c r="N33" s="7">
        <f>LEN(F33)-N$1</f>
        <v>-63</v>
      </c>
      <c r="O33" s="7">
        <f>LEN(G33)-O$1</f>
        <v>-7</v>
      </c>
      <c r="P33" s="7">
        <f>LEN(H33)-P$1</f>
        <v>0</v>
      </c>
    </row>
    <row r="34" spans="1:16">
      <c r="A34" s="3">
        <v>32</v>
      </c>
      <c r="B34" s="2">
        <v>32</v>
      </c>
      <c r="C34" s="1" t="s">
        <v>984</v>
      </c>
      <c r="D34" s="1" t="s">
        <v>985</v>
      </c>
      <c r="E34" s="1" t="s">
        <v>986</v>
      </c>
      <c r="F34" s="1" t="s">
        <v>986</v>
      </c>
      <c r="G34" s="1" t="s">
        <v>944</v>
      </c>
      <c r="H34" s="1" t="s">
        <v>3678</v>
      </c>
      <c r="I34" s="1"/>
      <c r="K34" s="7">
        <f>LEN(C34)-K$1</f>
        <v>-18</v>
      </c>
      <c r="L34" s="7">
        <f>LEN(D34)-L$1</f>
        <v>-21</v>
      </c>
      <c r="M34" s="7">
        <f>LEN(E34)-M$1</f>
        <v>-20</v>
      </c>
      <c r="N34" s="7">
        <f>LEN(F34)-N$1</f>
        <v>-42</v>
      </c>
      <c r="O34" s="7">
        <f>LEN(G34)-O$1</f>
        <v>-7</v>
      </c>
      <c r="P34" s="7">
        <f>LEN(H34)-P$1</f>
        <v>-2</v>
      </c>
    </row>
    <row r="35" spans="1:16">
      <c r="A35" s="3">
        <v>33</v>
      </c>
      <c r="B35" s="2">
        <v>33</v>
      </c>
      <c r="C35" s="1" t="s">
        <v>987</v>
      </c>
      <c r="D35" s="1" t="s">
        <v>985</v>
      </c>
      <c r="E35" s="1" t="s">
        <v>988</v>
      </c>
      <c r="F35" s="1" t="s">
        <v>988</v>
      </c>
      <c r="G35" s="1" t="s">
        <v>944</v>
      </c>
      <c r="H35" s="1" t="s">
        <v>3678</v>
      </c>
      <c r="I35" s="1"/>
      <c r="K35" s="7">
        <f>LEN(C35)-K$1</f>
        <v>-20</v>
      </c>
      <c r="L35" s="7">
        <f>LEN(D35)-L$1</f>
        <v>-21</v>
      </c>
      <c r="M35" s="7">
        <f>LEN(E35)-M$1</f>
        <v>-22</v>
      </c>
      <c r="N35" s="7">
        <f>LEN(F35)-N$1</f>
        <v>-44</v>
      </c>
      <c r="O35" s="7">
        <f>LEN(G35)-O$1</f>
        <v>-7</v>
      </c>
      <c r="P35" s="7">
        <f>LEN(H35)-P$1</f>
        <v>-2</v>
      </c>
    </row>
    <row r="36" spans="1:16">
      <c r="A36" s="3">
        <v>34</v>
      </c>
      <c r="B36" s="2">
        <v>34</v>
      </c>
      <c r="C36" s="1" t="s">
        <v>938</v>
      </c>
      <c r="D36" s="1" t="s">
        <v>951</v>
      </c>
      <c r="E36" s="1" t="s">
        <v>989</v>
      </c>
      <c r="F36" s="1" t="s">
        <v>989</v>
      </c>
      <c r="G36" s="1" t="s">
        <v>990</v>
      </c>
      <c r="H36" s="1" t="s">
        <v>3679</v>
      </c>
      <c r="I36" s="1"/>
      <c r="K36" s="7">
        <f>LEN(C36)-K$1</f>
        <v>-15</v>
      </c>
      <c r="L36" s="7">
        <f>LEN(D36)-L$1</f>
        <v>-22</v>
      </c>
      <c r="M36" s="7">
        <f>LEN(E36)-M$1</f>
        <v>-40</v>
      </c>
      <c r="N36" s="7">
        <f>LEN(F36)-N$1</f>
        <v>-62</v>
      </c>
      <c r="O36" s="7">
        <f>LEN(G36)-O$1</f>
        <v>-7</v>
      </c>
      <c r="P36" s="7">
        <f>LEN(H36)-P$1</f>
        <v>0</v>
      </c>
    </row>
    <row r="37" spans="1:16">
      <c r="A37" s="3">
        <v>35</v>
      </c>
      <c r="B37" s="2">
        <v>35</v>
      </c>
      <c r="C37" s="1" t="s">
        <v>938</v>
      </c>
      <c r="D37" s="1" t="s">
        <v>951</v>
      </c>
      <c r="E37" s="1" t="s">
        <v>991</v>
      </c>
      <c r="F37" s="1" t="s">
        <v>991</v>
      </c>
      <c r="G37" s="1" t="s">
        <v>969</v>
      </c>
      <c r="H37" s="1" t="s">
        <v>3679</v>
      </c>
      <c r="I37" s="1"/>
      <c r="K37" s="7">
        <f>LEN(C37)-K$1</f>
        <v>-15</v>
      </c>
      <c r="L37" s="7">
        <f>LEN(D37)-L$1</f>
        <v>-22</v>
      </c>
      <c r="M37" s="7">
        <f>LEN(E37)-M$1</f>
        <v>-42</v>
      </c>
      <c r="N37" s="7">
        <f>LEN(F37)-N$1</f>
        <v>-64</v>
      </c>
      <c r="O37" s="7">
        <f>LEN(G37)-O$1</f>
        <v>-7</v>
      </c>
      <c r="P37" s="7">
        <f>LEN(H37)-P$1</f>
        <v>0</v>
      </c>
    </row>
    <row r="38" spans="1:16">
      <c r="A38" s="3">
        <v>36</v>
      </c>
      <c r="B38" s="2">
        <v>36</v>
      </c>
      <c r="C38" s="1" t="s">
        <v>947</v>
      </c>
      <c r="D38" s="1">
        <v>4</v>
      </c>
      <c r="E38" s="1" t="s">
        <v>3132</v>
      </c>
      <c r="F38" s="1" t="s">
        <v>3132</v>
      </c>
      <c r="G38" s="1" t="s">
        <v>949</v>
      </c>
      <c r="H38" s="1" t="s">
        <v>3678</v>
      </c>
      <c r="I38" s="1"/>
      <c r="K38" s="7">
        <f>LEN(C38)-K$1</f>
        <v>-18</v>
      </c>
      <c r="L38" s="7">
        <f>LEN(D38)-L$1</f>
        <v>-28</v>
      </c>
      <c r="M38" s="7">
        <f>LEN(E38)-M$1</f>
        <v>-29</v>
      </c>
      <c r="N38" s="7">
        <f>LEN(F38)-N$1</f>
        <v>-51</v>
      </c>
      <c r="O38" s="7">
        <f>LEN(G38)-O$1</f>
        <v>-7</v>
      </c>
      <c r="P38" s="7">
        <f>LEN(H38)-P$1</f>
        <v>-2</v>
      </c>
    </row>
    <row r="39" spans="1:16">
      <c r="A39" s="3">
        <v>37</v>
      </c>
      <c r="B39" s="2">
        <v>37</v>
      </c>
      <c r="C39" s="1" t="s">
        <v>938</v>
      </c>
      <c r="D39" s="1" t="s">
        <v>951</v>
      </c>
      <c r="E39" s="1" t="s">
        <v>1544</v>
      </c>
      <c r="F39" s="1" t="s">
        <v>1544</v>
      </c>
      <c r="G39" s="1" t="s">
        <v>1148</v>
      </c>
      <c r="H39" s="1" t="s">
        <v>3679</v>
      </c>
      <c r="I39" s="1"/>
      <c r="K39" s="7">
        <f>LEN(C39)-K$1</f>
        <v>-15</v>
      </c>
      <c r="L39" s="7">
        <f>LEN(D39)-L$1</f>
        <v>-22</v>
      </c>
      <c r="M39" s="7">
        <f>LEN(E39)-M$1</f>
        <v>-43</v>
      </c>
      <c r="N39" s="7">
        <f>LEN(F39)-N$1</f>
        <v>-65</v>
      </c>
      <c r="O39" s="7">
        <f>LEN(G39)-O$1</f>
        <v>-7</v>
      </c>
      <c r="P39" s="7">
        <f>LEN(H39)-P$1</f>
        <v>0</v>
      </c>
    </row>
    <row r="40" spans="1:16">
      <c r="A40" s="3">
        <v>38</v>
      </c>
      <c r="B40" s="2">
        <v>38</v>
      </c>
      <c r="C40" s="1" t="s">
        <v>938</v>
      </c>
      <c r="D40" s="1" t="s">
        <v>951</v>
      </c>
      <c r="E40" s="1" t="s">
        <v>992</v>
      </c>
      <c r="F40" s="1" t="s">
        <v>992</v>
      </c>
      <c r="G40" s="1" t="s">
        <v>944</v>
      </c>
      <c r="H40" s="1" t="s">
        <v>3679</v>
      </c>
      <c r="I40" s="1"/>
      <c r="K40" s="7">
        <f>LEN(C40)-K$1</f>
        <v>-15</v>
      </c>
      <c r="L40" s="7">
        <f>LEN(D40)-L$1</f>
        <v>-22</v>
      </c>
      <c r="M40" s="7">
        <f>LEN(E40)-M$1</f>
        <v>-40</v>
      </c>
      <c r="N40" s="7">
        <f>LEN(F40)-N$1</f>
        <v>-62</v>
      </c>
      <c r="O40" s="7">
        <f>LEN(G40)-O$1</f>
        <v>-7</v>
      </c>
      <c r="P40" s="7">
        <f>LEN(H40)-P$1</f>
        <v>0</v>
      </c>
    </row>
    <row r="41" spans="1:16">
      <c r="A41" s="3">
        <v>39</v>
      </c>
      <c r="B41" s="2">
        <v>39</v>
      </c>
      <c r="C41" s="1" t="s">
        <v>993</v>
      </c>
      <c r="D41" s="1" t="s">
        <v>985</v>
      </c>
      <c r="E41" s="1" t="s">
        <v>994</v>
      </c>
      <c r="F41" s="1" t="s">
        <v>994</v>
      </c>
      <c r="G41" s="1" t="s">
        <v>944</v>
      </c>
      <c r="H41" s="1" t="s">
        <v>3678</v>
      </c>
      <c r="I41" s="1"/>
      <c r="K41" s="7">
        <f>LEN(C41)-K$1</f>
        <v>-18</v>
      </c>
      <c r="L41" s="7">
        <f>LEN(D41)-L$1</f>
        <v>-21</v>
      </c>
      <c r="M41" s="7">
        <f>LEN(E41)-M$1</f>
        <v>-20</v>
      </c>
      <c r="N41" s="7">
        <f>LEN(F41)-N$1</f>
        <v>-42</v>
      </c>
      <c r="O41" s="7">
        <f>LEN(G41)-O$1</f>
        <v>-7</v>
      </c>
      <c r="P41" s="7">
        <f>LEN(H41)-P$1</f>
        <v>-2</v>
      </c>
    </row>
    <row r="42" spans="1:16">
      <c r="A42" s="3">
        <v>40</v>
      </c>
      <c r="B42" s="2">
        <v>40</v>
      </c>
      <c r="C42" s="1" t="s">
        <v>995</v>
      </c>
      <c r="D42" s="1" t="s">
        <v>951</v>
      </c>
      <c r="E42" s="1" t="s">
        <v>3133</v>
      </c>
      <c r="F42" s="1" t="s">
        <v>3133</v>
      </c>
      <c r="G42" s="1" t="s">
        <v>944</v>
      </c>
      <c r="H42" s="1" t="s">
        <v>3678</v>
      </c>
      <c r="I42" s="1"/>
      <c r="K42" s="7">
        <f>LEN(C42)-K$1</f>
        <v>-12</v>
      </c>
      <c r="L42" s="7">
        <f>LEN(D42)-L$1</f>
        <v>-22</v>
      </c>
      <c r="M42" s="7">
        <f>LEN(E42)-M$1</f>
        <v>-39</v>
      </c>
      <c r="N42" s="7">
        <f>LEN(F42)-N$1</f>
        <v>-61</v>
      </c>
      <c r="O42" s="7">
        <f>LEN(G42)-O$1</f>
        <v>-7</v>
      </c>
      <c r="P42" s="7">
        <f>LEN(H42)-P$1</f>
        <v>-2</v>
      </c>
    </row>
    <row r="43" spans="1:16">
      <c r="A43" s="3">
        <v>41</v>
      </c>
      <c r="B43" s="2">
        <v>41</v>
      </c>
      <c r="C43" s="1" t="s">
        <v>938</v>
      </c>
      <c r="D43" s="1" t="s">
        <v>951</v>
      </c>
      <c r="E43" s="1" t="s">
        <v>3134</v>
      </c>
      <c r="F43" s="1" t="s">
        <v>3134</v>
      </c>
      <c r="G43" s="1" t="s">
        <v>944</v>
      </c>
      <c r="H43" s="1" t="s">
        <v>3679</v>
      </c>
      <c r="I43" s="1"/>
      <c r="K43" s="7">
        <f>LEN(C43)-K$1</f>
        <v>-15</v>
      </c>
      <c r="L43" s="7">
        <f>LEN(D43)-L$1</f>
        <v>-22</v>
      </c>
      <c r="M43" s="7">
        <f>LEN(E43)-M$1</f>
        <v>-41</v>
      </c>
      <c r="N43" s="7">
        <f>LEN(F43)-N$1</f>
        <v>-63</v>
      </c>
      <c r="O43" s="7">
        <f>LEN(G43)-O$1</f>
        <v>-7</v>
      </c>
      <c r="P43" s="7">
        <f>LEN(H43)-P$1</f>
        <v>0</v>
      </c>
    </row>
    <row r="44" spans="1:16">
      <c r="A44" s="3">
        <v>42</v>
      </c>
      <c r="B44" s="2">
        <v>42</v>
      </c>
      <c r="C44" s="1" t="s">
        <v>938</v>
      </c>
      <c r="D44" s="1" t="s">
        <v>951</v>
      </c>
      <c r="E44" s="1" t="s">
        <v>996</v>
      </c>
      <c r="F44" s="1" t="s">
        <v>996</v>
      </c>
      <c r="G44" s="1" t="s">
        <v>944</v>
      </c>
      <c r="H44" s="1" t="s">
        <v>3679</v>
      </c>
      <c r="I44" s="1"/>
      <c r="K44" s="7">
        <f>LEN(C44)-K$1</f>
        <v>-15</v>
      </c>
      <c r="L44" s="7">
        <f>LEN(D44)-L$1</f>
        <v>-22</v>
      </c>
      <c r="M44" s="7">
        <f>LEN(E44)-M$1</f>
        <v>-40</v>
      </c>
      <c r="N44" s="7">
        <f>LEN(F44)-N$1</f>
        <v>-62</v>
      </c>
      <c r="O44" s="7">
        <f>LEN(G44)-O$1</f>
        <v>-7</v>
      </c>
      <c r="P44" s="7">
        <f>LEN(H44)-P$1</f>
        <v>0</v>
      </c>
    </row>
    <row r="45" spans="1:16">
      <c r="A45" s="3">
        <v>43</v>
      </c>
      <c r="B45" s="2">
        <v>43</v>
      </c>
      <c r="C45" s="1" t="s">
        <v>938</v>
      </c>
      <c r="D45" s="1" t="s">
        <v>951</v>
      </c>
      <c r="E45" s="1" t="s">
        <v>3135</v>
      </c>
      <c r="F45" s="1" t="s">
        <v>997</v>
      </c>
      <c r="G45" s="1" t="s">
        <v>944</v>
      </c>
      <c r="H45" s="1" t="s">
        <v>3679</v>
      </c>
      <c r="I45" s="1"/>
      <c r="K45" s="7">
        <f>LEN(C45)-K$1</f>
        <v>-15</v>
      </c>
      <c r="L45" s="7">
        <f>LEN(D45)-L$1</f>
        <v>-22</v>
      </c>
      <c r="M45" s="7">
        <f>LEN(E45)-M$1</f>
        <v>-38</v>
      </c>
      <c r="N45" s="7">
        <f>LEN(F45)-N$1</f>
        <v>-61</v>
      </c>
      <c r="O45" s="7">
        <f>LEN(G45)-O$1</f>
        <v>-7</v>
      </c>
      <c r="P45" s="7">
        <f>LEN(H45)-P$1</f>
        <v>0</v>
      </c>
    </row>
    <row r="46" spans="1:16">
      <c r="A46" s="3">
        <v>44</v>
      </c>
      <c r="B46" s="2">
        <v>44</v>
      </c>
      <c r="C46" s="1" t="s">
        <v>998</v>
      </c>
      <c r="D46" s="1" t="s">
        <v>999</v>
      </c>
      <c r="E46" s="1" t="s">
        <v>3136</v>
      </c>
      <c r="F46" s="1" t="s">
        <v>3136</v>
      </c>
      <c r="G46" s="1" t="s">
        <v>944</v>
      </c>
      <c r="H46" s="1" t="s">
        <v>3679</v>
      </c>
      <c r="I46" s="1"/>
      <c r="K46" s="7">
        <f>LEN(C46)-K$1</f>
        <v>-14</v>
      </c>
      <c r="L46" s="7">
        <f>LEN(D46)-L$1</f>
        <v>-14</v>
      </c>
      <c r="M46" s="7">
        <f>LEN(E46)-M$1</f>
        <v>-39</v>
      </c>
      <c r="N46" s="7">
        <f>LEN(F46)-N$1</f>
        <v>-61</v>
      </c>
      <c r="O46" s="7">
        <f>LEN(G46)-O$1</f>
        <v>-7</v>
      </c>
      <c r="P46" s="7">
        <f>LEN(H46)-P$1</f>
        <v>0</v>
      </c>
    </row>
    <row r="47" spans="1:16">
      <c r="A47" s="3">
        <v>45</v>
      </c>
      <c r="B47" s="2">
        <v>45</v>
      </c>
      <c r="C47" s="1" t="s">
        <v>938</v>
      </c>
      <c r="D47" s="1" t="s">
        <v>951</v>
      </c>
      <c r="E47" s="1" t="s">
        <v>3137</v>
      </c>
      <c r="F47" s="1" t="s">
        <v>3137</v>
      </c>
      <c r="G47" s="1" t="s">
        <v>944</v>
      </c>
      <c r="H47" s="1" t="s">
        <v>3679</v>
      </c>
      <c r="I47" s="1"/>
      <c r="K47" s="7">
        <f>LEN(C47)-K$1</f>
        <v>-15</v>
      </c>
      <c r="L47" s="7">
        <f>LEN(D47)-L$1</f>
        <v>-22</v>
      </c>
      <c r="M47" s="7">
        <f>LEN(E47)-M$1</f>
        <v>-39</v>
      </c>
      <c r="N47" s="7">
        <f>LEN(F47)-N$1</f>
        <v>-61</v>
      </c>
      <c r="O47" s="7">
        <f>LEN(G47)-O$1</f>
        <v>-7</v>
      </c>
      <c r="P47" s="7">
        <f>LEN(H47)-P$1</f>
        <v>0</v>
      </c>
    </row>
    <row r="48" spans="1:16">
      <c r="A48" s="3">
        <v>46</v>
      </c>
      <c r="B48" s="2">
        <v>46</v>
      </c>
      <c r="C48" s="1" t="s">
        <v>938</v>
      </c>
      <c r="D48" s="1" t="s">
        <v>951</v>
      </c>
      <c r="E48" s="1" t="s">
        <v>3138</v>
      </c>
      <c r="F48" s="1" t="s">
        <v>3138</v>
      </c>
      <c r="G48" s="1" t="s">
        <v>944</v>
      </c>
      <c r="H48" s="1" t="s">
        <v>3679</v>
      </c>
      <c r="I48" s="1"/>
      <c r="K48" s="7">
        <f>LEN(C48)-K$1</f>
        <v>-15</v>
      </c>
      <c r="L48" s="7">
        <f>LEN(D48)-L$1</f>
        <v>-22</v>
      </c>
      <c r="M48" s="7">
        <f>LEN(E48)-M$1</f>
        <v>-29</v>
      </c>
      <c r="N48" s="7">
        <f>LEN(F48)-N$1</f>
        <v>-51</v>
      </c>
      <c r="O48" s="7">
        <f>LEN(G48)-O$1</f>
        <v>-7</v>
      </c>
      <c r="P48" s="7">
        <f>LEN(H48)-P$1</f>
        <v>0</v>
      </c>
    </row>
    <row r="49" spans="1:16">
      <c r="A49" s="3">
        <v>47</v>
      </c>
      <c r="B49" s="2">
        <v>47</v>
      </c>
      <c r="C49" s="1" t="s">
        <v>938</v>
      </c>
      <c r="D49" s="1" t="s">
        <v>951</v>
      </c>
      <c r="E49" s="1" t="s">
        <v>3139</v>
      </c>
      <c r="F49" s="1" t="s">
        <v>3139</v>
      </c>
      <c r="G49" s="1" t="s">
        <v>944</v>
      </c>
      <c r="H49" s="1" t="s">
        <v>3679</v>
      </c>
      <c r="I49" s="1"/>
      <c r="K49" s="7">
        <f>LEN(C49)-K$1</f>
        <v>-15</v>
      </c>
      <c r="L49" s="7">
        <f>LEN(D49)-L$1</f>
        <v>-22</v>
      </c>
      <c r="M49" s="7">
        <f>LEN(E49)-M$1</f>
        <v>-29</v>
      </c>
      <c r="N49" s="7">
        <f>LEN(F49)-N$1</f>
        <v>-51</v>
      </c>
      <c r="O49" s="7">
        <f>LEN(G49)-O$1</f>
        <v>-7</v>
      </c>
      <c r="P49" s="7">
        <f>LEN(H49)-P$1</f>
        <v>0</v>
      </c>
    </row>
    <row r="50" spans="1:16">
      <c r="A50" s="3">
        <v>48</v>
      </c>
      <c r="B50" s="2">
        <v>48</v>
      </c>
      <c r="C50" s="1" t="s">
        <v>938</v>
      </c>
      <c r="D50" s="1" t="s">
        <v>951</v>
      </c>
      <c r="E50" s="1" t="s">
        <v>3140</v>
      </c>
      <c r="F50" s="1" t="s">
        <v>3140</v>
      </c>
      <c r="G50" s="1" t="s">
        <v>944</v>
      </c>
      <c r="H50" s="1" t="s">
        <v>3679</v>
      </c>
      <c r="I50" s="1"/>
      <c r="K50" s="7">
        <f>LEN(C50)-K$1</f>
        <v>-15</v>
      </c>
      <c r="L50" s="7">
        <f>LEN(D50)-L$1</f>
        <v>-22</v>
      </c>
      <c r="M50" s="7">
        <f>LEN(E50)-M$1</f>
        <v>-23</v>
      </c>
      <c r="N50" s="7">
        <f>LEN(F50)-N$1</f>
        <v>-45</v>
      </c>
      <c r="O50" s="7">
        <f>LEN(G50)-O$1</f>
        <v>-7</v>
      </c>
      <c r="P50" s="7">
        <f>LEN(H50)-P$1</f>
        <v>0</v>
      </c>
    </row>
    <row r="51" spans="1:16">
      <c r="A51" s="3">
        <v>49</v>
      </c>
      <c r="B51" s="2">
        <v>49</v>
      </c>
      <c r="C51" s="1" t="s">
        <v>938</v>
      </c>
      <c r="D51" s="1" t="s">
        <v>951</v>
      </c>
      <c r="E51" s="1" t="s">
        <v>1000</v>
      </c>
      <c r="F51" s="1" t="s">
        <v>1000</v>
      </c>
      <c r="G51" s="1" t="s">
        <v>969</v>
      </c>
      <c r="H51" s="1" t="s">
        <v>3679</v>
      </c>
      <c r="I51" s="1"/>
      <c r="K51" s="7">
        <f>LEN(C51)-K$1</f>
        <v>-15</v>
      </c>
      <c r="L51" s="7">
        <f>LEN(D51)-L$1</f>
        <v>-22</v>
      </c>
      <c r="M51" s="7">
        <f>LEN(E51)-M$1</f>
        <v>-38</v>
      </c>
      <c r="N51" s="7">
        <f>LEN(F51)-N$1</f>
        <v>-60</v>
      </c>
      <c r="O51" s="7">
        <f>LEN(G51)-O$1</f>
        <v>-7</v>
      </c>
      <c r="P51" s="7">
        <f>LEN(H51)-P$1</f>
        <v>0</v>
      </c>
    </row>
    <row r="52" spans="1:16">
      <c r="A52" s="3">
        <v>50</v>
      </c>
      <c r="B52" s="2">
        <v>50</v>
      </c>
      <c r="C52" s="1" t="s">
        <v>938</v>
      </c>
      <c r="D52" s="1" t="s">
        <v>951</v>
      </c>
      <c r="E52" s="1" t="s">
        <v>1001</v>
      </c>
      <c r="F52" s="1" t="s">
        <v>1001</v>
      </c>
      <c r="G52" s="1" t="s">
        <v>969</v>
      </c>
      <c r="H52" s="1" t="s">
        <v>3679</v>
      </c>
      <c r="I52" s="1"/>
      <c r="K52" s="7">
        <f>LEN(C52)-K$1</f>
        <v>-15</v>
      </c>
      <c r="L52" s="7">
        <f>LEN(D52)-L$1</f>
        <v>-22</v>
      </c>
      <c r="M52" s="7">
        <f>LEN(E52)-M$1</f>
        <v>-40</v>
      </c>
      <c r="N52" s="7">
        <f>LEN(F52)-N$1</f>
        <v>-62</v>
      </c>
      <c r="O52" s="7">
        <f>LEN(G52)-O$1</f>
        <v>-7</v>
      </c>
      <c r="P52" s="7">
        <f>LEN(H52)-P$1</f>
        <v>0</v>
      </c>
    </row>
    <row r="53" spans="1:16">
      <c r="A53" s="3">
        <v>51</v>
      </c>
      <c r="B53" s="2">
        <v>51</v>
      </c>
      <c r="C53" s="1" t="s">
        <v>938</v>
      </c>
      <c r="D53" s="1" t="s">
        <v>951</v>
      </c>
      <c r="E53" s="1" t="s">
        <v>3141</v>
      </c>
      <c r="F53" s="1" t="s">
        <v>3141</v>
      </c>
      <c r="G53" s="1" t="s">
        <v>944</v>
      </c>
      <c r="H53" s="1" t="s">
        <v>3679</v>
      </c>
      <c r="I53" s="1"/>
      <c r="K53" s="7">
        <f>LEN(C53)-K$1</f>
        <v>-15</v>
      </c>
      <c r="L53" s="7">
        <f>LEN(D53)-L$1</f>
        <v>-22</v>
      </c>
      <c r="M53" s="7">
        <f>LEN(E53)-M$1</f>
        <v>-33</v>
      </c>
      <c r="N53" s="7">
        <f>LEN(F53)-N$1</f>
        <v>-55</v>
      </c>
      <c r="O53" s="7">
        <f>LEN(G53)-O$1</f>
        <v>-7</v>
      </c>
      <c r="P53" s="7">
        <f>LEN(H53)-P$1</f>
        <v>0</v>
      </c>
    </row>
    <row r="54" spans="1:16">
      <c r="A54" s="3">
        <v>52</v>
      </c>
      <c r="B54" s="2">
        <v>52</v>
      </c>
      <c r="C54" s="1" t="s">
        <v>938</v>
      </c>
      <c r="D54" s="1" t="s">
        <v>951</v>
      </c>
      <c r="E54" s="1" t="s">
        <v>1002</v>
      </c>
      <c r="F54" s="1" t="s">
        <v>1002</v>
      </c>
      <c r="G54" s="1" t="s">
        <v>944</v>
      </c>
      <c r="H54" s="1" t="s">
        <v>3679</v>
      </c>
      <c r="I54" s="1"/>
      <c r="K54" s="7">
        <f>LEN(C54)-K$1</f>
        <v>-15</v>
      </c>
      <c r="L54" s="7">
        <f>LEN(D54)-L$1</f>
        <v>-22</v>
      </c>
      <c r="M54" s="7">
        <f>LEN(E54)-M$1</f>
        <v>-16</v>
      </c>
      <c r="N54" s="7">
        <f>LEN(F54)-N$1</f>
        <v>-38</v>
      </c>
      <c r="O54" s="7">
        <f>LEN(G54)-O$1</f>
        <v>-7</v>
      </c>
      <c r="P54" s="7">
        <f>LEN(H54)-P$1</f>
        <v>0</v>
      </c>
    </row>
    <row r="55" spans="1:16">
      <c r="A55" s="3">
        <v>53</v>
      </c>
      <c r="B55" s="2">
        <v>53</v>
      </c>
      <c r="C55" s="1" t="s">
        <v>938</v>
      </c>
      <c r="D55" s="1" t="s">
        <v>951</v>
      </c>
      <c r="E55" s="1" t="s">
        <v>3142</v>
      </c>
      <c r="F55" s="1" t="s">
        <v>3142</v>
      </c>
      <c r="G55" s="1" t="s">
        <v>944</v>
      </c>
      <c r="H55" s="1" t="s">
        <v>3679</v>
      </c>
      <c r="I55" s="1"/>
      <c r="K55" s="7">
        <f>LEN(C55)-K$1</f>
        <v>-15</v>
      </c>
      <c r="L55" s="7">
        <f>LEN(D55)-L$1</f>
        <v>-22</v>
      </c>
      <c r="M55" s="7">
        <f>LEN(E55)-M$1</f>
        <v>-41</v>
      </c>
      <c r="N55" s="7">
        <f>LEN(F55)-N$1</f>
        <v>-63</v>
      </c>
      <c r="O55" s="7">
        <f>LEN(G55)-O$1</f>
        <v>-7</v>
      </c>
      <c r="P55" s="7">
        <f>LEN(H55)-P$1</f>
        <v>0</v>
      </c>
    </row>
    <row r="56" spans="1:16">
      <c r="A56" s="3">
        <v>54</v>
      </c>
      <c r="B56" s="2">
        <v>54</v>
      </c>
      <c r="C56" s="1" t="s">
        <v>1003</v>
      </c>
      <c r="D56" s="1" t="s">
        <v>985</v>
      </c>
      <c r="E56" s="1" t="s">
        <v>1004</v>
      </c>
      <c r="F56" s="1" t="s">
        <v>1004</v>
      </c>
      <c r="G56" s="1" t="s">
        <v>944</v>
      </c>
      <c r="H56" s="1" t="s">
        <v>3678</v>
      </c>
      <c r="I56" s="1"/>
      <c r="K56" s="7">
        <f>LEN(C56)-K$1</f>
        <v>-19</v>
      </c>
      <c r="L56" s="7">
        <f>LEN(D56)-L$1</f>
        <v>-21</v>
      </c>
      <c r="M56" s="7">
        <f>LEN(E56)-M$1</f>
        <v>-21</v>
      </c>
      <c r="N56" s="7">
        <f>LEN(F56)-N$1</f>
        <v>-43</v>
      </c>
      <c r="O56" s="7">
        <f>LEN(G56)-O$1</f>
        <v>-7</v>
      </c>
      <c r="P56" s="7">
        <f>LEN(H56)-P$1</f>
        <v>-2</v>
      </c>
    </row>
    <row r="57" spans="1:16">
      <c r="A57" s="3">
        <v>55</v>
      </c>
      <c r="B57" s="2">
        <v>55</v>
      </c>
      <c r="C57" s="1" t="s">
        <v>938</v>
      </c>
      <c r="D57" s="1" t="s">
        <v>951</v>
      </c>
      <c r="E57" s="1" t="s">
        <v>1546</v>
      </c>
      <c r="F57" s="1" t="s">
        <v>1546</v>
      </c>
      <c r="G57" s="1" t="s">
        <v>1148</v>
      </c>
      <c r="H57" s="1" t="s">
        <v>3679</v>
      </c>
      <c r="I57" s="1"/>
      <c r="K57" s="7">
        <f>LEN(C57)-K$1</f>
        <v>-15</v>
      </c>
      <c r="L57" s="7">
        <f>LEN(D57)-L$1</f>
        <v>-22</v>
      </c>
      <c r="M57" s="7">
        <f>LEN(E57)-M$1</f>
        <v>-43</v>
      </c>
      <c r="N57" s="7">
        <f>LEN(F57)-N$1</f>
        <v>-65</v>
      </c>
      <c r="O57" s="7">
        <f>LEN(G57)-O$1</f>
        <v>-7</v>
      </c>
      <c r="P57" s="7">
        <f>LEN(H57)-P$1</f>
        <v>0</v>
      </c>
    </row>
    <row r="58" spans="1:16">
      <c r="A58" s="3">
        <v>56</v>
      </c>
      <c r="B58" s="2">
        <v>56</v>
      </c>
      <c r="C58" s="1" t="s">
        <v>947</v>
      </c>
      <c r="D58" s="1">
        <v>5</v>
      </c>
      <c r="E58" s="1" t="s">
        <v>1775</v>
      </c>
      <c r="F58" s="1" t="s">
        <v>1775</v>
      </c>
      <c r="G58" s="1" t="s">
        <v>949</v>
      </c>
      <c r="H58" s="1" t="s">
        <v>3678</v>
      </c>
      <c r="I58" s="1"/>
      <c r="K58" s="7">
        <f>LEN(C58)-K$1</f>
        <v>-18</v>
      </c>
      <c r="L58" s="7">
        <f>LEN(D58)-L$1</f>
        <v>-28</v>
      </c>
      <c r="M58" s="7">
        <f>LEN(E58)-M$1</f>
        <v>-43</v>
      </c>
      <c r="N58" s="7">
        <f>LEN(F58)-N$1</f>
        <v>-65</v>
      </c>
      <c r="O58" s="7">
        <f>LEN(G58)-O$1</f>
        <v>-7</v>
      </c>
      <c r="P58" s="7">
        <f>LEN(H58)-P$1</f>
        <v>-2</v>
      </c>
    </row>
    <row r="59" spans="1:16">
      <c r="A59" s="3">
        <v>57</v>
      </c>
      <c r="B59" s="2">
        <v>57</v>
      </c>
      <c r="C59" s="1" t="s">
        <v>947</v>
      </c>
      <c r="D59" s="1">
        <v>6</v>
      </c>
      <c r="E59" s="1" t="s">
        <v>3143</v>
      </c>
      <c r="F59" s="1" t="s">
        <v>3143</v>
      </c>
      <c r="G59" s="1" t="s">
        <v>949</v>
      </c>
      <c r="H59" s="1" t="s">
        <v>3678</v>
      </c>
      <c r="I59" s="1"/>
      <c r="K59" s="7">
        <f>LEN(C59)-K$1</f>
        <v>-18</v>
      </c>
      <c r="L59" s="7">
        <f>LEN(D59)-L$1</f>
        <v>-28</v>
      </c>
      <c r="M59" s="7">
        <f>LEN(E59)-M$1</f>
        <v>-33</v>
      </c>
      <c r="N59" s="7">
        <f>LEN(F59)-N$1</f>
        <v>-55</v>
      </c>
      <c r="O59" s="7">
        <f>LEN(G59)-O$1</f>
        <v>-7</v>
      </c>
      <c r="P59" s="7">
        <f>LEN(H59)-P$1</f>
        <v>-2</v>
      </c>
    </row>
    <row r="60" spans="1:16">
      <c r="A60" s="3">
        <v>58</v>
      </c>
      <c r="B60" s="2">
        <v>58</v>
      </c>
      <c r="C60" s="1" t="s">
        <v>947</v>
      </c>
      <c r="D60" s="1">
        <v>7</v>
      </c>
      <c r="E60" s="1" t="s">
        <v>3144</v>
      </c>
      <c r="F60" s="1" t="s">
        <v>3144</v>
      </c>
      <c r="G60" s="1" t="s">
        <v>949</v>
      </c>
      <c r="H60" s="1" t="s">
        <v>3678</v>
      </c>
      <c r="I60" s="1"/>
      <c r="K60" s="7">
        <f>LEN(C60)-K$1</f>
        <v>-18</v>
      </c>
      <c r="L60" s="7">
        <f>LEN(D60)-L$1</f>
        <v>-28</v>
      </c>
      <c r="M60" s="7">
        <f>LEN(E60)-M$1</f>
        <v>-33</v>
      </c>
      <c r="N60" s="7">
        <f>LEN(F60)-N$1</f>
        <v>-55</v>
      </c>
      <c r="O60" s="7">
        <f>LEN(G60)-O$1</f>
        <v>-7</v>
      </c>
      <c r="P60" s="7">
        <f>LEN(H60)-P$1</f>
        <v>-2</v>
      </c>
    </row>
    <row r="61" spans="1:16">
      <c r="A61" s="3">
        <v>59</v>
      </c>
      <c r="B61" s="2">
        <v>59</v>
      </c>
      <c r="C61" s="1" t="s">
        <v>1005</v>
      </c>
      <c r="D61" s="1" t="s">
        <v>985</v>
      </c>
      <c r="E61" s="1" t="s">
        <v>1006</v>
      </c>
      <c r="F61" s="1" t="s">
        <v>1006</v>
      </c>
      <c r="G61" s="1" t="s">
        <v>944</v>
      </c>
      <c r="H61" s="1" t="s">
        <v>3678</v>
      </c>
      <c r="I61" s="1"/>
      <c r="K61" s="7">
        <f>LEN(C61)-K$1</f>
        <v>-19</v>
      </c>
      <c r="L61" s="7">
        <f>LEN(D61)-L$1</f>
        <v>-21</v>
      </c>
      <c r="M61" s="7">
        <f>LEN(E61)-M$1</f>
        <v>-21</v>
      </c>
      <c r="N61" s="7">
        <f>LEN(F61)-N$1</f>
        <v>-43</v>
      </c>
      <c r="O61" s="7">
        <f>LEN(G61)-O$1</f>
        <v>-7</v>
      </c>
      <c r="P61" s="7">
        <f>LEN(H61)-P$1</f>
        <v>-2</v>
      </c>
    </row>
    <row r="62" spans="1:16">
      <c r="A62" s="3">
        <v>60</v>
      </c>
      <c r="B62" s="2">
        <v>60</v>
      </c>
      <c r="C62" s="1" t="s">
        <v>938</v>
      </c>
      <c r="D62" s="1" t="s">
        <v>951</v>
      </c>
      <c r="E62" s="1" t="s">
        <v>1007</v>
      </c>
      <c r="F62" s="1" t="s">
        <v>1007</v>
      </c>
      <c r="G62" s="1" t="s">
        <v>944</v>
      </c>
      <c r="H62" s="1" t="s">
        <v>3679</v>
      </c>
      <c r="I62" s="1"/>
      <c r="K62" s="7">
        <f>LEN(C62)-K$1</f>
        <v>-15</v>
      </c>
      <c r="L62" s="7">
        <f>LEN(D62)-L$1</f>
        <v>-22</v>
      </c>
      <c r="M62" s="7">
        <f>LEN(E62)-M$1</f>
        <v>-40</v>
      </c>
      <c r="N62" s="7">
        <f>LEN(F62)-N$1</f>
        <v>-62</v>
      </c>
      <c r="O62" s="7">
        <f>LEN(G62)-O$1</f>
        <v>-7</v>
      </c>
      <c r="P62" s="7">
        <f>LEN(H62)-P$1</f>
        <v>0</v>
      </c>
    </row>
    <row r="63" spans="1:16">
      <c r="A63" s="3">
        <v>61</v>
      </c>
      <c r="B63" s="2">
        <v>61</v>
      </c>
      <c r="C63" s="1" t="s">
        <v>938</v>
      </c>
      <c r="D63" s="1" t="s">
        <v>951</v>
      </c>
      <c r="E63" s="1" t="s">
        <v>3145</v>
      </c>
      <c r="F63" s="1" t="s">
        <v>3146</v>
      </c>
      <c r="G63" s="1" t="s">
        <v>969</v>
      </c>
      <c r="H63" s="1" t="s">
        <v>3679</v>
      </c>
      <c r="I63" s="1"/>
      <c r="K63" s="7">
        <f>LEN(C63)-K$1</f>
        <v>-15</v>
      </c>
      <c r="L63" s="7">
        <f>LEN(D63)-L$1</f>
        <v>-22</v>
      </c>
      <c r="M63" s="7">
        <f>LEN(E63)-M$1</f>
        <v>-37</v>
      </c>
      <c r="N63" s="7">
        <f>LEN(F63)-N$1</f>
        <v>-63</v>
      </c>
      <c r="O63" s="7">
        <f>LEN(G63)-O$1</f>
        <v>-7</v>
      </c>
      <c r="P63" s="7">
        <f>LEN(H63)-P$1</f>
        <v>0</v>
      </c>
    </row>
    <row r="64" spans="1:16">
      <c r="A64" s="3">
        <v>62</v>
      </c>
      <c r="B64" s="2">
        <v>62</v>
      </c>
      <c r="C64" s="1" t="s">
        <v>938</v>
      </c>
      <c r="D64" s="1" t="s">
        <v>951</v>
      </c>
      <c r="E64" s="1" t="s">
        <v>3147</v>
      </c>
      <c r="F64" s="1" t="s">
        <v>3147</v>
      </c>
      <c r="G64" s="1" t="s">
        <v>944</v>
      </c>
      <c r="H64" s="1" t="s">
        <v>3679</v>
      </c>
      <c r="I64" s="1"/>
      <c r="K64" s="7">
        <f>LEN(C64)-K$1</f>
        <v>-15</v>
      </c>
      <c r="L64" s="7">
        <f>LEN(D64)-L$1</f>
        <v>-22</v>
      </c>
      <c r="M64" s="7">
        <f>LEN(E64)-M$1</f>
        <v>-39</v>
      </c>
      <c r="N64" s="7">
        <f>LEN(F64)-N$1</f>
        <v>-61</v>
      </c>
      <c r="O64" s="7">
        <f>LEN(G64)-O$1</f>
        <v>-7</v>
      </c>
      <c r="P64" s="7">
        <f>LEN(H64)-P$1</f>
        <v>0</v>
      </c>
    </row>
    <row r="65" spans="1:16">
      <c r="A65" s="3">
        <v>63</v>
      </c>
      <c r="B65" s="2">
        <v>63</v>
      </c>
      <c r="C65" s="1" t="s">
        <v>938</v>
      </c>
      <c r="D65" s="1" t="s">
        <v>951</v>
      </c>
      <c r="E65" s="1" t="s">
        <v>3148</v>
      </c>
      <c r="F65" s="1" t="s">
        <v>3148</v>
      </c>
      <c r="G65" s="1" t="s">
        <v>944</v>
      </c>
      <c r="H65" s="1" t="s">
        <v>3679</v>
      </c>
      <c r="I65" s="1"/>
      <c r="K65" s="7">
        <f>LEN(C65)-K$1</f>
        <v>-15</v>
      </c>
      <c r="L65" s="7">
        <f>LEN(D65)-L$1</f>
        <v>-22</v>
      </c>
      <c r="M65" s="7">
        <f>LEN(E65)-M$1</f>
        <v>-29</v>
      </c>
      <c r="N65" s="7">
        <f>LEN(F65)-N$1</f>
        <v>-51</v>
      </c>
      <c r="O65" s="7">
        <f>LEN(G65)-O$1</f>
        <v>-7</v>
      </c>
      <c r="P65" s="7">
        <f>LEN(H65)-P$1</f>
        <v>0</v>
      </c>
    </row>
    <row r="66" spans="1:16">
      <c r="A66" s="3">
        <v>64</v>
      </c>
      <c r="B66" s="2">
        <v>64</v>
      </c>
      <c r="C66" s="1" t="s">
        <v>938</v>
      </c>
      <c r="D66" s="1" t="s">
        <v>951</v>
      </c>
      <c r="E66" s="1" t="s">
        <v>3149</v>
      </c>
      <c r="F66" s="1" t="s">
        <v>3149</v>
      </c>
      <c r="G66" s="1" t="s">
        <v>944</v>
      </c>
      <c r="H66" s="1" t="s">
        <v>3679</v>
      </c>
      <c r="I66" s="1"/>
      <c r="K66" s="7">
        <f>LEN(C66)-K$1</f>
        <v>-15</v>
      </c>
      <c r="L66" s="7">
        <f>LEN(D66)-L$1</f>
        <v>-22</v>
      </c>
      <c r="M66" s="7">
        <f>LEN(E66)-M$1</f>
        <v>-29</v>
      </c>
      <c r="N66" s="7">
        <f>LEN(F66)-N$1</f>
        <v>-51</v>
      </c>
      <c r="O66" s="7">
        <f>LEN(G66)-O$1</f>
        <v>-7</v>
      </c>
      <c r="P66" s="7">
        <f>LEN(H66)-P$1</f>
        <v>0</v>
      </c>
    </row>
    <row r="67" spans="1:16">
      <c r="A67" s="3">
        <v>65</v>
      </c>
      <c r="B67" s="2">
        <v>65</v>
      </c>
      <c r="C67" s="1" t="s">
        <v>938</v>
      </c>
      <c r="D67" s="1" t="s">
        <v>951</v>
      </c>
      <c r="E67" s="1" t="s">
        <v>3150</v>
      </c>
      <c r="F67" s="1" t="s">
        <v>3150</v>
      </c>
      <c r="G67" s="1" t="s">
        <v>944</v>
      </c>
      <c r="H67" s="1" t="s">
        <v>3679</v>
      </c>
      <c r="I67" s="1"/>
      <c r="K67" s="7">
        <f>LEN(C67)-K$1</f>
        <v>-15</v>
      </c>
      <c r="L67" s="7">
        <f>LEN(D67)-L$1</f>
        <v>-22</v>
      </c>
      <c r="M67" s="7">
        <f>LEN(E67)-M$1</f>
        <v>-23</v>
      </c>
      <c r="N67" s="7">
        <f>LEN(F67)-N$1</f>
        <v>-45</v>
      </c>
      <c r="O67" s="7">
        <f>LEN(G67)-O$1</f>
        <v>-7</v>
      </c>
      <c r="P67" s="7">
        <f>LEN(H67)-P$1</f>
        <v>0</v>
      </c>
    </row>
    <row r="68" spans="1:16">
      <c r="A68" s="3">
        <v>66</v>
      </c>
      <c r="B68" s="2">
        <v>66</v>
      </c>
      <c r="C68" s="1" t="s">
        <v>938</v>
      </c>
      <c r="D68" s="1" t="s">
        <v>951</v>
      </c>
      <c r="E68" s="1" t="s">
        <v>1008</v>
      </c>
      <c r="F68" s="1" t="s">
        <v>1008</v>
      </c>
      <c r="G68" s="1" t="s">
        <v>969</v>
      </c>
      <c r="H68" s="1" t="s">
        <v>3679</v>
      </c>
      <c r="I68" s="1"/>
      <c r="K68" s="7">
        <f>LEN(C68)-K$1</f>
        <v>-15</v>
      </c>
      <c r="L68" s="7">
        <f>LEN(D68)-L$1</f>
        <v>-22</v>
      </c>
      <c r="M68" s="7">
        <f>LEN(E68)-M$1</f>
        <v>-38</v>
      </c>
      <c r="N68" s="7">
        <f>LEN(F68)-N$1</f>
        <v>-60</v>
      </c>
      <c r="O68" s="7">
        <f>LEN(G68)-O$1</f>
        <v>-7</v>
      </c>
      <c r="P68" s="7">
        <f>LEN(H68)-P$1</f>
        <v>0</v>
      </c>
    </row>
    <row r="69" spans="1:16">
      <c r="A69" s="3">
        <v>67</v>
      </c>
      <c r="B69" s="2">
        <v>67</v>
      </c>
      <c r="C69" s="1" t="s">
        <v>938</v>
      </c>
      <c r="D69" s="1" t="s">
        <v>951</v>
      </c>
      <c r="E69" s="1" t="s">
        <v>1009</v>
      </c>
      <c r="F69" s="1" t="s">
        <v>1009</v>
      </c>
      <c r="G69" s="1" t="s">
        <v>944</v>
      </c>
      <c r="H69" s="1" t="s">
        <v>3679</v>
      </c>
      <c r="I69" s="1"/>
      <c r="K69" s="7">
        <f>LEN(C69)-K$1</f>
        <v>-15</v>
      </c>
      <c r="L69" s="7">
        <f>LEN(D69)-L$1</f>
        <v>-22</v>
      </c>
      <c r="M69" s="7">
        <f>LEN(E69)-M$1</f>
        <v>-42</v>
      </c>
      <c r="N69" s="7">
        <f>LEN(F69)-N$1</f>
        <v>-64</v>
      </c>
      <c r="O69" s="7">
        <f>LEN(G69)-O$1</f>
        <v>-7</v>
      </c>
      <c r="P69" s="7">
        <f>LEN(H69)-P$1</f>
        <v>0</v>
      </c>
    </row>
    <row r="70" spans="1:16">
      <c r="A70" s="3">
        <v>68</v>
      </c>
      <c r="B70" s="2">
        <v>68</v>
      </c>
      <c r="C70" s="1" t="s">
        <v>1010</v>
      </c>
      <c r="D70" s="1" t="s">
        <v>951</v>
      </c>
      <c r="E70" s="1" t="s">
        <v>1011</v>
      </c>
      <c r="F70" s="1" t="s">
        <v>1011</v>
      </c>
      <c r="G70" s="1" t="s">
        <v>944</v>
      </c>
      <c r="H70" s="1" t="s">
        <v>3678</v>
      </c>
      <c r="I70" s="1"/>
      <c r="K70" s="7">
        <f>LEN(C70)-K$1</f>
        <v>-22</v>
      </c>
      <c r="L70" s="7">
        <f>LEN(D70)-L$1</f>
        <v>-22</v>
      </c>
      <c r="M70" s="7">
        <f>LEN(E70)-M$1</f>
        <v>-40</v>
      </c>
      <c r="N70" s="7">
        <f>LEN(F70)-N$1</f>
        <v>-62</v>
      </c>
      <c r="O70" s="7">
        <f>LEN(G70)-O$1</f>
        <v>-7</v>
      </c>
      <c r="P70" s="7">
        <f>LEN(H70)-P$1</f>
        <v>-2</v>
      </c>
    </row>
    <row r="71" spans="1:16">
      <c r="A71" s="3">
        <v>69</v>
      </c>
      <c r="B71" s="2">
        <v>69</v>
      </c>
      <c r="C71" s="1" t="s">
        <v>1012</v>
      </c>
      <c r="D71" s="1" t="s">
        <v>1115</v>
      </c>
      <c r="E71" s="1" t="s">
        <v>1013</v>
      </c>
      <c r="F71" s="1" t="s">
        <v>1013</v>
      </c>
      <c r="G71" s="1" t="s">
        <v>944</v>
      </c>
      <c r="H71" s="1" t="s">
        <v>3679</v>
      </c>
      <c r="I71" s="1"/>
      <c r="K71" s="7">
        <f>LEN(C71)-K$1</f>
        <v>-17</v>
      </c>
      <c r="L71" s="7">
        <f>LEN(D71)-L$1</f>
        <v>-22</v>
      </c>
      <c r="M71" s="7">
        <f>LEN(E71)-M$1</f>
        <v>-42</v>
      </c>
      <c r="N71" s="7">
        <f>LEN(F71)-N$1</f>
        <v>-64</v>
      </c>
      <c r="O71" s="7">
        <f>LEN(G71)-O$1</f>
        <v>-7</v>
      </c>
      <c r="P71" s="7">
        <f>LEN(H71)-P$1</f>
        <v>0</v>
      </c>
    </row>
    <row r="72" spans="1:16">
      <c r="A72" s="3">
        <v>70</v>
      </c>
      <c r="B72" s="2">
        <v>70</v>
      </c>
      <c r="C72" s="1" t="s">
        <v>938</v>
      </c>
      <c r="D72" s="1" t="s">
        <v>951</v>
      </c>
      <c r="E72" s="1" t="s">
        <v>3151</v>
      </c>
      <c r="F72" s="1" t="s">
        <v>3151</v>
      </c>
      <c r="G72" s="1" t="s">
        <v>969</v>
      </c>
      <c r="H72" s="1" t="s">
        <v>3679</v>
      </c>
      <c r="I72" s="1"/>
      <c r="K72" s="7">
        <f>LEN(C72)-K$1</f>
        <v>-15</v>
      </c>
      <c r="L72" s="7">
        <f>LEN(D72)-L$1</f>
        <v>-22</v>
      </c>
      <c r="M72" s="7">
        <f>LEN(E72)-M$1</f>
        <v>-39</v>
      </c>
      <c r="N72" s="7">
        <f>LEN(F72)-N$1</f>
        <v>-61</v>
      </c>
      <c r="O72" s="7">
        <f>LEN(G72)-O$1</f>
        <v>-7</v>
      </c>
      <c r="P72" s="7">
        <f>LEN(H72)-P$1</f>
        <v>0</v>
      </c>
    </row>
    <row r="73" spans="1:16">
      <c r="A73" s="3">
        <v>71</v>
      </c>
      <c r="B73" s="2">
        <v>71</v>
      </c>
      <c r="C73" s="1" t="s">
        <v>1014</v>
      </c>
      <c r="D73" s="1" t="s">
        <v>1025</v>
      </c>
      <c r="E73" s="1" t="s">
        <v>3152</v>
      </c>
      <c r="F73" s="1" t="s">
        <v>3153</v>
      </c>
      <c r="G73" s="1" t="s">
        <v>944</v>
      </c>
      <c r="H73" s="1" t="s">
        <v>3679</v>
      </c>
      <c r="I73" s="1"/>
      <c r="K73" s="7">
        <f>LEN(C73)-K$1</f>
        <v>-21</v>
      </c>
      <c r="L73" s="7">
        <f>LEN(D73)-L$1</f>
        <v>-16</v>
      </c>
      <c r="M73" s="7">
        <f>LEN(E73)-M$1</f>
        <v>-39</v>
      </c>
      <c r="N73" s="7">
        <f>LEN(F73)-N$1</f>
        <v>-61</v>
      </c>
      <c r="O73" s="7">
        <f>LEN(G73)-O$1</f>
        <v>-7</v>
      </c>
      <c r="P73" s="7">
        <f>LEN(H73)-P$1</f>
        <v>0</v>
      </c>
    </row>
    <row r="74" spans="1:16">
      <c r="A74" s="3">
        <v>72</v>
      </c>
      <c r="B74" s="2">
        <v>72</v>
      </c>
      <c r="C74" s="1" t="s">
        <v>938</v>
      </c>
      <c r="D74" s="1" t="s">
        <v>951</v>
      </c>
      <c r="E74" s="1" t="s">
        <v>1015</v>
      </c>
      <c r="F74" s="1" t="s">
        <v>1015</v>
      </c>
      <c r="G74" s="1" t="s">
        <v>944</v>
      </c>
      <c r="H74" s="1" t="s">
        <v>3679</v>
      </c>
      <c r="I74" s="1"/>
      <c r="K74" s="7">
        <f>LEN(C74)-K$1</f>
        <v>-15</v>
      </c>
      <c r="L74" s="7">
        <f>LEN(D74)-L$1</f>
        <v>-22</v>
      </c>
      <c r="M74" s="7">
        <f>LEN(E74)-M$1</f>
        <v>-38</v>
      </c>
      <c r="N74" s="7">
        <f>LEN(F74)-N$1</f>
        <v>-60</v>
      </c>
      <c r="O74" s="7">
        <f>LEN(G74)-O$1</f>
        <v>-7</v>
      </c>
      <c r="P74" s="7">
        <f>LEN(H74)-P$1</f>
        <v>0</v>
      </c>
    </row>
    <row r="75" spans="1:16">
      <c r="A75" s="3">
        <v>73</v>
      </c>
      <c r="B75" s="2">
        <v>73</v>
      </c>
      <c r="C75" s="1" t="s">
        <v>1016</v>
      </c>
      <c r="D75" s="1" t="s">
        <v>951</v>
      </c>
      <c r="E75" s="1" t="s">
        <v>3154</v>
      </c>
      <c r="F75" s="1" t="s">
        <v>1017</v>
      </c>
      <c r="G75" s="1" t="s">
        <v>944</v>
      </c>
      <c r="H75" s="1" t="s">
        <v>3679</v>
      </c>
      <c r="I75" s="1"/>
      <c r="K75" s="7">
        <f>LEN(C75)-K$1</f>
        <v>-20</v>
      </c>
      <c r="L75" s="7">
        <f>LEN(D75)-L$1</f>
        <v>-22</v>
      </c>
      <c r="M75" s="7">
        <f>LEN(E75)-M$1</f>
        <v>-38</v>
      </c>
      <c r="N75" s="7">
        <f>LEN(F75)-N$1</f>
        <v>-60</v>
      </c>
      <c r="O75" s="7">
        <f>LEN(G75)-O$1</f>
        <v>-7</v>
      </c>
      <c r="P75" s="7">
        <f>LEN(H75)-P$1</f>
        <v>0</v>
      </c>
    </row>
    <row r="76" spans="1:16">
      <c r="A76" s="3">
        <v>74</v>
      </c>
      <c r="B76" s="2">
        <v>74</v>
      </c>
      <c r="C76" s="1" t="s">
        <v>938</v>
      </c>
      <c r="D76" s="1" t="s">
        <v>951</v>
      </c>
      <c r="E76" s="1" t="s">
        <v>3155</v>
      </c>
      <c r="F76" s="1" t="s">
        <v>3155</v>
      </c>
      <c r="G76" s="1" t="s">
        <v>969</v>
      </c>
      <c r="H76" s="1" t="s">
        <v>3679</v>
      </c>
      <c r="I76" s="1"/>
      <c r="K76" s="7">
        <f>LEN(C76)-K$1</f>
        <v>-15</v>
      </c>
      <c r="L76" s="7">
        <f>LEN(D76)-L$1</f>
        <v>-22</v>
      </c>
      <c r="M76" s="7">
        <f>LEN(E76)-M$1</f>
        <v>-41</v>
      </c>
      <c r="N76" s="7">
        <f>LEN(F76)-N$1</f>
        <v>-63</v>
      </c>
      <c r="O76" s="7">
        <f>LEN(G76)-O$1</f>
        <v>-7</v>
      </c>
      <c r="P76" s="7">
        <f>LEN(H76)-P$1</f>
        <v>0</v>
      </c>
    </row>
    <row r="77" spans="1:16">
      <c r="A77" s="3">
        <v>75</v>
      </c>
      <c r="B77" s="2">
        <v>75</v>
      </c>
      <c r="C77" s="1" t="s">
        <v>1018</v>
      </c>
      <c r="D77" s="1" t="s">
        <v>1019</v>
      </c>
      <c r="E77" s="1" t="s">
        <v>1020</v>
      </c>
      <c r="F77" s="1" t="s">
        <v>1020</v>
      </c>
      <c r="G77" s="1" t="s">
        <v>944</v>
      </c>
      <c r="H77" s="1" t="s">
        <v>3679</v>
      </c>
      <c r="I77" s="1"/>
      <c r="K77" s="7">
        <f>LEN(C77)-K$1</f>
        <v>-16</v>
      </c>
      <c r="L77" s="7">
        <f>LEN(D77)-L$1</f>
        <v>-23</v>
      </c>
      <c r="M77" s="7">
        <f>LEN(E77)-M$1</f>
        <v>-39</v>
      </c>
      <c r="N77" s="7">
        <f>LEN(F77)-N$1</f>
        <v>-61</v>
      </c>
      <c r="O77" s="7">
        <f>LEN(G77)-O$1</f>
        <v>-7</v>
      </c>
      <c r="P77" s="7">
        <f>LEN(H77)-P$1</f>
        <v>0</v>
      </c>
    </row>
    <row r="78" spans="1:16">
      <c r="A78" s="3">
        <v>76</v>
      </c>
      <c r="B78" s="2">
        <v>76</v>
      </c>
      <c r="C78" s="1" t="s">
        <v>1018</v>
      </c>
      <c r="D78" s="1" t="s">
        <v>1021</v>
      </c>
      <c r="E78" s="1" t="s">
        <v>1022</v>
      </c>
      <c r="F78" s="1" t="s">
        <v>1022</v>
      </c>
      <c r="G78" s="1" t="s">
        <v>944</v>
      </c>
      <c r="H78" s="1" t="s">
        <v>3679</v>
      </c>
      <c r="I78" s="1"/>
      <c r="K78" s="7">
        <f>LEN(C78)-K$1</f>
        <v>-16</v>
      </c>
      <c r="L78" s="7">
        <f>LEN(D78)-L$1</f>
        <v>-23</v>
      </c>
      <c r="M78" s="7">
        <f>LEN(E78)-M$1</f>
        <v>-39</v>
      </c>
      <c r="N78" s="7">
        <f>LEN(F78)-N$1</f>
        <v>-61</v>
      </c>
      <c r="O78" s="7">
        <f>LEN(G78)-O$1</f>
        <v>-7</v>
      </c>
      <c r="P78" s="7">
        <f>LEN(H78)-P$1</f>
        <v>0</v>
      </c>
    </row>
    <row r="79" spans="1:16">
      <c r="A79" s="3">
        <v>77</v>
      </c>
      <c r="B79" s="2">
        <v>77</v>
      </c>
      <c r="C79" s="1" t="s">
        <v>938</v>
      </c>
      <c r="D79" s="1" t="s">
        <v>951</v>
      </c>
      <c r="E79" s="1" t="s">
        <v>3156</v>
      </c>
      <c r="F79" s="1" t="s">
        <v>3156</v>
      </c>
      <c r="G79" s="1" t="s">
        <v>944</v>
      </c>
      <c r="H79" s="1" t="s">
        <v>3679</v>
      </c>
      <c r="I79" s="1"/>
      <c r="K79" s="7">
        <f>LEN(C79)-K$1</f>
        <v>-15</v>
      </c>
      <c r="L79" s="7">
        <f>LEN(D79)-L$1</f>
        <v>-22</v>
      </c>
      <c r="M79" s="7">
        <f>LEN(E79)-M$1</f>
        <v>-39</v>
      </c>
      <c r="N79" s="7">
        <f>LEN(F79)-N$1</f>
        <v>-61</v>
      </c>
      <c r="O79" s="7">
        <f>LEN(G79)-O$1</f>
        <v>-7</v>
      </c>
      <c r="P79" s="7">
        <f>LEN(H79)-P$1</f>
        <v>0</v>
      </c>
    </row>
    <row r="80" spans="1:16">
      <c r="A80" s="3">
        <v>78</v>
      </c>
      <c r="B80" s="2">
        <v>78</v>
      </c>
      <c r="C80" s="1" t="s">
        <v>938</v>
      </c>
      <c r="D80" s="1" t="s">
        <v>951</v>
      </c>
      <c r="E80" s="1" t="s">
        <v>1023</v>
      </c>
      <c r="F80" s="1" t="s">
        <v>1023</v>
      </c>
      <c r="G80" s="1" t="s">
        <v>944</v>
      </c>
      <c r="H80" s="1" t="s">
        <v>3679</v>
      </c>
      <c r="I80" s="1"/>
      <c r="K80" s="7">
        <f>LEN(C80)-K$1</f>
        <v>-15</v>
      </c>
      <c r="L80" s="7">
        <f>LEN(D80)-L$1</f>
        <v>-22</v>
      </c>
      <c r="M80" s="7">
        <f>LEN(E80)-M$1</f>
        <v>-38</v>
      </c>
      <c r="N80" s="7">
        <f>LEN(F80)-N$1</f>
        <v>-60</v>
      </c>
      <c r="O80" s="7">
        <f>LEN(G80)-O$1</f>
        <v>-7</v>
      </c>
      <c r="P80" s="7">
        <f>LEN(H80)-P$1</f>
        <v>0</v>
      </c>
    </row>
    <row r="81" spans="1:16">
      <c r="A81" s="3">
        <v>79</v>
      </c>
      <c r="B81" s="2">
        <v>79</v>
      </c>
      <c r="C81" s="1" t="s">
        <v>938</v>
      </c>
      <c r="D81" s="1" t="s">
        <v>951</v>
      </c>
      <c r="E81" s="1" t="s">
        <v>3157</v>
      </c>
      <c r="F81" s="1" t="s">
        <v>3157</v>
      </c>
      <c r="G81" s="1" t="s">
        <v>944</v>
      </c>
      <c r="H81" s="1" t="s">
        <v>3679</v>
      </c>
      <c r="I81" s="1"/>
      <c r="K81" s="7">
        <f>LEN(C81)-K$1</f>
        <v>-15</v>
      </c>
      <c r="L81" s="7">
        <f>LEN(D81)-L$1</f>
        <v>-22</v>
      </c>
      <c r="M81" s="7">
        <f>LEN(E81)-M$1</f>
        <v>-41</v>
      </c>
      <c r="N81" s="7">
        <f>LEN(F81)-N$1</f>
        <v>-63</v>
      </c>
      <c r="O81" s="7">
        <f>LEN(G81)-O$1</f>
        <v>-7</v>
      </c>
      <c r="P81" s="7">
        <f>LEN(H81)-P$1</f>
        <v>0</v>
      </c>
    </row>
    <row r="82" spans="1:16">
      <c r="A82" s="3">
        <v>80</v>
      </c>
      <c r="B82" s="2">
        <v>80</v>
      </c>
      <c r="C82" s="1" t="s">
        <v>1024</v>
      </c>
      <c r="D82" s="1" t="s">
        <v>1025</v>
      </c>
      <c r="E82" s="1" t="s">
        <v>3158</v>
      </c>
      <c r="F82" s="1" t="s">
        <v>1026</v>
      </c>
      <c r="G82" s="1" t="s">
        <v>944</v>
      </c>
      <c r="H82" s="1" t="s">
        <v>3679</v>
      </c>
      <c r="I82" s="1"/>
      <c r="K82" s="7">
        <f>LEN(C82)-K$1</f>
        <v>-20</v>
      </c>
      <c r="L82" s="7">
        <f>LEN(D82)-L$1</f>
        <v>-16</v>
      </c>
      <c r="M82" s="7">
        <f>LEN(E82)-M$1</f>
        <v>-38</v>
      </c>
      <c r="N82" s="7">
        <f>LEN(F82)-N$1</f>
        <v>-60</v>
      </c>
      <c r="O82" s="7">
        <f>LEN(G82)-O$1</f>
        <v>-7</v>
      </c>
      <c r="P82" s="7">
        <f>LEN(H82)-P$1</f>
        <v>0</v>
      </c>
    </row>
    <row r="83" spans="1:16">
      <c r="A83" s="3">
        <v>81</v>
      </c>
      <c r="B83" s="2">
        <v>81</v>
      </c>
      <c r="C83" s="1" t="s">
        <v>938</v>
      </c>
      <c r="D83" s="1" t="s">
        <v>951</v>
      </c>
      <c r="E83" s="1" t="s">
        <v>3159</v>
      </c>
      <c r="F83" s="1" t="s">
        <v>3159</v>
      </c>
      <c r="G83" s="1" t="s">
        <v>969</v>
      </c>
      <c r="H83" s="1" t="s">
        <v>3679</v>
      </c>
      <c r="I83" s="1"/>
      <c r="K83" s="7">
        <f>LEN(C83)-K$1</f>
        <v>-15</v>
      </c>
      <c r="L83" s="7">
        <f>LEN(D83)-L$1</f>
        <v>-22</v>
      </c>
      <c r="M83" s="7">
        <f>LEN(E83)-M$1</f>
        <v>-41</v>
      </c>
      <c r="N83" s="7">
        <f>LEN(F83)-N$1</f>
        <v>-63</v>
      </c>
      <c r="O83" s="7">
        <f>LEN(G83)-O$1</f>
        <v>-7</v>
      </c>
      <c r="P83" s="7">
        <f>LEN(H83)-P$1</f>
        <v>0</v>
      </c>
    </row>
    <row r="84" spans="1:16">
      <c r="A84" s="3">
        <v>82</v>
      </c>
      <c r="B84" s="2">
        <v>82</v>
      </c>
      <c r="C84" s="1" t="s">
        <v>1027</v>
      </c>
      <c r="D84" s="1" t="s">
        <v>951</v>
      </c>
      <c r="E84" s="1" t="s">
        <v>1028</v>
      </c>
      <c r="F84" s="1" t="s">
        <v>1028</v>
      </c>
      <c r="G84" s="1" t="s">
        <v>944</v>
      </c>
      <c r="H84" s="1" t="s">
        <v>3679</v>
      </c>
      <c r="I84" s="1"/>
      <c r="K84" s="7">
        <f>LEN(C84)-K$1</f>
        <v>-12</v>
      </c>
      <c r="L84" s="7">
        <f>LEN(D84)-L$1</f>
        <v>-22</v>
      </c>
      <c r="M84" s="7">
        <f>LEN(E84)-M$1</f>
        <v>-38</v>
      </c>
      <c r="N84" s="7">
        <f>LEN(F84)-N$1</f>
        <v>-60</v>
      </c>
      <c r="O84" s="7">
        <f>LEN(G84)-O$1</f>
        <v>-7</v>
      </c>
      <c r="P84" s="7">
        <f>LEN(H84)-P$1</f>
        <v>0</v>
      </c>
    </row>
    <row r="85" spans="1:16">
      <c r="A85" s="3">
        <v>83</v>
      </c>
      <c r="B85" s="2">
        <v>83</v>
      </c>
      <c r="C85" s="1" t="s">
        <v>1029</v>
      </c>
      <c r="D85" s="1" t="s">
        <v>951</v>
      </c>
      <c r="E85" s="1" t="s">
        <v>3160</v>
      </c>
      <c r="F85" s="1" t="s">
        <v>3160</v>
      </c>
      <c r="G85" s="1" t="s">
        <v>944</v>
      </c>
      <c r="H85" s="1" t="s">
        <v>3679</v>
      </c>
      <c r="I85" s="1"/>
      <c r="K85" s="7">
        <f>LEN(C85)-K$1</f>
        <v>-16</v>
      </c>
      <c r="L85" s="7">
        <f>LEN(D85)-L$1</f>
        <v>-22</v>
      </c>
      <c r="M85" s="7">
        <f>LEN(E85)-M$1</f>
        <v>-39</v>
      </c>
      <c r="N85" s="7">
        <f>LEN(F85)-N$1</f>
        <v>-61</v>
      </c>
      <c r="O85" s="7">
        <f>LEN(G85)-O$1</f>
        <v>-7</v>
      </c>
      <c r="P85" s="7">
        <f>LEN(H85)-P$1</f>
        <v>0</v>
      </c>
    </row>
    <row r="86" spans="1:16">
      <c r="A86" s="3">
        <v>84</v>
      </c>
      <c r="B86" s="2">
        <v>84</v>
      </c>
      <c r="C86" s="1" t="s">
        <v>1030</v>
      </c>
      <c r="D86" s="1" t="s">
        <v>951</v>
      </c>
      <c r="E86" s="1" t="s">
        <v>3161</v>
      </c>
      <c r="F86" s="1" t="s">
        <v>3161</v>
      </c>
      <c r="G86" s="1" t="s">
        <v>944</v>
      </c>
      <c r="H86" s="1" t="s">
        <v>3680</v>
      </c>
      <c r="I86" s="1"/>
      <c r="K86" s="7">
        <f>LEN(C86)-K$1</f>
        <v>-23</v>
      </c>
      <c r="L86" s="7">
        <f>LEN(D86)-L$1</f>
        <v>-22</v>
      </c>
      <c r="M86" s="7">
        <f>LEN(E86)-M$1</f>
        <v>-41</v>
      </c>
      <c r="N86" s="7">
        <f>LEN(F86)-N$1</f>
        <v>-63</v>
      </c>
      <c r="O86" s="7">
        <f>LEN(G86)-O$1</f>
        <v>-7</v>
      </c>
      <c r="P86" s="7">
        <f>LEN(H86)-P$1</f>
        <v>-1</v>
      </c>
    </row>
    <row r="87" spans="1:16">
      <c r="A87" s="3">
        <v>85</v>
      </c>
      <c r="B87" s="2">
        <v>85</v>
      </c>
      <c r="C87" s="1" t="s">
        <v>1031</v>
      </c>
      <c r="D87" s="1" t="s">
        <v>951</v>
      </c>
      <c r="E87" s="1" t="s">
        <v>1032</v>
      </c>
      <c r="F87" s="1" t="s">
        <v>1032</v>
      </c>
      <c r="G87" s="1" t="s">
        <v>944</v>
      </c>
      <c r="H87" s="1" t="s">
        <v>3679</v>
      </c>
      <c r="I87" s="1"/>
      <c r="K87" s="7">
        <f>LEN(C87)-K$1</f>
        <v>-19</v>
      </c>
      <c r="L87" s="7">
        <f>LEN(D87)-L$1</f>
        <v>-22</v>
      </c>
      <c r="M87" s="7">
        <f>LEN(E87)-M$1</f>
        <v>-32</v>
      </c>
      <c r="N87" s="7">
        <f>LEN(F87)-N$1</f>
        <v>-54</v>
      </c>
      <c r="O87" s="7">
        <f>LEN(G87)-O$1</f>
        <v>-7</v>
      </c>
      <c r="P87" s="7">
        <f>LEN(H87)-P$1</f>
        <v>0</v>
      </c>
    </row>
    <row r="88" spans="1:16">
      <c r="A88" s="3">
        <v>86</v>
      </c>
      <c r="B88" s="2">
        <v>86</v>
      </c>
      <c r="C88" s="1" t="s">
        <v>938</v>
      </c>
      <c r="D88" s="1" t="s">
        <v>951</v>
      </c>
      <c r="E88" s="1" t="s">
        <v>1033</v>
      </c>
      <c r="F88" s="1" t="s">
        <v>1033</v>
      </c>
      <c r="G88" s="1" t="s">
        <v>969</v>
      </c>
      <c r="H88" s="1" t="s">
        <v>3679</v>
      </c>
      <c r="I88" s="1"/>
      <c r="K88" s="7">
        <f>LEN(C88)-K$1</f>
        <v>-15</v>
      </c>
      <c r="L88" s="7">
        <f>LEN(D88)-L$1</f>
        <v>-22</v>
      </c>
      <c r="M88" s="7">
        <f>LEN(E88)-M$1</f>
        <v>-40</v>
      </c>
      <c r="N88" s="7">
        <f>LEN(F88)-N$1</f>
        <v>-62</v>
      </c>
      <c r="O88" s="7">
        <f>LEN(G88)-O$1</f>
        <v>-7</v>
      </c>
      <c r="P88" s="7">
        <f>LEN(H88)-P$1</f>
        <v>0</v>
      </c>
    </row>
    <row r="89" spans="1:16">
      <c r="A89" s="3">
        <v>87</v>
      </c>
      <c r="B89" s="2">
        <v>87</v>
      </c>
      <c r="C89" s="1" t="s">
        <v>938</v>
      </c>
      <c r="D89" s="1" t="s">
        <v>951</v>
      </c>
      <c r="E89" s="1" t="s">
        <v>3162</v>
      </c>
      <c r="F89" s="1" t="s">
        <v>1034</v>
      </c>
      <c r="G89" s="1" t="s">
        <v>944</v>
      </c>
      <c r="H89" s="1" t="s">
        <v>3679</v>
      </c>
      <c r="I89" s="1"/>
      <c r="K89" s="7">
        <f>LEN(C89)-K$1</f>
        <v>-15</v>
      </c>
      <c r="L89" s="7">
        <f>LEN(D89)-L$1</f>
        <v>-22</v>
      </c>
      <c r="M89" s="7">
        <f>LEN(E89)-M$1</f>
        <v>-40</v>
      </c>
      <c r="N89" s="7">
        <f>LEN(F89)-N$1</f>
        <v>-45</v>
      </c>
      <c r="O89" s="7">
        <f>LEN(G89)-O$1</f>
        <v>-7</v>
      </c>
      <c r="P89" s="7">
        <f>LEN(H89)-P$1</f>
        <v>0</v>
      </c>
    </row>
    <row r="90" spans="1:16">
      <c r="A90" s="3">
        <v>88</v>
      </c>
      <c r="B90" s="2">
        <v>88</v>
      </c>
      <c r="C90" s="1" t="s">
        <v>1035</v>
      </c>
      <c r="D90" s="1" t="s">
        <v>951</v>
      </c>
      <c r="E90" s="1" t="s">
        <v>3163</v>
      </c>
      <c r="F90" s="1" t="s">
        <v>1036</v>
      </c>
      <c r="G90" s="1" t="s">
        <v>944</v>
      </c>
      <c r="H90" s="1" t="s">
        <v>3678</v>
      </c>
      <c r="I90" s="1"/>
      <c r="K90" s="7">
        <f>LEN(C90)-K$1</f>
        <v>-17</v>
      </c>
      <c r="L90" s="7">
        <f>LEN(D90)-L$1</f>
        <v>-22</v>
      </c>
      <c r="M90" s="7">
        <f>LEN(E90)-M$1</f>
        <v>-40</v>
      </c>
      <c r="N90" s="7">
        <f>LEN(F90)-N$1</f>
        <v>-62</v>
      </c>
      <c r="O90" s="7">
        <f>LEN(G90)-O$1</f>
        <v>-7</v>
      </c>
      <c r="P90" s="7">
        <f>LEN(H90)-P$1</f>
        <v>-2</v>
      </c>
    </row>
    <row r="91" spans="1:16">
      <c r="A91" s="3">
        <v>89</v>
      </c>
      <c r="B91" s="2">
        <v>89</v>
      </c>
      <c r="C91" s="1" t="s">
        <v>938</v>
      </c>
      <c r="D91" s="1" t="s">
        <v>951</v>
      </c>
      <c r="E91" s="1" t="s">
        <v>3164</v>
      </c>
      <c r="F91" s="1" t="s">
        <v>3164</v>
      </c>
      <c r="G91" s="1" t="s">
        <v>944</v>
      </c>
      <c r="H91" s="1" t="s">
        <v>3679</v>
      </c>
      <c r="I91" s="1"/>
      <c r="K91" s="7">
        <f>LEN(C91)-K$1</f>
        <v>-15</v>
      </c>
      <c r="L91" s="7">
        <f>LEN(D91)-L$1</f>
        <v>-22</v>
      </c>
      <c r="M91" s="7">
        <f>LEN(E91)-M$1</f>
        <v>-39</v>
      </c>
      <c r="N91" s="7">
        <f>LEN(F91)-N$1</f>
        <v>-61</v>
      </c>
      <c r="O91" s="7">
        <f>LEN(G91)-O$1</f>
        <v>-7</v>
      </c>
      <c r="P91" s="7">
        <f>LEN(H91)-P$1</f>
        <v>0</v>
      </c>
    </row>
    <row r="92" spans="1:16">
      <c r="A92" s="3">
        <v>90</v>
      </c>
      <c r="B92" s="2">
        <v>90</v>
      </c>
      <c r="C92" s="1" t="s">
        <v>938</v>
      </c>
      <c r="D92" s="1" t="s">
        <v>951</v>
      </c>
      <c r="E92" s="1" t="s">
        <v>1037</v>
      </c>
      <c r="F92" s="1" t="s">
        <v>1037</v>
      </c>
      <c r="G92" s="1" t="s">
        <v>944</v>
      </c>
      <c r="H92" s="1" t="s">
        <v>3679</v>
      </c>
      <c r="I92" s="1"/>
      <c r="K92" s="7">
        <f>LEN(C92)-K$1</f>
        <v>-15</v>
      </c>
      <c r="L92" s="7">
        <f>LEN(D92)-L$1</f>
        <v>-22</v>
      </c>
      <c r="M92" s="7">
        <f>LEN(E92)-M$1</f>
        <v>-38</v>
      </c>
      <c r="N92" s="7">
        <f>LEN(F92)-N$1</f>
        <v>-60</v>
      </c>
      <c r="O92" s="7">
        <f>LEN(G92)-O$1</f>
        <v>-7</v>
      </c>
      <c r="P92" s="7">
        <f>LEN(H92)-P$1</f>
        <v>0</v>
      </c>
    </row>
    <row r="93" spans="1:16">
      <c r="A93" s="3">
        <v>91</v>
      </c>
      <c r="B93" s="2">
        <v>91</v>
      </c>
      <c r="C93" s="1" t="s">
        <v>938</v>
      </c>
      <c r="D93" s="1" t="s">
        <v>951</v>
      </c>
      <c r="E93" s="1" t="s">
        <v>3165</v>
      </c>
      <c r="F93" s="1" t="s">
        <v>1038</v>
      </c>
      <c r="G93" s="1" t="s">
        <v>944</v>
      </c>
      <c r="H93" s="1" t="s">
        <v>3679</v>
      </c>
      <c r="I93" s="1"/>
      <c r="K93" s="7">
        <f>LEN(C93)-K$1</f>
        <v>-15</v>
      </c>
      <c r="L93" s="7">
        <f>LEN(D93)-L$1</f>
        <v>-22</v>
      </c>
      <c r="M93" s="7">
        <f>LEN(E93)-M$1</f>
        <v>-40</v>
      </c>
      <c r="N93" s="7">
        <f>LEN(F93)-N$1</f>
        <v>-65</v>
      </c>
      <c r="O93" s="7">
        <f>LEN(G93)-O$1</f>
        <v>-7</v>
      </c>
      <c r="P93" s="7">
        <f>LEN(H93)-P$1</f>
        <v>0</v>
      </c>
    </row>
    <row r="94" spans="1:16">
      <c r="A94" s="3">
        <v>92</v>
      </c>
      <c r="B94" s="2">
        <v>92</v>
      </c>
      <c r="C94" s="1" t="s">
        <v>1039</v>
      </c>
      <c r="D94" s="1" t="s">
        <v>951</v>
      </c>
      <c r="E94" s="1" t="s">
        <v>3166</v>
      </c>
      <c r="F94" s="1" t="s">
        <v>3166</v>
      </c>
      <c r="G94" s="1" t="s">
        <v>944</v>
      </c>
      <c r="H94" s="1" t="s">
        <v>3678</v>
      </c>
      <c r="I94" s="1"/>
      <c r="J94" s="1" t="s">
        <v>972</v>
      </c>
      <c r="K94" s="7">
        <f>LEN(C94)-K$1</f>
        <v>-23</v>
      </c>
      <c r="L94" s="7">
        <f>LEN(D94)-L$1</f>
        <v>-22</v>
      </c>
      <c r="M94" s="7">
        <f>LEN(E94)-M$1</f>
        <v>-41</v>
      </c>
      <c r="N94" s="7">
        <f>LEN(F94)-N$1</f>
        <v>-63</v>
      </c>
      <c r="O94" s="7">
        <f>LEN(G94)-O$1</f>
        <v>-7</v>
      </c>
      <c r="P94" s="7">
        <f>LEN(H94)-P$1</f>
        <v>-2</v>
      </c>
    </row>
    <row r="95" spans="1:16">
      <c r="A95" s="3">
        <v>93</v>
      </c>
      <c r="B95" s="2">
        <v>93</v>
      </c>
      <c r="C95" s="1" t="s">
        <v>1040</v>
      </c>
      <c r="D95" s="1" t="s">
        <v>951</v>
      </c>
      <c r="E95" s="1" t="s">
        <v>1041</v>
      </c>
      <c r="F95" s="1" t="s">
        <v>1041</v>
      </c>
      <c r="G95" s="1" t="s">
        <v>944</v>
      </c>
      <c r="H95" s="1" t="s">
        <v>3678</v>
      </c>
      <c r="I95" s="1"/>
      <c r="K95" s="7">
        <f>LEN(C95)-K$1</f>
        <v>-22</v>
      </c>
      <c r="L95" s="7">
        <f>LEN(D95)-L$1</f>
        <v>-22</v>
      </c>
      <c r="M95" s="7">
        <f>LEN(E95)-M$1</f>
        <v>-40</v>
      </c>
      <c r="N95" s="7">
        <f>LEN(F95)-N$1</f>
        <v>-62</v>
      </c>
      <c r="O95" s="7">
        <f>LEN(G95)-O$1</f>
        <v>-7</v>
      </c>
      <c r="P95" s="7">
        <f>LEN(H95)-P$1</f>
        <v>-2</v>
      </c>
    </row>
    <row r="96" spans="1:16">
      <c r="A96" s="3">
        <v>94</v>
      </c>
      <c r="B96" s="2">
        <v>94</v>
      </c>
      <c r="C96" s="1" t="s">
        <v>938</v>
      </c>
      <c r="D96" s="1" t="s">
        <v>951</v>
      </c>
      <c r="E96" s="1" t="s">
        <v>3167</v>
      </c>
      <c r="F96" s="1" t="s">
        <v>3168</v>
      </c>
      <c r="G96" s="1" t="s">
        <v>944</v>
      </c>
      <c r="H96" s="1" t="s">
        <v>3679</v>
      </c>
      <c r="I96" s="1"/>
      <c r="K96" s="7">
        <f>LEN(C96)-K$1</f>
        <v>-15</v>
      </c>
      <c r="L96" s="7">
        <f>LEN(D96)-L$1</f>
        <v>-22</v>
      </c>
      <c r="M96" s="7">
        <f>LEN(E96)-M$1</f>
        <v>-41</v>
      </c>
      <c r="N96" s="7">
        <f>LEN(F96)-N$1</f>
        <v>-63</v>
      </c>
      <c r="O96" s="7">
        <f>LEN(G96)-O$1</f>
        <v>-7</v>
      </c>
      <c r="P96" s="7">
        <f>LEN(H96)-P$1</f>
        <v>0</v>
      </c>
    </row>
    <row r="97" spans="1:16">
      <c r="A97" s="3">
        <v>95</v>
      </c>
      <c r="B97" s="2">
        <v>95</v>
      </c>
      <c r="C97" s="1" t="s">
        <v>938</v>
      </c>
      <c r="D97" s="1" t="s">
        <v>951</v>
      </c>
      <c r="E97" s="1" t="s">
        <v>3169</v>
      </c>
      <c r="F97" s="1" t="s">
        <v>3169</v>
      </c>
      <c r="G97" s="1" t="s">
        <v>969</v>
      </c>
      <c r="H97" s="1" t="s">
        <v>3679</v>
      </c>
      <c r="I97" s="1"/>
      <c r="K97" s="7">
        <f>LEN(C97)-K$1</f>
        <v>-15</v>
      </c>
      <c r="L97" s="7">
        <f>LEN(D97)-L$1</f>
        <v>-22</v>
      </c>
      <c r="M97" s="7">
        <f>LEN(E97)-M$1</f>
        <v>-41</v>
      </c>
      <c r="N97" s="7">
        <f>LEN(F97)-N$1</f>
        <v>-63</v>
      </c>
      <c r="O97" s="7">
        <f>LEN(G97)-O$1</f>
        <v>-7</v>
      </c>
      <c r="P97" s="7">
        <f>LEN(H97)-P$1</f>
        <v>0</v>
      </c>
    </row>
    <row r="98" spans="1:16">
      <c r="A98" s="3">
        <v>96</v>
      </c>
      <c r="B98" s="2">
        <v>96</v>
      </c>
      <c r="C98" s="1" t="s">
        <v>1042</v>
      </c>
      <c r="D98" s="1" t="s">
        <v>2645</v>
      </c>
      <c r="E98" s="1" t="s">
        <v>1043</v>
      </c>
      <c r="F98" s="1" t="s">
        <v>1043</v>
      </c>
      <c r="G98" s="1" t="s">
        <v>944</v>
      </c>
      <c r="H98" s="1" t="s">
        <v>3679</v>
      </c>
      <c r="I98" s="1"/>
      <c r="K98" s="7">
        <f>LEN(C98)-K$1</f>
        <v>-15</v>
      </c>
      <c r="L98" s="7">
        <f>LEN(D98)-L$1</f>
        <v>-25</v>
      </c>
      <c r="M98" s="7">
        <f>LEN(E98)-M$1</f>
        <v>-40</v>
      </c>
      <c r="N98" s="7">
        <f>LEN(F98)-N$1</f>
        <v>-62</v>
      </c>
      <c r="O98" s="7">
        <f>LEN(G98)-O$1</f>
        <v>-7</v>
      </c>
      <c r="P98" s="7">
        <f>LEN(H98)-P$1</f>
        <v>0</v>
      </c>
    </row>
    <row r="99" spans="1:16">
      <c r="A99" s="3">
        <v>97</v>
      </c>
      <c r="B99" s="2">
        <v>97</v>
      </c>
      <c r="C99" s="1" t="s">
        <v>1042</v>
      </c>
      <c r="D99" s="1" t="s">
        <v>2646</v>
      </c>
      <c r="E99" s="1" t="s">
        <v>1044</v>
      </c>
      <c r="F99" s="1" t="s">
        <v>1044</v>
      </c>
      <c r="G99" s="1" t="s">
        <v>944</v>
      </c>
      <c r="H99" s="1" t="s">
        <v>3679</v>
      </c>
      <c r="I99" s="1"/>
      <c r="K99" s="7">
        <f>LEN(C99)-K$1</f>
        <v>-15</v>
      </c>
      <c r="L99" s="7">
        <f>LEN(D99)-L$1</f>
        <v>-25</v>
      </c>
      <c r="M99" s="7">
        <f>LEN(E99)-M$1</f>
        <v>-40</v>
      </c>
      <c r="N99" s="7">
        <f>LEN(F99)-N$1</f>
        <v>-62</v>
      </c>
      <c r="O99" s="7">
        <f>LEN(G99)-O$1</f>
        <v>-7</v>
      </c>
      <c r="P99" s="7">
        <f>LEN(H99)-P$1</f>
        <v>0</v>
      </c>
    </row>
    <row r="100" spans="1:16">
      <c r="A100" s="3">
        <v>98</v>
      </c>
      <c r="B100" s="2">
        <v>98</v>
      </c>
      <c r="C100" s="1" t="s">
        <v>1045</v>
      </c>
      <c r="D100" s="1" t="b">
        <v>1</v>
      </c>
      <c r="E100" s="1" t="s">
        <v>1046</v>
      </c>
      <c r="F100" s="1" t="s">
        <v>1046</v>
      </c>
      <c r="G100" s="1" t="s">
        <v>939</v>
      </c>
      <c r="H100" s="1" t="s">
        <v>3679</v>
      </c>
      <c r="I100" s="1"/>
      <c r="J100" s="1" t="s">
        <v>1047</v>
      </c>
      <c r="K100" s="7">
        <f>LEN(C100)-K$1</f>
        <v>-13</v>
      </c>
      <c r="L100" s="7">
        <f>LEN(D100)-L$1</f>
        <v>-25</v>
      </c>
      <c r="M100" s="7">
        <f>LEN(E100)-M$1</f>
        <v>-38</v>
      </c>
      <c r="N100" s="7">
        <f>LEN(F100)-N$1</f>
        <v>-60</v>
      </c>
      <c r="O100" s="7">
        <f>LEN(G100)-O$1</f>
        <v>-7</v>
      </c>
      <c r="P100" s="7">
        <f>LEN(H100)-P$1</f>
        <v>0</v>
      </c>
    </row>
    <row r="101" spans="1:16">
      <c r="A101" s="3">
        <v>99</v>
      </c>
      <c r="B101" s="2">
        <v>99</v>
      </c>
      <c r="C101" s="1" t="s">
        <v>938</v>
      </c>
      <c r="D101" s="1" t="s">
        <v>951</v>
      </c>
      <c r="E101" s="1" t="s">
        <v>1048</v>
      </c>
      <c r="F101" s="1" t="s">
        <v>1048</v>
      </c>
      <c r="G101" s="1" t="s">
        <v>969</v>
      </c>
      <c r="H101" s="1" t="s">
        <v>3679</v>
      </c>
      <c r="I101" s="1"/>
      <c r="K101" s="7">
        <f>LEN(C101)-K$1</f>
        <v>-15</v>
      </c>
      <c r="L101" s="7">
        <f>LEN(D101)-L$1</f>
        <v>-22</v>
      </c>
      <c r="M101" s="7">
        <f>LEN(E101)-M$1</f>
        <v>-40</v>
      </c>
      <c r="N101" s="7">
        <f>LEN(F101)-N$1</f>
        <v>-62</v>
      </c>
      <c r="O101" s="7">
        <f>LEN(G101)-O$1</f>
        <v>-7</v>
      </c>
      <c r="P101" s="7">
        <f>LEN(H101)-P$1</f>
        <v>0</v>
      </c>
    </row>
    <row r="102" spans="1:16">
      <c r="A102" s="3">
        <v>100</v>
      </c>
      <c r="B102" s="2">
        <v>100</v>
      </c>
      <c r="C102" s="1" t="s">
        <v>938</v>
      </c>
      <c r="D102" s="1" t="s">
        <v>951</v>
      </c>
      <c r="E102" s="1" t="s">
        <v>1049</v>
      </c>
      <c r="F102" s="1" t="s">
        <v>1049</v>
      </c>
      <c r="G102" s="1" t="s">
        <v>944</v>
      </c>
      <c r="H102" s="1" t="s">
        <v>3679</v>
      </c>
      <c r="I102" s="1"/>
      <c r="K102" s="7">
        <f>LEN(C102)-K$1</f>
        <v>-15</v>
      </c>
      <c r="L102" s="7">
        <f>LEN(D102)-L$1</f>
        <v>-22</v>
      </c>
      <c r="M102" s="7">
        <f>LEN(E102)-M$1</f>
        <v>-40</v>
      </c>
      <c r="N102" s="7">
        <f>LEN(F102)-N$1</f>
        <v>-62</v>
      </c>
      <c r="O102" s="7">
        <f>LEN(G102)-O$1</f>
        <v>-7</v>
      </c>
      <c r="P102" s="7">
        <f>LEN(H102)-P$1</f>
        <v>0</v>
      </c>
    </row>
    <row r="103" spans="1:16">
      <c r="A103" s="3">
        <v>101</v>
      </c>
      <c r="B103" s="2">
        <v>101</v>
      </c>
      <c r="C103" s="1" t="s">
        <v>938</v>
      </c>
      <c r="D103" s="1" t="s">
        <v>951</v>
      </c>
      <c r="E103" s="1" t="s">
        <v>3170</v>
      </c>
      <c r="F103" s="1" t="s">
        <v>3171</v>
      </c>
      <c r="G103" s="1" t="s">
        <v>944</v>
      </c>
      <c r="H103" s="1" t="s">
        <v>3679</v>
      </c>
      <c r="I103" s="1"/>
      <c r="K103" s="7">
        <f>LEN(C103)-K$1</f>
        <v>-15</v>
      </c>
      <c r="L103" s="7">
        <f>LEN(D103)-L$1</f>
        <v>-22</v>
      </c>
      <c r="M103" s="7">
        <f>LEN(E103)-M$1</f>
        <v>-39</v>
      </c>
      <c r="N103" s="7">
        <f>LEN(F103)-N$1</f>
        <v>-61</v>
      </c>
      <c r="O103" s="7">
        <f>LEN(G103)-O$1</f>
        <v>-7</v>
      </c>
      <c r="P103" s="7">
        <f>LEN(H103)-P$1</f>
        <v>0</v>
      </c>
    </row>
    <row r="104" spans="1:16">
      <c r="A104" s="3">
        <v>102</v>
      </c>
      <c r="B104" s="2">
        <v>102</v>
      </c>
      <c r="C104" s="1" t="s">
        <v>1050</v>
      </c>
      <c r="D104" s="1" t="s">
        <v>985</v>
      </c>
      <c r="E104" s="1" t="s">
        <v>1051</v>
      </c>
      <c r="F104" s="1" t="s">
        <v>1051</v>
      </c>
      <c r="G104" s="1" t="s">
        <v>944</v>
      </c>
      <c r="H104" s="1" t="s">
        <v>3678</v>
      </c>
      <c r="I104" s="1"/>
      <c r="K104" s="7">
        <f>LEN(C104)-K$1</f>
        <v>-18</v>
      </c>
      <c r="L104" s="7">
        <f>LEN(D104)-L$1</f>
        <v>-21</v>
      </c>
      <c r="M104" s="7">
        <f>LEN(E104)-M$1</f>
        <v>-20</v>
      </c>
      <c r="N104" s="7">
        <f>LEN(F104)-N$1</f>
        <v>-42</v>
      </c>
      <c r="O104" s="7">
        <f>LEN(G104)-O$1</f>
        <v>-7</v>
      </c>
      <c r="P104" s="7">
        <f>LEN(H104)-P$1</f>
        <v>-2</v>
      </c>
    </row>
    <row r="105" spans="1:16">
      <c r="A105" s="3">
        <v>103</v>
      </c>
      <c r="B105" s="2">
        <v>103</v>
      </c>
      <c r="C105" s="1" t="s">
        <v>1052</v>
      </c>
      <c r="D105" s="1" t="s">
        <v>951</v>
      </c>
      <c r="E105" s="1" t="s">
        <v>3172</v>
      </c>
      <c r="F105" s="1" t="s">
        <v>3172</v>
      </c>
      <c r="G105" s="1" t="s">
        <v>944</v>
      </c>
      <c r="H105" s="1" t="s">
        <v>3678</v>
      </c>
      <c r="I105" s="1"/>
      <c r="K105" s="7">
        <f>LEN(C105)-K$1</f>
        <v>-20</v>
      </c>
      <c r="L105" s="7">
        <f>LEN(D105)-L$1</f>
        <v>-22</v>
      </c>
      <c r="M105" s="7">
        <f>LEN(E105)-M$1</f>
        <v>-21</v>
      </c>
      <c r="N105" s="7">
        <f>LEN(F105)-N$1</f>
        <v>-43</v>
      </c>
      <c r="O105" s="7">
        <f>LEN(G105)-O$1</f>
        <v>-7</v>
      </c>
      <c r="P105" s="7">
        <f>LEN(H105)-P$1</f>
        <v>-2</v>
      </c>
    </row>
    <row r="106" spans="1:16">
      <c r="A106" s="3">
        <v>104</v>
      </c>
      <c r="B106" s="2">
        <v>104</v>
      </c>
      <c r="C106" s="1" t="s">
        <v>938</v>
      </c>
      <c r="D106" s="1" t="s">
        <v>951</v>
      </c>
      <c r="E106" s="1" t="s">
        <v>1548</v>
      </c>
      <c r="F106" s="1" t="s">
        <v>1548</v>
      </c>
      <c r="G106" s="1" t="s">
        <v>1148</v>
      </c>
      <c r="H106" s="1" t="s">
        <v>3679</v>
      </c>
      <c r="I106" s="1"/>
      <c r="K106" s="7">
        <f>LEN(C106)-K$1</f>
        <v>-15</v>
      </c>
      <c r="L106" s="7">
        <f>LEN(D106)-L$1</f>
        <v>-22</v>
      </c>
      <c r="M106" s="7">
        <f>LEN(E106)-M$1</f>
        <v>-43</v>
      </c>
      <c r="N106" s="7">
        <f>LEN(F106)-N$1</f>
        <v>-65</v>
      </c>
      <c r="O106" s="7">
        <f>LEN(G106)-O$1</f>
        <v>-7</v>
      </c>
      <c r="P106" s="7">
        <f>LEN(H106)-P$1</f>
        <v>0</v>
      </c>
    </row>
    <row r="107" spans="1:16">
      <c r="A107" s="3">
        <v>105</v>
      </c>
      <c r="B107" s="2">
        <v>105</v>
      </c>
      <c r="C107" s="1" t="s">
        <v>938</v>
      </c>
      <c r="D107" s="1" t="s">
        <v>951</v>
      </c>
      <c r="E107" s="1" t="s">
        <v>1053</v>
      </c>
      <c r="F107" s="1" t="s">
        <v>1053</v>
      </c>
      <c r="G107" s="1" t="s">
        <v>944</v>
      </c>
      <c r="H107" s="1" t="s">
        <v>3679</v>
      </c>
      <c r="I107" s="1"/>
      <c r="K107" s="7">
        <f>LEN(C107)-K$1</f>
        <v>-15</v>
      </c>
      <c r="L107" s="7">
        <f>LEN(D107)-L$1</f>
        <v>-22</v>
      </c>
      <c r="M107" s="7">
        <f>LEN(E107)-M$1</f>
        <v>-40</v>
      </c>
      <c r="N107" s="7">
        <f>LEN(F107)-N$1</f>
        <v>-62</v>
      </c>
      <c r="O107" s="7">
        <f>LEN(G107)-O$1</f>
        <v>-7</v>
      </c>
      <c r="P107" s="7">
        <f>LEN(H107)-P$1</f>
        <v>0</v>
      </c>
    </row>
    <row r="108" spans="1:16">
      <c r="A108" s="3">
        <v>106</v>
      </c>
      <c r="B108" s="2">
        <v>106</v>
      </c>
      <c r="C108" s="1" t="s">
        <v>938</v>
      </c>
      <c r="D108" s="1" t="s">
        <v>951</v>
      </c>
      <c r="E108" s="1" t="s">
        <v>3173</v>
      </c>
      <c r="F108" s="1" t="s">
        <v>3173</v>
      </c>
      <c r="G108" s="1" t="s">
        <v>969</v>
      </c>
      <c r="H108" s="1" t="s">
        <v>3679</v>
      </c>
      <c r="I108" s="1"/>
      <c r="K108" s="7">
        <f>LEN(C108)-K$1</f>
        <v>-15</v>
      </c>
      <c r="L108" s="7">
        <f>LEN(D108)-L$1</f>
        <v>-22</v>
      </c>
      <c r="M108" s="7">
        <f>LEN(E108)-M$1</f>
        <v>-39</v>
      </c>
      <c r="N108" s="7">
        <f>LEN(F108)-N$1</f>
        <v>-61</v>
      </c>
      <c r="O108" s="7">
        <f>LEN(G108)-O$1</f>
        <v>-7</v>
      </c>
      <c r="P108" s="7">
        <f>LEN(H108)-P$1</f>
        <v>0</v>
      </c>
    </row>
    <row r="109" spans="1:16">
      <c r="A109" s="3">
        <v>107</v>
      </c>
      <c r="B109" s="2">
        <v>107</v>
      </c>
      <c r="C109" s="1" t="s">
        <v>938</v>
      </c>
      <c r="D109" s="1" t="s">
        <v>951</v>
      </c>
      <c r="E109" s="1" t="s">
        <v>1054</v>
      </c>
      <c r="F109" s="1" t="s">
        <v>1054</v>
      </c>
      <c r="G109" s="1" t="s">
        <v>944</v>
      </c>
      <c r="H109" s="1" t="s">
        <v>3679</v>
      </c>
      <c r="I109" s="1"/>
      <c r="K109" s="7">
        <f>LEN(C109)-K$1</f>
        <v>-15</v>
      </c>
      <c r="L109" s="7">
        <f>LEN(D109)-L$1</f>
        <v>-22</v>
      </c>
      <c r="M109" s="7">
        <f>LEN(E109)-M$1</f>
        <v>-24</v>
      </c>
      <c r="N109" s="7">
        <f>LEN(F109)-N$1</f>
        <v>-46</v>
      </c>
      <c r="O109" s="7">
        <f>LEN(G109)-O$1</f>
        <v>-7</v>
      </c>
      <c r="P109" s="7">
        <f>LEN(H109)-P$1</f>
        <v>0</v>
      </c>
    </row>
    <row r="110" spans="1:16">
      <c r="A110" s="3">
        <v>108</v>
      </c>
      <c r="B110" s="2">
        <v>108</v>
      </c>
      <c r="C110" s="1" t="s">
        <v>938</v>
      </c>
      <c r="D110" s="1" t="s">
        <v>951</v>
      </c>
      <c r="E110" s="1" t="s">
        <v>3174</v>
      </c>
      <c r="F110" s="1" t="s">
        <v>3174</v>
      </c>
      <c r="G110" s="1" t="s">
        <v>944</v>
      </c>
      <c r="H110" s="1" t="s">
        <v>3679</v>
      </c>
      <c r="I110" s="1"/>
      <c r="K110" s="7">
        <f>LEN(C110)-K$1</f>
        <v>-15</v>
      </c>
      <c r="L110" s="7">
        <f>LEN(D110)-L$1</f>
        <v>-22</v>
      </c>
      <c r="M110" s="7">
        <f>LEN(E110)-M$1</f>
        <v>-41</v>
      </c>
      <c r="N110" s="7">
        <f>LEN(F110)-N$1</f>
        <v>-63</v>
      </c>
      <c r="O110" s="7">
        <f>LEN(G110)-O$1</f>
        <v>-7</v>
      </c>
      <c r="P110" s="7">
        <f>LEN(H110)-P$1</f>
        <v>0</v>
      </c>
    </row>
    <row r="111" spans="1:16">
      <c r="A111" s="3">
        <v>109</v>
      </c>
      <c r="B111" s="2">
        <v>109</v>
      </c>
      <c r="C111" s="1" t="s">
        <v>938</v>
      </c>
      <c r="D111" s="1" t="s">
        <v>951</v>
      </c>
      <c r="E111" s="1" t="s">
        <v>1055</v>
      </c>
      <c r="F111" s="1" t="s">
        <v>1055</v>
      </c>
      <c r="G111" s="1" t="s">
        <v>944</v>
      </c>
      <c r="H111" s="1" t="s">
        <v>3679</v>
      </c>
      <c r="I111" s="1"/>
      <c r="K111" s="7">
        <f>LEN(C111)-K$1</f>
        <v>-15</v>
      </c>
      <c r="L111" s="7">
        <f>LEN(D111)-L$1</f>
        <v>-22</v>
      </c>
      <c r="M111" s="7">
        <f>LEN(E111)-M$1</f>
        <v>-40</v>
      </c>
      <c r="N111" s="7">
        <f>LEN(F111)-N$1</f>
        <v>-62</v>
      </c>
      <c r="O111" s="7">
        <f>LEN(G111)-O$1</f>
        <v>-7</v>
      </c>
      <c r="P111" s="7">
        <f>LEN(H111)-P$1</f>
        <v>0</v>
      </c>
    </row>
    <row r="112" spans="1:16">
      <c r="A112" s="3">
        <v>110</v>
      </c>
      <c r="B112" s="2">
        <v>110</v>
      </c>
      <c r="C112" s="1" t="s">
        <v>938</v>
      </c>
      <c r="D112" s="1" t="s">
        <v>951</v>
      </c>
      <c r="E112" s="1" t="s">
        <v>1056</v>
      </c>
      <c r="F112" s="1" t="s">
        <v>1056</v>
      </c>
      <c r="G112" s="1" t="s">
        <v>944</v>
      </c>
      <c r="H112" s="1" t="s">
        <v>3679</v>
      </c>
      <c r="I112" s="1"/>
      <c r="K112" s="7">
        <f>LEN(C112)-K$1</f>
        <v>-15</v>
      </c>
      <c r="L112" s="7">
        <f>LEN(D112)-L$1</f>
        <v>-22</v>
      </c>
      <c r="M112" s="7">
        <f>LEN(E112)-M$1</f>
        <v>-40</v>
      </c>
      <c r="N112" s="7">
        <f>LEN(F112)-N$1</f>
        <v>-62</v>
      </c>
      <c r="O112" s="7">
        <f>LEN(G112)-O$1</f>
        <v>-7</v>
      </c>
      <c r="P112" s="7">
        <f>LEN(H112)-P$1</f>
        <v>0</v>
      </c>
    </row>
    <row r="113" spans="1:16">
      <c r="A113" s="3">
        <v>111</v>
      </c>
      <c r="B113" s="2">
        <v>111</v>
      </c>
      <c r="C113" s="1" t="s">
        <v>938</v>
      </c>
      <c r="D113" s="1" t="s">
        <v>951</v>
      </c>
      <c r="E113" s="1" t="s">
        <v>3175</v>
      </c>
      <c r="F113" s="1" t="s">
        <v>3175</v>
      </c>
      <c r="G113" s="1" t="s">
        <v>944</v>
      </c>
      <c r="H113" s="1" t="s">
        <v>3679</v>
      </c>
      <c r="I113" s="1"/>
      <c r="K113" s="7">
        <f>LEN(C113)-K$1</f>
        <v>-15</v>
      </c>
      <c r="L113" s="7">
        <f>LEN(D113)-L$1</f>
        <v>-22</v>
      </c>
      <c r="M113" s="7">
        <f>LEN(E113)-M$1</f>
        <v>-31</v>
      </c>
      <c r="N113" s="7">
        <f>LEN(F113)-N$1</f>
        <v>-53</v>
      </c>
      <c r="O113" s="7">
        <f>LEN(G113)-O$1</f>
        <v>-7</v>
      </c>
      <c r="P113" s="7">
        <f>LEN(H113)-P$1</f>
        <v>0</v>
      </c>
    </row>
    <row r="114" spans="1:16">
      <c r="A114" s="3">
        <v>112</v>
      </c>
      <c r="B114" s="2">
        <v>112</v>
      </c>
      <c r="C114" s="1" t="s">
        <v>938</v>
      </c>
      <c r="D114" s="1" t="s">
        <v>951</v>
      </c>
      <c r="E114" s="1" t="s">
        <v>1057</v>
      </c>
      <c r="F114" s="1" t="s">
        <v>1057</v>
      </c>
      <c r="G114" s="1" t="s">
        <v>944</v>
      </c>
      <c r="H114" s="1" t="s">
        <v>3679</v>
      </c>
      <c r="I114" s="1"/>
      <c r="K114" s="7">
        <f>LEN(C114)-K$1</f>
        <v>-15</v>
      </c>
      <c r="L114" s="7">
        <f>LEN(D114)-L$1</f>
        <v>-22</v>
      </c>
      <c r="M114" s="7">
        <f>LEN(E114)-M$1</f>
        <v>-40</v>
      </c>
      <c r="N114" s="7">
        <f>LEN(F114)-N$1</f>
        <v>-62</v>
      </c>
      <c r="O114" s="7">
        <f>LEN(G114)-O$1</f>
        <v>-7</v>
      </c>
      <c r="P114" s="7">
        <f>LEN(H114)-P$1</f>
        <v>0</v>
      </c>
    </row>
    <row r="115" spans="1:16">
      <c r="A115" s="3">
        <v>113</v>
      </c>
      <c r="B115" s="2">
        <v>113</v>
      </c>
      <c r="C115" s="1" t="s">
        <v>1058</v>
      </c>
      <c r="D115" s="1">
        <v>20</v>
      </c>
      <c r="E115" s="1" t="s">
        <v>1059</v>
      </c>
      <c r="F115" s="1" t="s">
        <v>3176</v>
      </c>
      <c r="G115" s="1" t="s">
        <v>944</v>
      </c>
      <c r="H115" s="1" t="s">
        <v>3678</v>
      </c>
      <c r="I115" s="1"/>
      <c r="K115" s="7">
        <f>LEN(C115)-K$1</f>
        <v>-16</v>
      </c>
      <c r="L115" s="7">
        <f>LEN(D115)-L$1</f>
        <v>-27</v>
      </c>
      <c r="M115" s="7">
        <f>LEN(E115)-M$1</f>
        <v>-21</v>
      </c>
      <c r="N115" s="7">
        <f>LEN(F115)-N$1</f>
        <v>-47</v>
      </c>
      <c r="O115" s="7">
        <f>LEN(G115)-O$1</f>
        <v>-7</v>
      </c>
      <c r="P115" s="7">
        <f>LEN(H115)-P$1</f>
        <v>-2</v>
      </c>
    </row>
    <row r="116" spans="1:16">
      <c r="A116" s="3">
        <v>114</v>
      </c>
      <c r="B116" s="2">
        <v>114</v>
      </c>
      <c r="C116" s="1" t="s">
        <v>1058</v>
      </c>
      <c r="D116" s="1">
        <v>10</v>
      </c>
      <c r="E116" s="1" t="s">
        <v>1060</v>
      </c>
      <c r="F116" s="1" t="s">
        <v>3176</v>
      </c>
      <c r="G116" s="1" t="s">
        <v>944</v>
      </c>
      <c r="H116" s="1" t="s">
        <v>3678</v>
      </c>
      <c r="I116" s="1"/>
      <c r="K116" s="7">
        <f>LEN(C116)-K$1</f>
        <v>-16</v>
      </c>
      <c r="L116" s="7">
        <f>LEN(D116)-L$1</f>
        <v>-27</v>
      </c>
      <c r="M116" s="7">
        <f>LEN(E116)-M$1</f>
        <v>-21</v>
      </c>
      <c r="N116" s="7">
        <f>LEN(F116)-N$1</f>
        <v>-47</v>
      </c>
      <c r="O116" s="7">
        <f>LEN(G116)-O$1</f>
        <v>-7</v>
      </c>
      <c r="P116" s="7">
        <f>LEN(H116)-P$1</f>
        <v>-2</v>
      </c>
    </row>
    <row r="117" spans="1:16">
      <c r="A117" s="3">
        <v>115</v>
      </c>
      <c r="B117" s="2">
        <v>115</v>
      </c>
      <c r="C117" s="1" t="s">
        <v>938</v>
      </c>
      <c r="D117" s="1" t="s">
        <v>951</v>
      </c>
      <c r="E117" s="1" t="s">
        <v>3177</v>
      </c>
      <c r="F117" s="1" t="s">
        <v>3177</v>
      </c>
      <c r="G117" s="1" t="s">
        <v>944</v>
      </c>
      <c r="H117" s="1" t="s">
        <v>3679</v>
      </c>
      <c r="I117" s="1"/>
      <c r="K117" s="7">
        <f>LEN(C117)-K$1</f>
        <v>-15</v>
      </c>
      <c r="L117" s="7">
        <f>LEN(D117)-L$1</f>
        <v>-22</v>
      </c>
      <c r="M117" s="7">
        <f>LEN(E117)-M$1</f>
        <v>-41</v>
      </c>
      <c r="N117" s="7">
        <f>LEN(F117)-N$1</f>
        <v>-63</v>
      </c>
      <c r="O117" s="7">
        <f>LEN(G117)-O$1</f>
        <v>-7</v>
      </c>
      <c r="P117" s="7">
        <f>LEN(H117)-P$1</f>
        <v>0</v>
      </c>
    </row>
    <row r="118" spans="1:16">
      <c r="A118" s="3">
        <v>116</v>
      </c>
      <c r="B118" s="2">
        <v>116</v>
      </c>
      <c r="C118" s="1" t="s">
        <v>938</v>
      </c>
      <c r="D118" s="1" t="s">
        <v>951</v>
      </c>
      <c r="E118" s="1" t="s">
        <v>1061</v>
      </c>
      <c r="F118" s="1" t="s">
        <v>1061</v>
      </c>
      <c r="G118" s="1" t="s">
        <v>944</v>
      </c>
      <c r="H118" s="1" t="s">
        <v>3679</v>
      </c>
      <c r="I118" s="1"/>
      <c r="K118" s="7">
        <f>LEN(C118)-K$1</f>
        <v>-15</v>
      </c>
      <c r="L118" s="7">
        <f>LEN(D118)-L$1</f>
        <v>-22</v>
      </c>
      <c r="M118" s="7">
        <f>LEN(E118)-M$1</f>
        <v>-38</v>
      </c>
      <c r="N118" s="7">
        <f>LEN(F118)-N$1</f>
        <v>-60</v>
      </c>
      <c r="O118" s="7">
        <f>LEN(G118)-O$1</f>
        <v>-7</v>
      </c>
      <c r="P118" s="7">
        <f>LEN(H118)-P$1</f>
        <v>0</v>
      </c>
    </row>
    <row r="119" spans="1:16">
      <c r="A119" s="3">
        <v>117</v>
      </c>
      <c r="B119" s="2">
        <v>117</v>
      </c>
      <c r="C119" s="1" t="s">
        <v>1062</v>
      </c>
      <c r="D119" s="1" t="s">
        <v>2647</v>
      </c>
      <c r="E119" s="1" t="s">
        <v>3178</v>
      </c>
      <c r="F119" s="1" t="s">
        <v>3178</v>
      </c>
      <c r="G119" s="1" t="s">
        <v>944</v>
      </c>
      <c r="H119" s="1" t="s">
        <v>3679</v>
      </c>
      <c r="I119" s="1"/>
      <c r="K119" s="7">
        <f>LEN(C119)-K$1</f>
        <v>-15</v>
      </c>
      <c r="L119" s="7">
        <f>LEN(D119)-L$1</f>
        <v>-20</v>
      </c>
      <c r="M119" s="7">
        <f>LEN(E119)-M$1</f>
        <v>-41</v>
      </c>
      <c r="N119" s="7">
        <f>LEN(F119)-N$1</f>
        <v>-63</v>
      </c>
      <c r="O119" s="7">
        <f>LEN(G119)-O$1</f>
        <v>-7</v>
      </c>
      <c r="P119" s="7">
        <f>LEN(H119)-P$1</f>
        <v>0</v>
      </c>
    </row>
    <row r="120" spans="1:16">
      <c r="A120" s="3">
        <v>118</v>
      </c>
      <c r="B120" s="2">
        <v>118</v>
      </c>
      <c r="C120" s="1" t="s">
        <v>1063</v>
      </c>
      <c r="D120" s="1" t="s">
        <v>2647</v>
      </c>
      <c r="E120" s="1" t="s">
        <v>3179</v>
      </c>
      <c r="F120" s="1" t="s">
        <v>3179</v>
      </c>
      <c r="G120" s="1" t="s">
        <v>944</v>
      </c>
      <c r="H120" s="1" t="s">
        <v>3678</v>
      </c>
      <c r="I120" s="1"/>
      <c r="K120" s="7">
        <f>LEN(C120)-K$1</f>
        <v>-3</v>
      </c>
      <c r="L120" s="7">
        <f>LEN(D120)-L$1</f>
        <v>-20</v>
      </c>
      <c r="M120" s="7">
        <f>LEN(E120)-M$1</f>
        <v>-25</v>
      </c>
      <c r="N120" s="7">
        <f>LEN(F120)-N$1</f>
        <v>-47</v>
      </c>
      <c r="O120" s="7">
        <f>LEN(G120)-O$1</f>
        <v>-7</v>
      </c>
      <c r="P120" s="7">
        <f>LEN(H120)-P$1</f>
        <v>-2</v>
      </c>
    </row>
    <row r="121" spans="1:16">
      <c r="A121" s="3">
        <v>119</v>
      </c>
      <c r="B121" s="2">
        <v>119</v>
      </c>
      <c r="C121" s="1" t="s">
        <v>1064</v>
      </c>
      <c r="D121" s="1" t="s">
        <v>2648</v>
      </c>
      <c r="E121" s="1" t="s">
        <v>1065</v>
      </c>
      <c r="F121" s="1" t="s">
        <v>1065</v>
      </c>
      <c r="G121" s="1" t="s">
        <v>944</v>
      </c>
      <c r="H121" s="1" t="s">
        <v>3679</v>
      </c>
      <c r="I121" s="1"/>
      <c r="K121" s="7">
        <f>LEN(C121)-K$1</f>
        <v>-19</v>
      </c>
      <c r="L121" s="7">
        <f>LEN(D121)-L$1</f>
        <v>-23</v>
      </c>
      <c r="M121" s="7">
        <f>LEN(E121)-M$1</f>
        <v>-38</v>
      </c>
      <c r="N121" s="7">
        <f>LEN(F121)-N$1</f>
        <v>-60</v>
      </c>
      <c r="O121" s="7">
        <f>LEN(G121)-O$1</f>
        <v>-7</v>
      </c>
      <c r="P121" s="7">
        <f>LEN(H121)-P$1</f>
        <v>0</v>
      </c>
    </row>
    <row r="122" spans="1:16">
      <c r="A122" s="3">
        <v>120</v>
      </c>
      <c r="B122" s="2">
        <v>120</v>
      </c>
      <c r="C122" s="1" t="s">
        <v>1064</v>
      </c>
      <c r="D122" s="1" t="s">
        <v>2649</v>
      </c>
      <c r="E122" s="1" t="s">
        <v>1066</v>
      </c>
      <c r="F122" s="1" t="s">
        <v>1066</v>
      </c>
      <c r="G122" s="1" t="s">
        <v>944</v>
      </c>
      <c r="H122" s="1" t="s">
        <v>3679</v>
      </c>
      <c r="I122" s="1"/>
      <c r="K122" s="7">
        <f>LEN(C122)-K$1</f>
        <v>-19</v>
      </c>
      <c r="L122" s="7">
        <f>LEN(D122)-L$1</f>
        <v>-23</v>
      </c>
      <c r="M122" s="7">
        <f>LEN(E122)-M$1</f>
        <v>-38</v>
      </c>
      <c r="N122" s="7">
        <f>LEN(F122)-N$1</f>
        <v>-60</v>
      </c>
      <c r="O122" s="7">
        <f>LEN(G122)-O$1</f>
        <v>-7</v>
      </c>
      <c r="P122" s="7">
        <f>LEN(H122)-P$1</f>
        <v>0</v>
      </c>
    </row>
    <row r="123" spans="1:16">
      <c r="A123" s="3">
        <v>121</v>
      </c>
      <c r="B123" s="2">
        <v>121</v>
      </c>
      <c r="C123" s="1" t="s">
        <v>1064</v>
      </c>
      <c r="D123" s="1" t="s">
        <v>2650</v>
      </c>
      <c r="E123" s="1" t="s">
        <v>1067</v>
      </c>
      <c r="F123" s="1" t="s">
        <v>1067</v>
      </c>
      <c r="G123" s="1" t="s">
        <v>944</v>
      </c>
      <c r="H123" s="1" t="s">
        <v>3679</v>
      </c>
      <c r="I123" s="1"/>
      <c r="K123" s="7">
        <f>LEN(C123)-K$1</f>
        <v>-19</v>
      </c>
      <c r="L123" s="7">
        <f>LEN(D123)-L$1</f>
        <v>-23</v>
      </c>
      <c r="M123" s="7">
        <f>LEN(E123)-M$1</f>
        <v>-38</v>
      </c>
      <c r="N123" s="7">
        <f>LEN(F123)-N$1</f>
        <v>-60</v>
      </c>
      <c r="O123" s="7">
        <f>LEN(G123)-O$1</f>
        <v>-7</v>
      </c>
      <c r="P123" s="7">
        <f>LEN(H123)-P$1</f>
        <v>0</v>
      </c>
    </row>
    <row r="124" spans="1:16">
      <c r="A124" s="3">
        <v>122</v>
      </c>
      <c r="B124" s="2">
        <v>122</v>
      </c>
      <c r="C124" s="1" t="s">
        <v>1068</v>
      </c>
      <c r="D124" s="1" t="s">
        <v>951</v>
      </c>
      <c r="E124" s="1" t="s">
        <v>1069</v>
      </c>
      <c r="F124" s="1" t="s">
        <v>1069</v>
      </c>
      <c r="G124" s="1" t="s">
        <v>944</v>
      </c>
      <c r="H124" s="1" t="s">
        <v>3679</v>
      </c>
      <c r="I124" s="1"/>
      <c r="K124" s="7">
        <f>LEN(C124)-K$1</f>
        <v>-20</v>
      </c>
      <c r="L124" s="7">
        <f>LEN(D124)-L$1</f>
        <v>-22</v>
      </c>
      <c r="M124" s="7">
        <f>LEN(E124)-M$1</f>
        <v>-38</v>
      </c>
      <c r="N124" s="7">
        <f>LEN(F124)-N$1</f>
        <v>-60</v>
      </c>
      <c r="O124" s="7">
        <f>LEN(G124)-O$1</f>
        <v>-7</v>
      </c>
      <c r="P124" s="7">
        <f>LEN(H124)-P$1</f>
        <v>0</v>
      </c>
    </row>
    <row r="125" spans="1:16">
      <c r="A125" s="3">
        <v>123</v>
      </c>
      <c r="B125" s="2">
        <v>123</v>
      </c>
      <c r="C125" s="1" t="s">
        <v>938</v>
      </c>
      <c r="D125" s="1" t="s">
        <v>951</v>
      </c>
      <c r="E125" s="1" t="s">
        <v>1070</v>
      </c>
      <c r="F125" s="1" t="s">
        <v>1070</v>
      </c>
      <c r="G125" s="1" t="s">
        <v>969</v>
      </c>
      <c r="H125" s="1" t="s">
        <v>3679</v>
      </c>
      <c r="I125" s="1"/>
      <c r="K125" s="7">
        <f>LEN(C125)-K$1</f>
        <v>-15</v>
      </c>
      <c r="L125" s="7">
        <f>LEN(D125)-L$1</f>
        <v>-22</v>
      </c>
      <c r="M125" s="7">
        <f>LEN(E125)-M$1</f>
        <v>-38</v>
      </c>
      <c r="N125" s="7">
        <f>LEN(F125)-N$1</f>
        <v>-60</v>
      </c>
      <c r="O125" s="7">
        <f>LEN(G125)-O$1</f>
        <v>-7</v>
      </c>
      <c r="P125" s="7">
        <f>LEN(H125)-P$1</f>
        <v>0</v>
      </c>
    </row>
    <row r="126" spans="1:16">
      <c r="A126" s="3">
        <v>124</v>
      </c>
      <c r="B126" s="2">
        <v>124</v>
      </c>
      <c r="C126" s="1" t="s">
        <v>938</v>
      </c>
      <c r="D126" s="1" t="s">
        <v>951</v>
      </c>
      <c r="E126" s="1" t="s">
        <v>1071</v>
      </c>
      <c r="F126" s="1" t="s">
        <v>1071</v>
      </c>
      <c r="G126" s="1" t="s">
        <v>969</v>
      </c>
      <c r="H126" s="1" t="s">
        <v>3679</v>
      </c>
      <c r="I126" s="1"/>
      <c r="K126" s="7">
        <f>LEN(C126)-K$1</f>
        <v>-15</v>
      </c>
      <c r="L126" s="7">
        <f>LEN(D126)-L$1</f>
        <v>-22</v>
      </c>
      <c r="M126" s="7">
        <f>LEN(E126)-M$1</f>
        <v>-40</v>
      </c>
      <c r="N126" s="7">
        <f>LEN(F126)-N$1</f>
        <v>-62</v>
      </c>
      <c r="O126" s="7">
        <f>LEN(G126)-O$1</f>
        <v>-7</v>
      </c>
      <c r="P126" s="7">
        <f>LEN(H126)-P$1</f>
        <v>0</v>
      </c>
    </row>
    <row r="127" spans="1:16">
      <c r="A127" s="3">
        <v>125</v>
      </c>
      <c r="B127" s="2">
        <v>125</v>
      </c>
      <c r="C127" s="1" t="s">
        <v>938</v>
      </c>
      <c r="D127" s="1" t="s">
        <v>951</v>
      </c>
      <c r="E127" s="1" t="s">
        <v>3180</v>
      </c>
      <c r="F127" s="1" t="s">
        <v>3181</v>
      </c>
      <c r="G127" s="1" t="s">
        <v>944</v>
      </c>
      <c r="H127" s="1" t="s">
        <v>3679</v>
      </c>
      <c r="I127" s="1"/>
      <c r="K127" s="7">
        <f>LEN(C127)-K$1</f>
        <v>-15</v>
      </c>
      <c r="L127" s="7">
        <f>LEN(D127)-L$1</f>
        <v>-22</v>
      </c>
      <c r="M127" s="7">
        <f>LEN(E127)-M$1</f>
        <v>-41</v>
      </c>
      <c r="N127" s="7">
        <f>LEN(F127)-N$1</f>
        <v>-63</v>
      </c>
      <c r="O127" s="7">
        <f>LEN(G127)-O$1</f>
        <v>-7</v>
      </c>
      <c r="P127" s="7">
        <f>LEN(H127)-P$1</f>
        <v>0</v>
      </c>
    </row>
    <row r="128" spans="1:16">
      <c r="A128" s="3">
        <v>126</v>
      </c>
      <c r="B128" s="2">
        <v>126</v>
      </c>
      <c r="C128" s="1" t="s">
        <v>938</v>
      </c>
      <c r="D128" s="1" t="s">
        <v>951</v>
      </c>
      <c r="E128" s="1" t="s">
        <v>1072</v>
      </c>
      <c r="F128" s="1" t="s">
        <v>1072</v>
      </c>
      <c r="G128" s="1" t="s">
        <v>944</v>
      </c>
      <c r="H128" s="1" t="s">
        <v>3678</v>
      </c>
      <c r="I128" s="1"/>
      <c r="K128" s="7">
        <f>LEN(C128)-K$1</f>
        <v>-15</v>
      </c>
      <c r="L128" s="7">
        <f>LEN(D128)-L$1</f>
        <v>-22</v>
      </c>
      <c r="M128" s="7">
        <f>LEN(E128)-M$1</f>
        <v>-26</v>
      </c>
      <c r="N128" s="7">
        <f>LEN(F128)-N$1</f>
        <v>-48</v>
      </c>
      <c r="O128" s="7">
        <f>LEN(G128)-O$1</f>
        <v>-7</v>
      </c>
      <c r="P128" s="7">
        <f>LEN(H128)-P$1</f>
        <v>-2</v>
      </c>
    </row>
    <row r="129" spans="1:16">
      <c r="A129" s="3">
        <v>127</v>
      </c>
      <c r="B129" s="2">
        <v>127</v>
      </c>
      <c r="C129" s="1" t="s">
        <v>1073</v>
      </c>
      <c r="D129" s="1" t="s">
        <v>951</v>
      </c>
      <c r="E129" s="1" t="s">
        <v>3182</v>
      </c>
      <c r="F129" s="1" t="s">
        <v>1074</v>
      </c>
      <c r="G129" s="1" t="s">
        <v>944</v>
      </c>
      <c r="H129" s="1" t="s">
        <v>3678</v>
      </c>
      <c r="I129" s="1"/>
      <c r="K129" s="7">
        <f>LEN(C129)-K$1</f>
        <v>-22</v>
      </c>
      <c r="L129" s="7">
        <f>LEN(D129)-L$1</f>
        <v>-22</v>
      </c>
      <c r="M129" s="7">
        <f>LEN(E129)-M$1</f>
        <v>-40</v>
      </c>
      <c r="N129" s="7">
        <f>LEN(F129)-N$1</f>
        <v>-47</v>
      </c>
      <c r="O129" s="7">
        <f>LEN(G129)-O$1</f>
        <v>-7</v>
      </c>
      <c r="P129" s="7">
        <f>LEN(H129)-P$1</f>
        <v>-2</v>
      </c>
    </row>
    <row r="130" spans="1:16">
      <c r="A130" s="3">
        <v>128</v>
      </c>
      <c r="B130" s="2">
        <v>128</v>
      </c>
      <c r="C130" s="1" t="s">
        <v>1075</v>
      </c>
      <c r="D130" s="1" t="s">
        <v>951</v>
      </c>
      <c r="E130" s="1" t="s">
        <v>3183</v>
      </c>
      <c r="F130" s="1" t="s">
        <v>3183</v>
      </c>
      <c r="G130" s="1" t="s">
        <v>944</v>
      </c>
      <c r="H130" s="1" t="s">
        <v>3678</v>
      </c>
      <c r="I130" s="1"/>
      <c r="K130" s="7">
        <f>LEN(C130)-K$1</f>
        <v>-21</v>
      </c>
      <c r="L130" s="7">
        <f>LEN(D130)-L$1</f>
        <v>-22</v>
      </c>
      <c r="M130" s="7">
        <f>LEN(E130)-M$1</f>
        <v>-39</v>
      </c>
      <c r="N130" s="7">
        <f>LEN(F130)-N$1</f>
        <v>-61</v>
      </c>
      <c r="O130" s="7">
        <f>LEN(G130)-O$1</f>
        <v>-7</v>
      </c>
      <c r="P130" s="7">
        <f>LEN(H130)-P$1</f>
        <v>-2</v>
      </c>
    </row>
    <row r="131" spans="1:16">
      <c r="A131" s="3">
        <v>129</v>
      </c>
      <c r="B131" s="2">
        <v>129</v>
      </c>
      <c r="C131" s="1" t="s">
        <v>938</v>
      </c>
      <c r="D131" s="1" t="s">
        <v>951</v>
      </c>
      <c r="E131" s="1" t="s">
        <v>3184</v>
      </c>
      <c r="F131" s="1" t="s">
        <v>3184</v>
      </c>
      <c r="G131" s="1" t="s">
        <v>944</v>
      </c>
      <c r="H131" s="1" t="s">
        <v>3679</v>
      </c>
      <c r="I131" s="1"/>
      <c r="K131" s="7">
        <f>LEN(C131)-K$1</f>
        <v>-15</v>
      </c>
      <c r="L131" s="7">
        <f>LEN(D131)-L$1</f>
        <v>-22</v>
      </c>
      <c r="M131" s="7">
        <f>LEN(E131)-M$1</f>
        <v>-41</v>
      </c>
      <c r="N131" s="7">
        <f>LEN(F131)-N$1</f>
        <v>-63</v>
      </c>
      <c r="O131" s="7">
        <f>LEN(G131)-O$1</f>
        <v>-7</v>
      </c>
      <c r="P131" s="7">
        <f>LEN(H131)-P$1</f>
        <v>0</v>
      </c>
    </row>
    <row r="132" spans="1:16">
      <c r="A132" s="3">
        <v>130</v>
      </c>
      <c r="B132" s="2">
        <v>130</v>
      </c>
      <c r="C132" s="1" t="s">
        <v>938</v>
      </c>
      <c r="D132" s="1" t="s">
        <v>951</v>
      </c>
      <c r="E132" s="1" t="s">
        <v>3185</v>
      </c>
      <c r="F132" s="1" t="s">
        <v>3185</v>
      </c>
      <c r="G132" s="1" t="s">
        <v>944</v>
      </c>
      <c r="H132" s="1" t="s">
        <v>3679</v>
      </c>
      <c r="I132" s="1"/>
      <c r="K132" s="7">
        <f>LEN(C132)-K$1</f>
        <v>-15</v>
      </c>
      <c r="L132" s="7">
        <f>LEN(D132)-L$1</f>
        <v>-22</v>
      </c>
      <c r="M132" s="7">
        <f>LEN(E132)-M$1</f>
        <v>-41</v>
      </c>
      <c r="N132" s="7">
        <f>LEN(F132)-N$1</f>
        <v>-63</v>
      </c>
      <c r="O132" s="7">
        <f>LEN(G132)-O$1</f>
        <v>-7</v>
      </c>
      <c r="P132" s="7">
        <f>LEN(H132)-P$1</f>
        <v>0</v>
      </c>
    </row>
    <row r="133" spans="1:16">
      <c r="A133" s="3">
        <v>131</v>
      </c>
      <c r="B133" s="2">
        <v>131</v>
      </c>
      <c r="C133" s="1" t="s">
        <v>947</v>
      </c>
      <c r="D133" s="1">
        <v>60</v>
      </c>
      <c r="E133" s="1" t="s">
        <v>1076</v>
      </c>
      <c r="F133" s="1" t="s">
        <v>1076</v>
      </c>
      <c r="G133" s="1" t="s">
        <v>949</v>
      </c>
      <c r="H133" s="1" t="s">
        <v>3678</v>
      </c>
      <c r="I133" s="1"/>
      <c r="K133" s="7">
        <f>LEN(C133)-K$1</f>
        <v>-18</v>
      </c>
      <c r="L133" s="7">
        <f>LEN(D133)-L$1</f>
        <v>-27</v>
      </c>
      <c r="M133" s="7">
        <f>LEN(E133)-M$1</f>
        <v>-10</v>
      </c>
      <c r="N133" s="7">
        <f>LEN(F133)-N$1</f>
        <v>-32</v>
      </c>
      <c r="O133" s="7">
        <f>LEN(G133)-O$1</f>
        <v>-7</v>
      </c>
      <c r="P133" s="7">
        <f>LEN(H133)-P$1</f>
        <v>-2</v>
      </c>
    </row>
    <row r="134" spans="1:16">
      <c r="A134" s="3">
        <v>132</v>
      </c>
      <c r="B134" s="2">
        <v>132</v>
      </c>
      <c r="C134" s="1" t="s">
        <v>1077</v>
      </c>
      <c r="D134" s="1" t="s">
        <v>965</v>
      </c>
      <c r="E134" s="1" t="s">
        <v>1078</v>
      </c>
      <c r="F134" s="1" t="s">
        <v>1078</v>
      </c>
      <c r="G134" s="1" t="s">
        <v>944</v>
      </c>
      <c r="H134" s="1" t="s">
        <v>3679</v>
      </c>
      <c r="I134" s="1"/>
      <c r="K134" s="7">
        <f>LEN(C134)-K$1</f>
        <v>-14</v>
      </c>
      <c r="L134" s="7">
        <f>LEN(D134)-L$1</f>
        <v>-21</v>
      </c>
      <c r="M134" s="7">
        <f>LEN(E134)-M$1</f>
        <v>-38</v>
      </c>
      <c r="N134" s="7">
        <f>LEN(F134)-N$1</f>
        <v>-60</v>
      </c>
      <c r="O134" s="7">
        <f>LEN(G134)-O$1</f>
        <v>-7</v>
      </c>
      <c r="P134" s="7">
        <f>LEN(H134)-P$1</f>
        <v>0</v>
      </c>
    </row>
    <row r="135" spans="1:16">
      <c r="A135" s="3">
        <v>133</v>
      </c>
      <c r="B135" s="2">
        <v>133</v>
      </c>
      <c r="C135" s="1" t="s">
        <v>938</v>
      </c>
      <c r="D135" s="1" t="s">
        <v>951</v>
      </c>
      <c r="E135" s="1" t="s">
        <v>3186</v>
      </c>
      <c r="F135" s="1" t="s">
        <v>3186</v>
      </c>
      <c r="G135" s="1" t="s">
        <v>944</v>
      </c>
      <c r="H135" s="1" t="s">
        <v>3679</v>
      </c>
      <c r="I135" s="1"/>
      <c r="K135" s="7">
        <f>LEN(C135)-K$1</f>
        <v>-15</v>
      </c>
      <c r="L135" s="7">
        <f>LEN(D135)-L$1</f>
        <v>-22</v>
      </c>
      <c r="M135" s="7">
        <f>LEN(E135)-M$1</f>
        <v>-41</v>
      </c>
      <c r="N135" s="7">
        <f>LEN(F135)-N$1</f>
        <v>-63</v>
      </c>
      <c r="O135" s="7">
        <f>LEN(G135)-O$1</f>
        <v>-7</v>
      </c>
      <c r="P135" s="7">
        <f>LEN(H135)-P$1</f>
        <v>0</v>
      </c>
    </row>
    <row r="136" spans="1:16">
      <c r="A136" s="3">
        <v>134</v>
      </c>
      <c r="B136" s="2">
        <v>134</v>
      </c>
      <c r="C136" s="1" t="s">
        <v>1062</v>
      </c>
      <c r="D136" s="1" t="s">
        <v>2651</v>
      </c>
      <c r="E136" s="1" t="s">
        <v>1079</v>
      </c>
      <c r="F136" s="1" t="s">
        <v>1080</v>
      </c>
      <c r="G136" s="1" t="s">
        <v>944</v>
      </c>
      <c r="H136" s="1" t="s">
        <v>3679</v>
      </c>
      <c r="I136" s="1"/>
      <c r="K136" s="7">
        <f>LEN(C136)-K$1</f>
        <v>-15</v>
      </c>
      <c r="L136" s="7">
        <f>LEN(D136)-L$1</f>
        <v>-23</v>
      </c>
      <c r="M136" s="7">
        <f>LEN(E136)-M$1</f>
        <v>-40</v>
      </c>
      <c r="N136" s="7">
        <f>LEN(F136)-N$1</f>
        <v>-62</v>
      </c>
      <c r="O136" s="7">
        <f>LEN(G136)-O$1</f>
        <v>-7</v>
      </c>
      <c r="P136" s="7">
        <f>LEN(H136)-P$1</f>
        <v>0</v>
      </c>
    </row>
    <row r="137" spans="1:16">
      <c r="A137" s="3">
        <v>135</v>
      </c>
      <c r="B137" s="2">
        <v>135</v>
      </c>
      <c r="C137" s="1" t="s">
        <v>1063</v>
      </c>
      <c r="D137" s="1" t="s">
        <v>2651</v>
      </c>
      <c r="E137" s="1" t="s">
        <v>1081</v>
      </c>
      <c r="F137" s="1" t="s">
        <v>1081</v>
      </c>
      <c r="G137" s="1" t="s">
        <v>944</v>
      </c>
      <c r="H137" s="1" t="s">
        <v>3678</v>
      </c>
      <c r="I137" s="1"/>
      <c r="K137" s="7">
        <f>LEN(C137)-K$1</f>
        <v>-3</v>
      </c>
      <c r="L137" s="7">
        <f>LEN(D137)-L$1</f>
        <v>-23</v>
      </c>
      <c r="M137" s="7">
        <f>LEN(E137)-M$1</f>
        <v>-24</v>
      </c>
      <c r="N137" s="7">
        <f>LEN(F137)-N$1</f>
        <v>-46</v>
      </c>
      <c r="O137" s="7">
        <f>LEN(G137)-O$1</f>
        <v>-7</v>
      </c>
      <c r="P137" s="7">
        <f>LEN(H137)-P$1</f>
        <v>-2</v>
      </c>
    </row>
    <row r="138" spans="1:16">
      <c r="A138" s="3">
        <v>136</v>
      </c>
      <c r="B138" s="2">
        <v>136</v>
      </c>
      <c r="C138" s="1" t="s">
        <v>1082</v>
      </c>
      <c r="D138" s="1" t="s">
        <v>1083</v>
      </c>
      <c r="E138" s="1" t="s">
        <v>1084</v>
      </c>
      <c r="F138" s="1" t="s">
        <v>1084</v>
      </c>
      <c r="G138" s="1" t="s">
        <v>944</v>
      </c>
      <c r="H138" s="1" t="s">
        <v>3679</v>
      </c>
      <c r="I138" s="1"/>
      <c r="K138" s="7">
        <f>LEN(C138)-K$1</f>
        <v>-16</v>
      </c>
      <c r="L138" s="7">
        <f>LEN(D138)-L$1</f>
        <v>-23</v>
      </c>
      <c r="M138" s="7">
        <f>LEN(E138)-M$1</f>
        <v>-40</v>
      </c>
      <c r="N138" s="7">
        <f>LEN(F138)-N$1</f>
        <v>-62</v>
      </c>
      <c r="O138" s="7">
        <f>LEN(G138)-O$1</f>
        <v>-7</v>
      </c>
      <c r="P138" s="7">
        <f>LEN(H138)-P$1</f>
        <v>0</v>
      </c>
    </row>
    <row r="139" spans="1:16">
      <c r="A139" s="3">
        <v>137</v>
      </c>
      <c r="B139" s="2">
        <v>137</v>
      </c>
      <c r="C139" s="1" t="s">
        <v>938</v>
      </c>
      <c r="D139" s="1" t="s">
        <v>951</v>
      </c>
      <c r="E139" s="1" t="s">
        <v>3187</v>
      </c>
      <c r="F139" s="1" t="s">
        <v>3187</v>
      </c>
      <c r="G139" s="1" t="s">
        <v>944</v>
      </c>
      <c r="H139" s="1" t="s">
        <v>3679</v>
      </c>
      <c r="I139" s="1"/>
      <c r="K139" s="7">
        <f>LEN(C139)-K$1</f>
        <v>-15</v>
      </c>
      <c r="L139" s="7">
        <f>LEN(D139)-L$1</f>
        <v>-22</v>
      </c>
      <c r="M139" s="7">
        <f>LEN(E139)-M$1</f>
        <v>-23</v>
      </c>
      <c r="N139" s="7">
        <f>LEN(F139)-N$1</f>
        <v>-45</v>
      </c>
      <c r="O139" s="7">
        <f>LEN(G139)-O$1</f>
        <v>-7</v>
      </c>
      <c r="P139" s="7">
        <f>LEN(H139)-P$1</f>
        <v>0</v>
      </c>
    </row>
    <row r="140" spans="1:16">
      <c r="A140" s="3">
        <v>138</v>
      </c>
      <c r="B140" s="2">
        <v>138</v>
      </c>
      <c r="C140" s="1" t="s">
        <v>1085</v>
      </c>
      <c r="D140" s="1" t="s">
        <v>951</v>
      </c>
      <c r="E140" s="1" t="s">
        <v>3188</v>
      </c>
      <c r="F140" s="1" t="s">
        <v>3188</v>
      </c>
      <c r="G140" s="1" t="s">
        <v>944</v>
      </c>
      <c r="H140" s="1" t="s">
        <v>3678</v>
      </c>
      <c r="I140" s="1"/>
      <c r="K140" s="7">
        <f>LEN(C140)-K$1</f>
        <v>-15</v>
      </c>
      <c r="L140" s="7">
        <f>LEN(D140)-L$1</f>
        <v>-22</v>
      </c>
      <c r="M140" s="7">
        <f>LEN(E140)-M$1</f>
        <v>-23</v>
      </c>
      <c r="N140" s="7">
        <f>LEN(F140)-N$1</f>
        <v>-45</v>
      </c>
      <c r="O140" s="7">
        <f>LEN(G140)-O$1</f>
        <v>-7</v>
      </c>
      <c r="P140" s="7">
        <f>LEN(H140)-P$1</f>
        <v>-2</v>
      </c>
    </row>
    <row r="141" spans="1:16">
      <c r="A141" s="3">
        <v>139</v>
      </c>
      <c r="B141" s="2">
        <v>139</v>
      </c>
      <c r="C141" s="1" t="s">
        <v>947</v>
      </c>
      <c r="D141" s="1">
        <v>8</v>
      </c>
      <c r="E141" s="1" t="s">
        <v>1777</v>
      </c>
      <c r="F141" s="1" t="s">
        <v>1777</v>
      </c>
      <c r="G141" s="1" t="s">
        <v>949</v>
      </c>
      <c r="H141" s="1" t="s">
        <v>3678</v>
      </c>
      <c r="I141" s="1"/>
      <c r="K141" s="7">
        <f>LEN(C141)-K$1</f>
        <v>-18</v>
      </c>
      <c r="L141" s="7">
        <f>LEN(D141)-L$1</f>
        <v>-28</v>
      </c>
      <c r="M141" s="7">
        <f>LEN(E141)-M$1</f>
        <v>-43</v>
      </c>
      <c r="N141" s="7">
        <f>LEN(F141)-N$1</f>
        <v>-65</v>
      </c>
      <c r="O141" s="7">
        <f>LEN(G141)-O$1</f>
        <v>-7</v>
      </c>
      <c r="P141" s="7">
        <f>LEN(H141)-P$1</f>
        <v>-2</v>
      </c>
    </row>
    <row r="142" spans="1:16">
      <c r="A142" s="3">
        <v>140</v>
      </c>
      <c r="B142" s="2">
        <v>140</v>
      </c>
      <c r="C142" s="1" t="s">
        <v>947</v>
      </c>
      <c r="D142" s="1">
        <v>9</v>
      </c>
      <c r="E142" s="1" t="s">
        <v>3189</v>
      </c>
      <c r="F142" s="1" t="s">
        <v>3189</v>
      </c>
      <c r="G142" s="1" t="s">
        <v>949</v>
      </c>
      <c r="H142" s="1" t="s">
        <v>3678</v>
      </c>
      <c r="I142" s="1"/>
      <c r="K142" s="7">
        <f>LEN(C142)-K$1</f>
        <v>-18</v>
      </c>
      <c r="L142" s="7">
        <f>LEN(D142)-L$1</f>
        <v>-28</v>
      </c>
      <c r="M142" s="7">
        <f>LEN(E142)-M$1</f>
        <v>-33</v>
      </c>
      <c r="N142" s="7">
        <f>LEN(F142)-N$1</f>
        <v>-55</v>
      </c>
      <c r="O142" s="7">
        <f>LEN(G142)-O$1</f>
        <v>-7</v>
      </c>
      <c r="P142" s="7">
        <f>LEN(H142)-P$1</f>
        <v>-2</v>
      </c>
    </row>
    <row r="143" spans="1:16">
      <c r="A143" s="3">
        <v>141</v>
      </c>
      <c r="B143" s="2">
        <v>141</v>
      </c>
      <c r="C143" s="1" t="s">
        <v>938</v>
      </c>
      <c r="D143" s="1" t="s">
        <v>951</v>
      </c>
      <c r="E143" s="1" t="s">
        <v>1086</v>
      </c>
      <c r="F143" s="1" t="s">
        <v>1086</v>
      </c>
      <c r="G143" s="1" t="s">
        <v>944</v>
      </c>
      <c r="H143" s="1" t="s">
        <v>3679</v>
      </c>
      <c r="I143" s="1"/>
      <c r="K143" s="7">
        <f>LEN(C143)-K$1</f>
        <v>-15</v>
      </c>
      <c r="L143" s="7">
        <f>LEN(D143)-L$1</f>
        <v>-22</v>
      </c>
      <c r="M143" s="7">
        <f>LEN(E143)-M$1</f>
        <v>-38</v>
      </c>
      <c r="N143" s="7">
        <f>LEN(F143)-N$1</f>
        <v>-60</v>
      </c>
      <c r="O143" s="7">
        <f>LEN(G143)-O$1</f>
        <v>-7</v>
      </c>
      <c r="P143" s="7">
        <f>LEN(H143)-P$1</f>
        <v>0</v>
      </c>
    </row>
    <row r="144" spans="1:16">
      <c r="A144" s="3">
        <v>142</v>
      </c>
      <c r="B144" s="2">
        <v>142</v>
      </c>
      <c r="C144" s="1" t="s">
        <v>938</v>
      </c>
      <c r="D144" s="1" t="s">
        <v>951</v>
      </c>
      <c r="E144" s="1" t="s">
        <v>1087</v>
      </c>
      <c r="F144" s="1" t="s">
        <v>1087</v>
      </c>
      <c r="G144" s="1" t="s">
        <v>944</v>
      </c>
      <c r="H144" s="1" t="s">
        <v>3679</v>
      </c>
      <c r="I144" s="1"/>
      <c r="K144" s="7">
        <f>LEN(C144)-K$1</f>
        <v>-15</v>
      </c>
      <c r="L144" s="7">
        <f>LEN(D144)-L$1</f>
        <v>-22</v>
      </c>
      <c r="M144" s="7">
        <f>LEN(E144)-M$1</f>
        <v>-38</v>
      </c>
      <c r="N144" s="7">
        <f>LEN(F144)-N$1</f>
        <v>-60</v>
      </c>
      <c r="O144" s="7">
        <f>LEN(G144)-O$1</f>
        <v>-7</v>
      </c>
      <c r="P144" s="7">
        <f>LEN(H144)-P$1</f>
        <v>0</v>
      </c>
    </row>
    <row r="145" spans="1:16">
      <c r="A145" s="3">
        <v>143</v>
      </c>
      <c r="B145" s="2">
        <v>143</v>
      </c>
      <c r="C145" s="1" t="s">
        <v>938</v>
      </c>
      <c r="D145" s="1" t="s">
        <v>951</v>
      </c>
      <c r="E145" s="1" t="s">
        <v>3190</v>
      </c>
      <c r="F145" s="1" t="s">
        <v>3190</v>
      </c>
      <c r="G145" s="1" t="s">
        <v>944</v>
      </c>
      <c r="H145" s="1" t="s">
        <v>3679</v>
      </c>
      <c r="I145" s="1"/>
      <c r="K145" s="7">
        <f>LEN(C145)-K$1</f>
        <v>-15</v>
      </c>
      <c r="L145" s="7">
        <f>LEN(D145)-L$1</f>
        <v>-22</v>
      </c>
      <c r="M145" s="7">
        <f>LEN(E145)-M$1</f>
        <v>-41</v>
      </c>
      <c r="N145" s="7">
        <f>LEN(F145)-N$1</f>
        <v>-63</v>
      </c>
      <c r="O145" s="7">
        <f>LEN(G145)-O$1</f>
        <v>-7</v>
      </c>
      <c r="P145" s="7">
        <f>LEN(H145)-P$1</f>
        <v>0</v>
      </c>
    </row>
    <row r="146" spans="1:16">
      <c r="A146" s="3">
        <v>144</v>
      </c>
      <c r="B146" s="2">
        <v>144</v>
      </c>
      <c r="C146" s="1" t="s">
        <v>938</v>
      </c>
      <c r="D146" s="1" t="s">
        <v>951</v>
      </c>
      <c r="E146" s="1" t="s">
        <v>3191</v>
      </c>
      <c r="F146" s="1" t="s">
        <v>1088</v>
      </c>
      <c r="G146" s="1" t="s">
        <v>944</v>
      </c>
      <c r="H146" s="1" t="s">
        <v>3679</v>
      </c>
      <c r="I146" s="1"/>
      <c r="K146" s="7">
        <f>LEN(C146)-K$1</f>
        <v>-15</v>
      </c>
      <c r="L146" s="7">
        <f>LEN(D146)-L$1</f>
        <v>-22</v>
      </c>
      <c r="M146" s="7">
        <f>LEN(E146)-M$1</f>
        <v>-40</v>
      </c>
      <c r="N146" s="7">
        <f>LEN(F146)-N$1</f>
        <v>-63</v>
      </c>
      <c r="O146" s="7">
        <f>LEN(G146)-O$1</f>
        <v>-7</v>
      </c>
      <c r="P146" s="7">
        <f>LEN(H146)-P$1</f>
        <v>0</v>
      </c>
    </row>
    <row r="147" spans="1:16">
      <c r="A147" s="3">
        <v>145</v>
      </c>
      <c r="B147" s="2">
        <v>145</v>
      </c>
      <c r="C147" s="1" t="s">
        <v>1089</v>
      </c>
      <c r="D147" s="1" t="s">
        <v>965</v>
      </c>
      <c r="E147" s="1" t="s">
        <v>1090</v>
      </c>
      <c r="F147" s="1" t="s">
        <v>1090</v>
      </c>
      <c r="G147" s="1" t="s">
        <v>944</v>
      </c>
      <c r="H147" s="1" t="s">
        <v>3679</v>
      </c>
      <c r="I147" s="1"/>
      <c r="K147" s="7">
        <f>LEN(C147)-K$1</f>
        <v>-10</v>
      </c>
      <c r="L147" s="7">
        <f>LEN(D147)-L$1</f>
        <v>-21</v>
      </c>
      <c r="M147" s="7">
        <f>LEN(E147)-M$1</f>
        <v>-41</v>
      </c>
      <c r="N147" s="7">
        <f>LEN(F147)-N$1</f>
        <v>-63</v>
      </c>
      <c r="O147" s="7">
        <f>LEN(G147)-O$1</f>
        <v>-7</v>
      </c>
      <c r="P147" s="7">
        <f>LEN(H147)-P$1</f>
        <v>0</v>
      </c>
    </row>
    <row r="148" spans="1:16">
      <c r="A148" s="3">
        <v>146</v>
      </c>
      <c r="B148" s="2">
        <v>146</v>
      </c>
      <c r="C148" s="1" t="s">
        <v>1091</v>
      </c>
      <c r="D148" s="1" t="s">
        <v>1092</v>
      </c>
      <c r="E148" s="1" t="s">
        <v>1093</v>
      </c>
      <c r="F148" s="1" t="s">
        <v>1093</v>
      </c>
      <c r="G148" s="1" t="s">
        <v>944</v>
      </c>
      <c r="H148" s="1" t="s">
        <v>3679</v>
      </c>
      <c r="I148" s="1"/>
      <c r="K148" s="7">
        <f>LEN(C148)-K$1</f>
        <v>-16</v>
      </c>
      <c r="L148" s="7">
        <f>LEN(D148)-L$1</f>
        <v>-23</v>
      </c>
      <c r="M148" s="7">
        <f>LEN(E148)-M$1</f>
        <v>-38</v>
      </c>
      <c r="N148" s="7">
        <f>LEN(F148)-N$1</f>
        <v>-60</v>
      </c>
      <c r="O148" s="7">
        <f>LEN(G148)-O$1</f>
        <v>-7</v>
      </c>
      <c r="P148" s="7">
        <f>LEN(H148)-P$1</f>
        <v>0</v>
      </c>
    </row>
    <row r="149" spans="1:16">
      <c r="A149" s="3">
        <v>147</v>
      </c>
      <c r="B149" s="2">
        <v>147</v>
      </c>
      <c r="C149" s="1" t="s">
        <v>938</v>
      </c>
      <c r="D149" s="1" t="s">
        <v>951</v>
      </c>
      <c r="E149" s="1" t="s">
        <v>3192</v>
      </c>
      <c r="F149" s="1" t="s">
        <v>3192</v>
      </c>
      <c r="G149" s="1" t="s">
        <v>944</v>
      </c>
      <c r="H149" s="1" t="s">
        <v>3679</v>
      </c>
      <c r="I149" s="1"/>
      <c r="K149" s="7">
        <f>LEN(C149)-K$1</f>
        <v>-15</v>
      </c>
      <c r="L149" s="7">
        <f>LEN(D149)-L$1</f>
        <v>-22</v>
      </c>
      <c r="M149" s="7">
        <f>LEN(E149)-M$1</f>
        <v>-39</v>
      </c>
      <c r="N149" s="7">
        <f>LEN(F149)-N$1</f>
        <v>-61</v>
      </c>
      <c r="O149" s="7">
        <f>LEN(G149)-O$1</f>
        <v>-7</v>
      </c>
      <c r="P149" s="7">
        <f>LEN(H149)-P$1</f>
        <v>0</v>
      </c>
    </row>
    <row r="150" spans="1:16">
      <c r="A150" s="3">
        <v>148</v>
      </c>
      <c r="B150" s="2">
        <v>148</v>
      </c>
      <c r="C150" s="1" t="s">
        <v>1094</v>
      </c>
      <c r="D150" s="1" t="s">
        <v>951</v>
      </c>
      <c r="E150" s="1" t="s">
        <v>1095</v>
      </c>
      <c r="F150" s="1" t="s">
        <v>1095</v>
      </c>
      <c r="G150" s="1" t="s">
        <v>944</v>
      </c>
      <c r="H150" s="1" t="s">
        <v>3680</v>
      </c>
      <c r="I150" s="1"/>
      <c r="K150" s="7">
        <f>LEN(C150)-K$1</f>
        <v>-21</v>
      </c>
      <c r="L150" s="7">
        <f>LEN(D150)-L$1</f>
        <v>-22</v>
      </c>
      <c r="M150" s="7">
        <f>LEN(E150)-M$1</f>
        <v>-26</v>
      </c>
      <c r="N150" s="7">
        <f>LEN(F150)-N$1</f>
        <v>-48</v>
      </c>
      <c r="O150" s="7">
        <f>LEN(G150)-O$1</f>
        <v>-7</v>
      </c>
      <c r="P150" s="7">
        <f>LEN(H150)-P$1</f>
        <v>-1</v>
      </c>
    </row>
    <row r="151" spans="1:16">
      <c r="A151" s="3">
        <v>149</v>
      </c>
      <c r="B151" s="2">
        <v>149</v>
      </c>
      <c r="C151" s="1" t="s">
        <v>938</v>
      </c>
      <c r="D151" s="1" t="s">
        <v>951</v>
      </c>
      <c r="E151" s="1" t="s">
        <v>1096</v>
      </c>
      <c r="F151" s="1" t="s">
        <v>1096</v>
      </c>
      <c r="G151" s="1" t="s">
        <v>944</v>
      </c>
      <c r="H151" s="1" t="s">
        <v>3679</v>
      </c>
      <c r="I151" s="1"/>
      <c r="K151" s="7">
        <f>LEN(C151)-K$1</f>
        <v>-15</v>
      </c>
      <c r="L151" s="7">
        <f>LEN(D151)-L$1</f>
        <v>-22</v>
      </c>
      <c r="M151" s="7">
        <f>LEN(E151)-M$1</f>
        <v>-38</v>
      </c>
      <c r="N151" s="7">
        <f>LEN(F151)-N$1</f>
        <v>-60</v>
      </c>
      <c r="O151" s="7">
        <f>LEN(G151)-O$1</f>
        <v>-7</v>
      </c>
      <c r="P151" s="7">
        <f>LEN(H151)-P$1</f>
        <v>0</v>
      </c>
    </row>
    <row r="152" spans="1:16">
      <c r="A152" s="3">
        <v>150</v>
      </c>
      <c r="B152" s="2">
        <v>150</v>
      </c>
      <c r="C152" s="1" t="s">
        <v>938</v>
      </c>
      <c r="D152" s="1" t="s">
        <v>951</v>
      </c>
      <c r="E152" s="1" t="s">
        <v>3193</v>
      </c>
      <c r="F152" s="1" t="s">
        <v>3193</v>
      </c>
      <c r="G152" s="1" t="s">
        <v>969</v>
      </c>
      <c r="H152" s="1" t="s">
        <v>3679</v>
      </c>
      <c r="I152" s="1"/>
      <c r="K152" s="7">
        <f>LEN(C152)-K$1</f>
        <v>-15</v>
      </c>
      <c r="L152" s="7">
        <f>LEN(D152)-L$1</f>
        <v>-22</v>
      </c>
      <c r="M152" s="7">
        <f>LEN(E152)-M$1</f>
        <v>-41</v>
      </c>
      <c r="N152" s="7">
        <f>LEN(F152)-N$1</f>
        <v>-63</v>
      </c>
      <c r="O152" s="7">
        <f>LEN(G152)-O$1</f>
        <v>-7</v>
      </c>
      <c r="P152" s="7">
        <f>LEN(H152)-P$1</f>
        <v>0</v>
      </c>
    </row>
    <row r="153" spans="1:16">
      <c r="A153" s="3">
        <v>151</v>
      </c>
      <c r="B153" s="2">
        <v>151</v>
      </c>
      <c r="C153" s="1" t="s">
        <v>938</v>
      </c>
      <c r="D153" s="1" t="s">
        <v>951</v>
      </c>
      <c r="E153" s="1" t="s">
        <v>3194</v>
      </c>
      <c r="F153" s="1" t="s">
        <v>1097</v>
      </c>
      <c r="G153" s="1" t="s">
        <v>944</v>
      </c>
      <c r="H153" s="1" t="s">
        <v>3679</v>
      </c>
      <c r="I153" s="1"/>
      <c r="K153" s="7">
        <f>LEN(C153)-K$1</f>
        <v>-15</v>
      </c>
      <c r="L153" s="7">
        <f>LEN(D153)-L$1</f>
        <v>-22</v>
      </c>
      <c r="M153" s="7">
        <f>LEN(E153)-M$1</f>
        <v>-38</v>
      </c>
      <c r="N153" s="7">
        <f>LEN(F153)-N$1</f>
        <v>-60</v>
      </c>
      <c r="O153" s="7">
        <f>LEN(G153)-O$1</f>
        <v>-7</v>
      </c>
      <c r="P153" s="7">
        <f>LEN(H153)-P$1</f>
        <v>0</v>
      </c>
    </row>
    <row r="154" spans="1:16">
      <c r="A154" s="3">
        <v>152</v>
      </c>
      <c r="B154" s="2">
        <v>152</v>
      </c>
      <c r="C154" s="1" t="s">
        <v>938</v>
      </c>
      <c r="D154" s="1" t="s">
        <v>951</v>
      </c>
      <c r="E154" s="1" t="s">
        <v>3195</v>
      </c>
      <c r="F154" s="1" t="s">
        <v>1098</v>
      </c>
      <c r="G154" s="1" t="s">
        <v>944</v>
      </c>
      <c r="H154" s="1" t="s">
        <v>3679</v>
      </c>
      <c r="I154" s="1"/>
      <c r="K154" s="7">
        <f>LEN(C154)-K$1</f>
        <v>-15</v>
      </c>
      <c r="L154" s="7">
        <f>LEN(D154)-L$1</f>
        <v>-22</v>
      </c>
      <c r="M154" s="7">
        <f>LEN(E154)-M$1</f>
        <v>-38</v>
      </c>
      <c r="N154" s="7">
        <f>LEN(F154)-N$1</f>
        <v>-62</v>
      </c>
      <c r="O154" s="7">
        <f>LEN(G154)-O$1</f>
        <v>-7</v>
      </c>
      <c r="P154" s="7">
        <f>LEN(H154)-P$1</f>
        <v>0</v>
      </c>
    </row>
    <row r="155" spans="1:16">
      <c r="A155" s="3">
        <v>153</v>
      </c>
      <c r="B155" s="2">
        <v>153</v>
      </c>
      <c r="C155" s="1" t="s">
        <v>938</v>
      </c>
      <c r="D155" s="1" t="s">
        <v>951</v>
      </c>
      <c r="E155" s="1" t="s">
        <v>3196</v>
      </c>
      <c r="F155" s="1" t="s">
        <v>1099</v>
      </c>
      <c r="G155" s="1" t="s">
        <v>944</v>
      </c>
      <c r="H155" s="1" t="s">
        <v>3679</v>
      </c>
      <c r="I155" s="1"/>
      <c r="K155" s="7">
        <f>LEN(C155)-K$1</f>
        <v>-15</v>
      </c>
      <c r="L155" s="7">
        <f>LEN(D155)-L$1</f>
        <v>-22</v>
      </c>
      <c r="M155" s="7">
        <f>LEN(E155)-M$1</f>
        <v>-38</v>
      </c>
      <c r="N155" s="7">
        <f>LEN(F155)-N$1</f>
        <v>-63</v>
      </c>
      <c r="O155" s="7">
        <f>LEN(G155)-O$1</f>
        <v>-7</v>
      </c>
      <c r="P155" s="7">
        <f>LEN(H155)-P$1</f>
        <v>0</v>
      </c>
    </row>
    <row r="156" spans="1:16">
      <c r="A156" s="3">
        <v>154</v>
      </c>
      <c r="B156" s="2">
        <v>154</v>
      </c>
      <c r="C156" s="1" t="s">
        <v>938</v>
      </c>
      <c r="D156" s="1" t="s">
        <v>951</v>
      </c>
      <c r="E156" s="1" t="s">
        <v>3197</v>
      </c>
      <c r="F156" s="1" t="s">
        <v>3197</v>
      </c>
      <c r="G156" s="1" t="s">
        <v>944</v>
      </c>
      <c r="H156" s="1" t="s">
        <v>3679</v>
      </c>
      <c r="I156" s="1"/>
      <c r="K156" s="7">
        <f>LEN(C156)-K$1</f>
        <v>-15</v>
      </c>
      <c r="L156" s="7">
        <f>LEN(D156)-L$1</f>
        <v>-22</v>
      </c>
      <c r="M156" s="7">
        <f>LEN(E156)-M$1</f>
        <v>-41</v>
      </c>
      <c r="N156" s="7">
        <f>LEN(F156)-N$1</f>
        <v>-63</v>
      </c>
      <c r="O156" s="7">
        <f>LEN(G156)-O$1</f>
        <v>-7</v>
      </c>
      <c r="P156" s="7">
        <f>LEN(H156)-P$1</f>
        <v>0</v>
      </c>
    </row>
    <row r="157" spans="1:16">
      <c r="A157" s="3">
        <v>155</v>
      </c>
      <c r="B157" s="2">
        <v>155</v>
      </c>
      <c r="C157" s="1" t="s">
        <v>938</v>
      </c>
      <c r="D157" s="1" t="s">
        <v>951</v>
      </c>
      <c r="E157" s="1" t="s">
        <v>1100</v>
      </c>
      <c r="F157" s="1" t="s">
        <v>1100</v>
      </c>
      <c r="G157" s="1" t="s">
        <v>944</v>
      </c>
      <c r="H157" s="1" t="s">
        <v>3679</v>
      </c>
      <c r="I157" s="1"/>
      <c r="K157" s="7">
        <f>LEN(C157)-K$1</f>
        <v>-15</v>
      </c>
      <c r="L157" s="7">
        <f>LEN(D157)-L$1</f>
        <v>-22</v>
      </c>
      <c r="M157" s="7">
        <f>LEN(E157)-M$1</f>
        <v>-40</v>
      </c>
      <c r="N157" s="7">
        <f>LEN(F157)-N$1</f>
        <v>-62</v>
      </c>
      <c r="O157" s="7">
        <f>LEN(G157)-O$1</f>
        <v>-7</v>
      </c>
      <c r="P157" s="7">
        <f>LEN(H157)-P$1</f>
        <v>0</v>
      </c>
    </row>
    <row r="158" spans="1:16">
      <c r="A158" s="3">
        <v>156</v>
      </c>
      <c r="B158" s="2">
        <v>156</v>
      </c>
      <c r="C158" s="1" t="s">
        <v>938</v>
      </c>
      <c r="D158" s="1" t="s">
        <v>951</v>
      </c>
      <c r="E158" s="1" t="s">
        <v>3198</v>
      </c>
      <c r="F158" s="1" t="s">
        <v>3198</v>
      </c>
      <c r="G158" s="1" t="s">
        <v>944</v>
      </c>
      <c r="H158" s="1" t="s">
        <v>3679</v>
      </c>
      <c r="I158" s="1"/>
      <c r="K158" s="7">
        <f>LEN(C158)-K$1</f>
        <v>-15</v>
      </c>
      <c r="L158" s="7">
        <f>LEN(D158)-L$1</f>
        <v>-22</v>
      </c>
      <c r="M158" s="7">
        <f>LEN(E158)-M$1</f>
        <v>-41</v>
      </c>
      <c r="N158" s="7">
        <f>LEN(F158)-N$1</f>
        <v>-63</v>
      </c>
      <c r="O158" s="7">
        <f>LEN(G158)-O$1</f>
        <v>-7</v>
      </c>
      <c r="P158" s="7">
        <f>LEN(H158)-P$1</f>
        <v>0</v>
      </c>
    </row>
    <row r="159" spans="1:16">
      <c r="A159" s="3">
        <v>157</v>
      </c>
      <c r="B159" s="2">
        <v>157</v>
      </c>
      <c r="C159" s="1" t="s">
        <v>938</v>
      </c>
      <c r="D159" s="1" t="s">
        <v>951</v>
      </c>
      <c r="E159" s="1" t="s">
        <v>3199</v>
      </c>
      <c r="F159" s="1" t="s">
        <v>3199</v>
      </c>
      <c r="G159" s="1" t="s">
        <v>944</v>
      </c>
      <c r="H159" s="1" t="s">
        <v>3679</v>
      </c>
      <c r="I159" s="1"/>
      <c r="K159" s="7">
        <f>LEN(C159)-K$1</f>
        <v>-15</v>
      </c>
      <c r="L159" s="7">
        <f>LEN(D159)-L$1</f>
        <v>-22</v>
      </c>
      <c r="M159" s="7">
        <f>LEN(E159)-M$1</f>
        <v>-39</v>
      </c>
      <c r="N159" s="7">
        <f>LEN(F159)-N$1</f>
        <v>-61</v>
      </c>
      <c r="O159" s="7">
        <f>LEN(G159)-O$1</f>
        <v>-7</v>
      </c>
      <c r="P159" s="7">
        <f>LEN(H159)-P$1</f>
        <v>0</v>
      </c>
    </row>
    <row r="160" spans="1:16">
      <c r="A160" s="3">
        <v>158</v>
      </c>
      <c r="B160" s="2">
        <v>158</v>
      </c>
      <c r="C160" s="1" t="s">
        <v>1101</v>
      </c>
      <c r="D160" s="1" t="s">
        <v>951</v>
      </c>
      <c r="E160" s="1" t="s">
        <v>3200</v>
      </c>
      <c r="F160" s="1" t="s">
        <v>3200</v>
      </c>
      <c r="G160" s="1" t="s">
        <v>944</v>
      </c>
      <c r="H160" s="1" t="s">
        <v>3678</v>
      </c>
      <c r="I160" s="1"/>
      <c r="K160" s="7">
        <f>LEN(C160)-K$1</f>
        <v>-23</v>
      </c>
      <c r="L160" s="7">
        <f>LEN(D160)-L$1</f>
        <v>-22</v>
      </c>
      <c r="M160" s="7">
        <f>LEN(E160)-M$1</f>
        <v>-33</v>
      </c>
      <c r="N160" s="7">
        <f>LEN(F160)-N$1</f>
        <v>-55</v>
      </c>
      <c r="O160" s="7">
        <f>LEN(G160)-O$1</f>
        <v>-7</v>
      </c>
      <c r="P160" s="7">
        <f>LEN(H160)-P$1</f>
        <v>-2</v>
      </c>
    </row>
    <row r="161" spans="1:16">
      <c r="A161" s="3">
        <v>159</v>
      </c>
      <c r="B161" s="2">
        <v>159</v>
      </c>
      <c r="C161" s="1" t="s">
        <v>938</v>
      </c>
      <c r="D161" s="1" t="s">
        <v>951</v>
      </c>
      <c r="E161" s="1" t="s">
        <v>3201</v>
      </c>
      <c r="F161" s="1" t="s">
        <v>3202</v>
      </c>
      <c r="G161" s="1" t="s">
        <v>944</v>
      </c>
      <c r="H161" s="1" t="s">
        <v>3679</v>
      </c>
      <c r="I161" s="1"/>
      <c r="K161" s="7">
        <f>LEN(C161)-K$1</f>
        <v>-15</v>
      </c>
      <c r="L161" s="7">
        <f>LEN(D161)-L$1</f>
        <v>-22</v>
      </c>
      <c r="M161" s="7">
        <f>LEN(E161)-M$1</f>
        <v>-37</v>
      </c>
      <c r="N161" s="7">
        <f>LEN(F161)-N$1</f>
        <v>-59</v>
      </c>
      <c r="O161" s="7">
        <f>LEN(G161)-O$1</f>
        <v>-7</v>
      </c>
      <c r="P161" s="7">
        <f>LEN(H161)-P$1</f>
        <v>0</v>
      </c>
    </row>
    <row r="162" spans="1:16">
      <c r="A162" s="3">
        <v>160</v>
      </c>
      <c r="B162" s="2">
        <v>160</v>
      </c>
      <c r="C162" s="1" t="s">
        <v>938</v>
      </c>
      <c r="D162" s="1" t="s">
        <v>951</v>
      </c>
      <c r="E162" s="1" t="s">
        <v>3203</v>
      </c>
      <c r="F162" s="1" t="s">
        <v>3203</v>
      </c>
      <c r="G162" s="1" t="s">
        <v>969</v>
      </c>
      <c r="H162" s="1" t="s">
        <v>3679</v>
      </c>
      <c r="I162" s="1"/>
      <c r="K162" s="7">
        <f>LEN(C162)-K$1</f>
        <v>-15</v>
      </c>
      <c r="L162" s="7">
        <f>LEN(D162)-L$1</f>
        <v>-22</v>
      </c>
      <c r="M162" s="7">
        <f>LEN(E162)-M$1</f>
        <v>-41</v>
      </c>
      <c r="N162" s="7">
        <f>LEN(F162)-N$1</f>
        <v>-63</v>
      </c>
      <c r="O162" s="7">
        <f>LEN(G162)-O$1</f>
        <v>-7</v>
      </c>
      <c r="P162" s="7">
        <f>LEN(H162)-P$1</f>
        <v>0</v>
      </c>
    </row>
    <row r="163" spans="1:16">
      <c r="A163" s="3">
        <v>161</v>
      </c>
      <c r="B163" s="2">
        <v>161</v>
      </c>
      <c r="C163" s="1" t="s">
        <v>998</v>
      </c>
      <c r="D163" s="1" t="s">
        <v>1102</v>
      </c>
      <c r="E163" s="1" t="s">
        <v>1103</v>
      </c>
      <c r="F163" s="1" t="s">
        <v>1103</v>
      </c>
      <c r="G163" s="1" t="s">
        <v>944</v>
      </c>
      <c r="H163" s="1" t="s">
        <v>3679</v>
      </c>
      <c r="I163" s="1"/>
      <c r="K163" s="7">
        <f>LEN(C163)-K$1</f>
        <v>-14</v>
      </c>
      <c r="L163" s="7">
        <f>LEN(D163)-L$1</f>
        <v>-7</v>
      </c>
      <c r="M163" s="7">
        <f>LEN(E163)-M$1</f>
        <v>-40</v>
      </c>
      <c r="N163" s="7">
        <f>LEN(F163)-N$1</f>
        <v>-62</v>
      </c>
      <c r="O163" s="7">
        <f>LEN(G163)-O$1</f>
        <v>-7</v>
      </c>
      <c r="P163" s="7">
        <f>LEN(H163)-P$1</f>
        <v>0</v>
      </c>
    </row>
    <row r="164" spans="1:16">
      <c r="A164" s="3">
        <v>162</v>
      </c>
      <c r="B164" s="2">
        <v>162</v>
      </c>
      <c r="C164" s="1" t="s">
        <v>938</v>
      </c>
      <c r="D164" s="1" t="s">
        <v>951</v>
      </c>
      <c r="E164" s="1" t="s">
        <v>3204</v>
      </c>
      <c r="F164" s="1" t="s">
        <v>3204</v>
      </c>
      <c r="G164" s="1" t="s">
        <v>944</v>
      </c>
      <c r="H164" s="1" t="s">
        <v>3679</v>
      </c>
      <c r="I164" s="1"/>
      <c r="K164" s="7">
        <f>LEN(C164)-K$1</f>
        <v>-15</v>
      </c>
      <c r="L164" s="7">
        <f>LEN(D164)-L$1</f>
        <v>-22</v>
      </c>
      <c r="M164" s="7">
        <f>LEN(E164)-M$1</f>
        <v>-39</v>
      </c>
      <c r="N164" s="7">
        <f>LEN(F164)-N$1</f>
        <v>-61</v>
      </c>
      <c r="O164" s="7">
        <f>LEN(G164)-O$1</f>
        <v>-7</v>
      </c>
      <c r="P164" s="7">
        <f>LEN(H164)-P$1</f>
        <v>0</v>
      </c>
    </row>
    <row r="165" spans="1:16">
      <c r="A165" s="3">
        <v>163</v>
      </c>
      <c r="B165" s="2">
        <v>163</v>
      </c>
      <c r="C165" s="1" t="s">
        <v>938</v>
      </c>
      <c r="D165" s="1" t="s">
        <v>951</v>
      </c>
      <c r="E165" s="1" t="s">
        <v>3205</v>
      </c>
      <c r="F165" s="1" t="s">
        <v>3205</v>
      </c>
      <c r="G165" s="1" t="s">
        <v>944</v>
      </c>
      <c r="H165" s="1" t="s">
        <v>3679</v>
      </c>
      <c r="I165" s="1"/>
      <c r="K165" s="7">
        <f>LEN(C165)-K$1</f>
        <v>-15</v>
      </c>
      <c r="L165" s="7">
        <f>LEN(D165)-L$1</f>
        <v>-22</v>
      </c>
      <c r="M165" s="7">
        <f>LEN(E165)-M$1</f>
        <v>-29</v>
      </c>
      <c r="N165" s="7">
        <f>LEN(F165)-N$1</f>
        <v>-51</v>
      </c>
      <c r="O165" s="7">
        <f>LEN(G165)-O$1</f>
        <v>-7</v>
      </c>
      <c r="P165" s="7">
        <f>LEN(H165)-P$1</f>
        <v>0</v>
      </c>
    </row>
    <row r="166" spans="1:16">
      <c r="A166" s="3">
        <v>164</v>
      </c>
      <c r="B166" s="2">
        <v>164</v>
      </c>
      <c r="C166" s="1" t="s">
        <v>938</v>
      </c>
      <c r="D166" s="1" t="s">
        <v>951</v>
      </c>
      <c r="E166" s="1" t="s">
        <v>3206</v>
      </c>
      <c r="F166" s="1" t="s">
        <v>3206</v>
      </c>
      <c r="G166" s="1" t="s">
        <v>944</v>
      </c>
      <c r="H166" s="1" t="s">
        <v>3679</v>
      </c>
      <c r="I166" s="1"/>
      <c r="K166" s="7">
        <f>LEN(C166)-K$1</f>
        <v>-15</v>
      </c>
      <c r="L166" s="7">
        <f>LEN(D166)-L$1</f>
        <v>-22</v>
      </c>
      <c r="M166" s="7">
        <f>LEN(E166)-M$1</f>
        <v>-29</v>
      </c>
      <c r="N166" s="7">
        <f>LEN(F166)-N$1</f>
        <v>-51</v>
      </c>
      <c r="O166" s="7">
        <f>LEN(G166)-O$1</f>
        <v>-7</v>
      </c>
      <c r="P166" s="7">
        <f>LEN(H166)-P$1</f>
        <v>0</v>
      </c>
    </row>
    <row r="167" spans="1:16">
      <c r="A167" s="3">
        <v>165</v>
      </c>
      <c r="B167" s="2">
        <v>165</v>
      </c>
      <c r="C167" s="1" t="s">
        <v>938</v>
      </c>
      <c r="D167" s="1" t="s">
        <v>951</v>
      </c>
      <c r="E167" s="1" t="s">
        <v>3207</v>
      </c>
      <c r="F167" s="1" t="s">
        <v>3207</v>
      </c>
      <c r="G167" s="1" t="s">
        <v>944</v>
      </c>
      <c r="H167" s="1" t="s">
        <v>3679</v>
      </c>
      <c r="I167" s="1"/>
      <c r="K167" s="7">
        <f>LEN(C167)-K$1</f>
        <v>-15</v>
      </c>
      <c r="L167" s="7">
        <f>LEN(D167)-L$1</f>
        <v>-22</v>
      </c>
      <c r="M167" s="7">
        <f>LEN(E167)-M$1</f>
        <v>-23</v>
      </c>
      <c r="N167" s="7">
        <f>LEN(F167)-N$1</f>
        <v>-45</v>
      </c>
      <c r="O167" s="7">
        <f>LEN(G167)-O$1</f>
        <v>-7</v>
      </c>
      <c r="P167" s="7">
        <f>LEN(H167)-P$1</f>
        <v>0</v>
      </c>
    </row>
    <row r="168" spans="1:16">
      <c r="A168" s="3">
        <v>166</v>
      </c>
      <c r="B168" s="2">
        <v>166</v>
      </c>
      <c r="C168" s="1" t="s">
        <v>938</v>
      </c>
      <c r="D168" s="1" t="s">
        <v>951</v>
      </c>
      <c r="E168" s="1" t="s">
        <v>1104</v>
      </c>
      <c r="F168" s="1" t="s">
        <v>1104</v>
      </c>
      <c r="G168" s="1" t="s">
        <v>969</v>
      </c>
      <c r="H168" s="1" t="s">
        <v>3679</v>
      </c>
      <c r="I168" s="1"/>
      <c r="K168" s="7">
        <f>LEN(C168)-K$1</f>
        <v>-15</v>
      </c>
      <c r="L168" s="7">
        <f>LEN(D168)-L$1</f>
        <v>-22</v>
      </c>
      <c r="M168" s="7">
        <f>LEN(E168)-M$1</f>
        <v>-38</v>
      </c>
      <c r="N168" s="7">
        <f>LEN(F168)-N$1</f>
        <v>-60</v>
      </c>
      <c r="O168" s="7">
        <f>LEN(G168)-O$1</f>
        <v>-7</v>
      </c>
      <c r="P168" s="7">
        <f>LEN(H168)-P$1</f>
        <v>0</v>
      </c>
    </row>
    <row r="169" spans="1:16">
      <c r="A169" s="3">
        <v>167</v>
      </c>
      <c r="B169" s="2">
        <v>167</v>
      </c>
      <c r="C169" s="1" t="s">
        <v>1105</v>
      </c>
      <c r="D169" s="1" t="s">
        <v>951</v>
      </c>
      <c r="E169" s="1" t="s">
        <v>1106</v>
      </c>
      <c r="F169" s="1" t="s">
        <v>1106</v>
      </c>
      <c r="G169" s="1" t="s">
        <v>944</v>
      </c>
      <c r="H169" s="1" t="s">
        <v>3678</v>
      </c>
      <c r="I169" s="1"/>
      <c r="K169" s="7">
        <f>LEN(C169)-K$1</f>
        <v>-22</v>
      </c>
      <c r="L169" s="7">
        <f>LEN(D169)-L$1</f>
        <v>-22</v>
      </c>
      <c r="M169" s="7">
        <f>LEN(E169)-M$1</f>
        <v>-40</v>
      </c>
      <c r="N169" s="7">
        <f>LEN(F169)-N$1</f>
        <v>-62</v>
      </c>
      <c r="O169" s="7">
        <f>LEN(G169)-O$1</f>
        <v>-7</v>
      </c>
      <c r="P169" s="7">
        <f>LEN(H169)-P$1</f>
        <v>-2</v>
      </c>
    </row>
    <row r="170" spans="1:16">
      <c r="A170" s="3">
        <v>168</v>
      </c>
      <c r="B170" s="2">
        <v>168</v>
      </c>
      <c r="C170" s="1" t="s">
        <v>938</v>
      </c>
      <c r="D170" s="1" t="s">
        <v>951</v>
      </c>
      <c r="E170" s="1" t="s">
        <v>1107</v>
      </c>
      <c r="F170" s="1" t="s">
        <v>1107</v>
      </c>
      <c r="G170" s="1" t="s">
        <v>944</v>
      </c>
      <c r="H170" s="1" t="s">
        <v>3678</v>
      </c>
      <c r="I170" s="1"/>
      <c r="K170" s="7">
        <f>LEN(C170)-K$1</f>
        <v>-15</v>
      </c>
      <c r="L170" s="7">
        <f>LEN(D170)-L$1</f>
        <v>-22</v>
      </c>
      <c r="M170" s="7">
        <f>LEN(E170)-M$1</f>
        <v>-28</v>
      </c>
      <c r="N170" s="7">
        <f>LEN(F170)-N$1</f>
        <v>-50</v>
      </c>
      <c r="O170" s="7">
        <f>LEN(G170)-O$1</f>
        <v>-7</v>
      </c>
      <c r="P170" s="7">
        <f>LEN(H170)-P$1</f>
        <v>-2</v>
      </c>
    </row>
    <row r="171" spans="1:16">
      <c r="A171" s="3">
        <v>169</v>
      </c>
      <c r="B171" s="2">
        <v>169</v>
      </c>
      <c r="C171" s="1" t="s">
        <v>938</v>
      </c>
      <c r="D171" s="1" t="s">
        <v>951</v>
      </c>
      <c r="E171" s="1" t="s">
        <v>3208</v>
      </c>
      <c r="F171" s="1" t="s">
        <v>3208</v>
      </c>
      <c r="G171" s="1" t="s">
        <v>939</v>
      </c>
      <c r="H171" s="1" t="s">
        <v>3678</v>
      </c>
      <c r="I171" s="1"/>
      <c r="K171" s="7">
        <f>LEN(C171)-K$1</f>
        <v>-15</v>
      </c>
      <c r="L171" s="7">
        <f>LEN(D171)-L$1</f>
        <v>-22</v>
      </c>
      <c r="M171" s="7">
        <f>LEN(E171)-M$1</f>
        <v>-31</v>
      </c>
      <c r="N171" s="7">
        <f>LEN(F171)-N$1</f>
        <v>-53</v>
      </c>
      <c r="O171" s="7">
        <f>LEN(G171)-O$1</f>
        <v>-7</v>
      </c>
      <c r="P171" s="7">
        <f>LEN(H171)-P$1</f>
        <v>-2</v>
      </c>
    </row>
    <row r="172" spans="1:16">
      <c r="A172" s="3">
        <v>170</v>
      </c>
      <c r="B172" s="2">
        <v>170</v>
      </c>
      <c r="C172" s="1" t="s">
        <v>938</v>
      </c>
      <c r="D172" s="1" t="s">
        <v>951</v>
      </c>
      <c r="E172" s="1" t="s">
        <v>1108</v>
      </c>
      <c r="F172" s="1" t="s">
        <v>1108</v>
      </c>
      <c r="G172" s="1" t="s">
        <v>969</v>
      </c>
      <c r="H172" s="1" t="s">
        <v>3679</v>
      </c>
      <c r="I172" s="1"/>
      <c r="K172" s="7">
        <f>LEN(C172)-K$1</f>
        <v>-15</v>
      </c>
      <c r="L172" s="7">
        <f>LEN(D172)-L$1</f>
        <v>-22</v>
      </c>
      <c r="M172" s="7">
        <f>LEN(E172)-M$1</f>
        <v>-42</v>
      </c>
      <c r="N172" s="7">
        <f>LEN(F172)-N$1</f>
        <v>-64</v>
      </c>
      <c r="O172" s="7">
        <f>LEN(G172)-O$1</f>
        <v>-7</v>
      </c>
      <c r="P172" s="7">
        <f>LEN(H172)-P$1</f>
        <v>0</v>
      </c>
    </row>
    <row r="173" spans="1:16">
      <c r="A173" s="3">
        <v>171</v>
      </c>
      <c r="B173" s="2">
        <v>171</v>
      </c>
      <c r="C173" s="1" t="s">
        <v>947</v>
      </c>
      <c r="D173" s="1">
        <v>10</v>
      </c>
      <c r="E173" s="1" t="s">
        <v>1109</v>
      </c>
      <c r="F173" s="1" t="s">
        <v>1109</v>
      </c>
      <c r="G173" s="1" t="s">
        <v>949</v>
      </c>
      <c r="H173" s="1" t="s">
        <v>3678</v>
      </c>
      <c r="I173" s="1"/>
      <c r="K173" s="7">
        <f>LEN(C173)-K$1</f>
        <v>-18</v>
      </c>
      <c r="L173" s="7">
        <f>LEN(D173)-L$1</f>
        <v>-27</v>
      </c>
      <c r="M173" s="7">
        <f>LEN(E173)-M$1</f>
        <v>-43</v>
      </c>
      <c r="N173" s="7">
        <f>LEN(F173)-N$1</f>
        <v>-65</v>
      </c>
      <c r="O173" s="7">
        <f>LEN(G173)-O$1</f>
        <v>-7</v>
      </c>
      <c r="P173" s="7">
        <f>LEN(H173)-P$1</f>
        <v>-2</v>
      </c>
    </row>
    <row r="174" spans="1:16">
      <c r="A174" s="3">
        <v>172</v>
      </c>
      <c r="B174" s="2">
        <v>172</v>
      </c>
      <c r="C174" s="1" t="s">
        <v>938</v>
      </c>
      <c r="D174" s="1" t="s">
        <v>951</v>
      </c>
      <c r="E174" s="1" t="s">
        <v>1110</v>
      </c>
      <c r="F174" s="1" t="s">
        <v>1110</v>
      </c>
      <c r="G174" s="1" t="s">
        <v>944</v>
      </c>
      <c r="H174" s="1" t="s">
        <v>3679</v>
      </c>
      <c r="I174" s="1"/>
      <c r="K174" s="7">
        <f>LEN(C174)-K$1</f>
        <v>-15</v>
      </c>
      <c r="L174" s="7">
        <f>LEN(D174)-L$1</f>
        <v>-22</v>
      </c>
      <c r="M174" s="7">
        <f>LEN(E174)-M$1</f>
        <v>-40</v>
      </c>
      <c r="N174" s="7">
        <f>LEN(F174)-N$1</f>
        <v>-62</v>
      </c>
      <c r="O174" s="7">
        <f>LEN(G174)-O$1</f>
        <v>-7</v>
      </c>
      <c r="P174" s="7">
        <f>LEN(H174)-P$1</f>
        <v>0</v>
      </c>
    </row>
    <row r="175" spans="1:16">
      <c r="A175" s="3">
        <v>173</v>
      </c>
      <c r="B175" s="2">
        <v>173</v>
      </c>
      <c r="C175" s="1" t="s">
        <v>938</v>
      </c>
      <c r="D175" s="1" t="s">
        <v>951</v>
      </c>
      <c r="E175" s="1" t="s">
        <v>1111</v>
      </c>
      <c r="F175" s="1" t="s">
        <v>1111</v>
      </c>
      <c r="G175" s="1" t="s">
        <v>944</v>
      </c>
      <c r="H175" s="1" t="s">
        <v>3679</v>
      </c>
      <c r="I175" s="1"/>
      <c r="K175" s="7">
        <f>LEN(C175)-K$1</f>
        <v>-15</v>
      </c>
      <c r="L175" s="7">
        <f>LEN(D175)-L$1</f>
        <v>-22</v>
      </c>
      <c r="M175" s="7">
        <f>LEN(E175)-M$1</f>
        <v>-42</v>
      </c>
      <c r="N175" s="7">
        <f>LEN(F175)-N$1</f>
        <v>-64</v>
      </c>
      <c r="O175" s="7">
        <f>LEN(G175)-O$1</f>
        <v>-7</v>
      </c>
      <c r="P175" s="7">
        <f>LEN(H175)-P$1</f>
        <v>0</v>
      </c>
    </row>
    <row r="176" spans="1:16">
      <c r="A176" s="3">
        <v>174</v>
      </c>
      <c r="B176" s="2">
        <v>174</v>
      </c>
      <c r="C176" s="1" t="s">
        <v>938</v>
      </c>
      <c r="D176" s="1" t="s">
        <v>951</v>
      </c>
      <c r="E176" s="1" t="s">
        <v>1112</v>
      </c>
      <c r="F176" s="1" t="s">
        <v>1112</v>
      </c>
      <c r="G176" s="1" t="s">
        <v>969</v>
      </c>
      <c r="H176" s="1" t="s">
        <v>3679</v>
      </c>
      <c r="I176" s="1"/>
      <c r="K176" s="7">
        <f>LEN(C176)-K$1</f>
        <v>-15</v>
      </c>
      <c r="L176" s="7">
        <f>LEN(D176)-L$1</f>
        <v>-22</v>
      </c>
      <c r="M176" s="7">
        <f>LEN(E176)-M$1</f>
        <v>-40</v>
      </c>
      <c r="N176" s="7">
        <f>LEN(F176)-N$1</f>
        <v>-62</v>
      </c>
      <c r="O176" s="7">
        <f>LEN(G176)-O$1</f>
        <v>-7</v>
      </c>
      <c r="P176" s="7">
        <f>LEN(H176)-P$1</f>
        <v>0</v>
      </c>
    </row>
    <row r="177" spans="1:16">
      <c r="A177" s="3">
        <v>175</v>
      </c>
      <c r="B177" s="2">
        <v>175</v>
      </c>
      <c r="C177" s="1" t="s">
        <v>1113</v>
      </c>
      <c r="D177" s="1" t="s">
        <v>1115</v>
      </c>
      <c r="E177" s="1" t="s">
        <v>3209</v>
      </c>
      <c r="F177" s="1" t="s">
        <v>3209</v>
      </c>
      <c r="G177" s="1" t="s">
        <v>944</v>
      </c>
      <c r="H177" s="1" t="s">
        <v>3679</v>
      </c>
      <c r="I177" s="1"/>
      <c r="K177" s="7">
        <f>LEN(C177)-K$1</f>
        <v>-15</v>
      </c>
      <c r="L177" s="7">
        <f>LEN(D177)-L$1</f>
        <v>-22</v>
      </c>
      <c r="M177" s="7">
        <f>LEN(E177)-M$1</f>
        <v>-41</v>
      </c>
      <c r="N177" s="7">
        <f>LEN(F177)-N$1</f>
        <v>-63</v>
      </c>
      <c r="O177" s="7">
        <f>LEN(G177)-O$1</f>
        <v>-7</v>
      </c>
      <c r="P177" s="7">
        <f>LEN(H177)-P$1</f>
        <v>0</v>
      </c>
    </row>
    <row r="178" spans="1:16">
      <c r="A178" s="3">
        <v>176</v>
      </c>
      <c r="B178" s="2">
        <v>176</v>
      </c>
      <c r="C178" s="1" t="s">
        <v>1114</v>
      </c>
      <c r="D178" s="1" t="s">
        <v>1115</v>
      </c>
      <c r="E178" s="1" t="s">
        <v>1116</v>
      </c>
      <c r="F178" s="1" t="s">
        <v>1116</v>
      </c>
      <c r="G178" s="1" t="s">
        <v>944</v>
      </c>
      <c r="H178" s="1" t="s">
        <v>3679</v>
      </c>
      <c r="I178" s="1"/>
      <c r="K178" s="7">
        <f>LEN(C178)-K$1</f>
        <v>-10</v>
      </c>
      <c r="L178" s="7">
        <f>LEN(D178)-L$1</f>
        <v>-22</v>
      </c>
      <c r="M178" s="7">
        <f>LEN(E178)-M$1</f>
        <v>-40</v>
      </c>
      <c r="N178" s="7">
        <f>LEN(F178)-N$1</f>
        <v>-62</v>
      </c>
      <c r="O178" s="7">
        <f>LEN(G178)-O$1</f>
        <v>-7</v>
      </c>
      <c r="P178" s="7">
        <f>LEN(H178)-P$1</f>
        <v>0</v>
      </c>
    </row>
    <row r="179" spans="1:16">
      <c r="A179" s="3">
        <v>177</v>
      </c>
      <c r="B179" s="2">
        <v>177</v>
      </c>
      <c r="C179" s="1" t="s">
        <v>1117</v>
      </c>
      <c r="D179" s="1" t="s">
        <v>1115</v>
      </c>
      <c r="E179" s="1" t="s">
        <v>1118</v>
      </c>
      <c r="F179" s="1" t="s">
        <v>1118</v>
      </c>
      <c r="G179" s="1" t="s">
        <v>944</v>
      </c>
      <c r="H179" s="1" t="s">
        <v>3679</v>
      </c>
      <c r="I179" s="1"/>
      <c r="K179" s="7">
        <f>LEN(C179)-K$1</f>
        <v>-11</v>
      </c>
      <c r="L179" s="7">
        <f>LEN(D179)-L$1</f>
        <v>-22</v>
      </c>
      <c r="M179" s="7">
        <f>LEN(E179)-M$1</f>
        <v>-40</v>
      </c>
      <c r="N179" s="7">
        <f>LEN(F179)-N$1</f>
        <v>-62</v>
      </c>
      <c r="O179" s="7">
        <f>LEN(G179)-O$1</f>
        <v>-7</v>
      </c>
      <c r="P179" s="7">
        <f>LEN(H179)-P$1</f>
        <v>0</v>
      </c>
    </row>
    <row r="180" spans="1:16">
      <c r="A180" s="3">
        <v>178</v>
      </c>
      <c r="B180" s="2">
        <v>178</v>
      </c>
      <c r="C180" s="1" t="s">
        <v>1119</v>
      </c>
      <c r="D180" s="1" t="s">
        <v>1115</v>
      </c>
      <c r="E180" s="1" t="s">
        <v>1120</v>
      </c>
      <c r="F180" s="1" t="s">
        <v>1120</v>
      </c>
      <c r="G180" s="1" t="s">
        <v>944</v>
      </c>
      <c r="H180" s="1" t="s">
        <v>3679</v>
      </c>
      <c r="I180" s="1"/>
      <c r="K180" s="7">
        <f>LEN(C180)-K$1</f>
        <v>-12</v>
      </c>
      <c r="L180" s="7">
        <f>LEN(D180)-L$1</f>
        <v>-22</v>
      </c>
      <c r="M180" s="7">
        <f>LEN(E180)-M$1</f>
        <v>-40</v>
      </c>
      <c r="N180" s="7">
        <f>LEN(F180)-N$1</f>
        <v>-62</v>
      </c>
      <c r="O180" s="7">
        <f>LEN(G180)-O$1</f>
        <v>-7</v>
      </c>
      <c r="P180" s="7">
        <f>LEN(H180)-P$1</f>
        <v>0</v>
      </c>
    </row>
    <row r="181" spans="1:16">
      <c r="A181" s="3">
        <v>179</v>
      </c>
      <c r="B181" s="2">
        <v>179</v>
      </c>
      <c r="C181" s="1" t="s">
        <v>1121</v>
      </c>
      <c r="D181" s="1" t="s">
        <v>985</v>
      </c>
      <c r="E181" s="1" t="s">
        <v>1122</v>
      </c>
      <c r="F181" s="1" t="s">
        <v>1122</v>
      </c>
      <c r="G181" s="1" t="s">
        <v>944</v>
      </c>
      <c r="H181" s="1" t="s">
        <v>3678</v>
      </c>
      <c r="I181" s="1"/>
      <c r="K181" s="7">
        <f>LEN(C181)-K$1</f>
        <v>-20</v>
      </c>
      <c r="L181" s="7">
        <f>LEN(D181)-L$1</f>
        <v>-21</v>
      </c>
      <c r="M181" s="7">
        <f>LEN(E181)-M$1</f>
        <v>-21</v>
      </c>
      <c r="N181" s="7">
        <f>LEN(F181)-N$1</f>
        <v>-43</v>
      </c>
      <c r="O181" s="7">
        <f>LEN(G181)-O$1</f>
        <v>-7</v>
      </c>
      <c r="P181" s="7">
        <f>LEN(H181)-P$1</f>
        <v>-2</v>
      </c>
    </row>
    <row r="182" spans="1:16">
      <c r="A182" s="3">
        <v>180</v>
      </c>
      <c r="B182" s="2">
        <v>180</v>
      </c>
      <c r="C182" s="1" t="s">
        <v>1123</v>
      </c>
      <c r="D182" s="1" t="s">
        <v>1115</v>
      </c>
      <c r="E182" s="1" t="s">
        <v>1124</v>
      </c>
      <c r="F182" s="1" t="s">
        <v>1124</v>
      </c>
      <c r="G182" s="1" t="s">
        <v>944</v>
      </c>
      <c r="H182" s="1" t="s">
        <v>3678</v>
      </c>
      <c r="I182" s="1"/>
      <c r="K182" s="7">
        <f>LEN(C182)-K$1</f>
        <v>-18</v>
      </c>
      <c r="L182" s="7">
        <f>LEN(D182)-L$1</f>
        <v>-22</v>
      </c>
      <c r="M182" s="7">
        <f>LEN(E182)-M$1</f>
        <v>-42</v>
      </c>
      <c r="N182" s="7">
        <f>LEN(F182)-N$1</f>
        <v>-64</v>
      </c>
      <c r="O182" s="7">
        <f>LEN(G182)-O$1</f>
        <v>-7</v>
      </c>
      <c r="P182" s="7">
        <f>LEN(H182)-P$1</f>
        <v>-2</v>
      </c>
    </row>
    <row r="183" spans="1:16">
      <c r="A183" s="3">
        <v>181</v>
      </c>
      <c r="B183" s="2">
        <v>181</v>
      </c>
      <c r="C183" s="1" t="s">
        <v>938</v>
      </c>
      <c r="D183" s="1" t="s">
        <v>951</v>
      </c>
      <c r="E183" s="1" t="s">
        <v>3210</v>
      </c>
      <c r="F183" s="1" t="s">
        <v>3210</v>
      </c>
      <c r="G183" s="1" t="s">
        <v>944</v>
      </c>
      <c r="H183" s="1" t="s">
        <v>3679</v>
      </c>
      <c r="I183" s="1"/>
      <c r="K183" s="7">
        <f>LEN(C183)-K$1</f>
        <v>-15</v>
      </c>
      <c r="L183" s="7">
        <f>LEN(D183)-L$1</f>
        <v>-22</v>
      </c>
      <c r="M183" s="7">
        <f>LEN(E183)-M$1</f>
        <v>-41</v>
      </c>
      <c r="N183" s="7">
        <f>LEN(F183)-N$1</f>
        <v>-63</v>
      </c>
      <c r="O183" s="7">
        <f>LEN(G183)-O$1</f>
        <v>-7</v>
      </c>
      <c r="P183" s="7">
        <f>LEN(H183)-P$1</f>
        <v>0</v>
      </c>
    </row>
    <row r="184" spans="1:16">
      <c r="A184" s="3">
        <v>182</v>
      </c>
      <c r="B184" s="2">
        <v>182</v>
      </c>
      <c r="C184" s="1" t="s">
        <v>1125</v>
      </c>
      <c r="D184" s="1" t="s">
        <v>951</v>
      </c>
      <c r="E184" s="1" t="s">
        <v>1126</v>
      </c>
      <c r="F184" s="1" t="s">
        <v>1126</v>
      </c>
      <c r="G184" s="1" t="s">
        <v>944</v>
      </c>
      <c r="H184" s="1" t="s">
        <v>3678</v>
      </c>
      <c r="I184" s="1"/>
      <c r="K184" s="7">
        <f>LEN(C184)-K$1</f>
        <v>-17</v>
      </c>
      <c r="L184" s="7">
        <f>LEN(D184)-L$1</f>
        <v>-22</v>
      </c>
      <c r="M184" s="7">
        <f>LEN(E184)-M$1</f>
        <v>-40</v>
      </c>
      <c r="N184" s="7">
        <f>LEN(F184)-N$1</f>
        <v>-62</v>
      </c>
      <c r="O184" s="7">
        <f>LEN(G184)-O$1</f>
        <v>-7</v>
      </c>
      <c r="P184" s="7">
        <f>LEN(H184)-P$1</f>
        <v>-2</v>
      </c>
    </row>
    <row r="185" spans="1:16">
      <c r="A185" s="3">
        <v>183</v>
      </c>
      <c r="B185" s="2">
        <v>183</v>
      </c>
      <c r="C185" s="1" t="s">
        <v>938</v>
      </c>
      <c r="D185" s="1" t="s">
        <v>951</v>
      </c>
      <c r="E185" s="1" t="s">
        <v>3211</v>
      </c>
      <c r="F185" s="1" t="s">
        <v>3211</v>
      </c>
      <c r="G185" s="1" t="s">
        <v>969</v>
      </c>
      <c r="H185" s="1" t="s">
        <v>3679</v>
      </c>
      <c r="I185" s="1"/>
      <c r="K185" s="7">
        <f>LEN(C185)-K$1</f>
        <v>-15</v>
      </c>
      <c r="L185" s="7">
        <f>LEN(D185)-L$1</f>
        <v>-22</v>
      </c>
      <c r="M185" s="7">
        <f>LEN(E185)-M$1</f>
        <v>-41</v>
      </c>
      <c r="N185" s="7">
        <f>LEN(F185)-N$1</f>
        <v>-63</v>
      </c>
      <c r="O185" s="7">
        <f>LEN(G185)-O$1</f>
        <v>-7</v>
      </c>
      <c r="P185" s="7">
        <f>LEN(H185)-P$1</f>
        <v>0</v>
      </c>
    </row>
    <row r="186" spans="1:16">
      <c r="A186" s="3">
        <v>184</v>
      </c>
      <c r="B186" s="2">
        <v>184</v>
      </c>
      <c r="C186" s="1" t="s">
        <v>938</v>
      </c>
      <c r="D186" s="1" t="s">
        <v>951</v>
      </c>
      <c r="E186" s="1" t="s">
        <v>1127</v>
      </c>
      <c r="F186" s="1" t="s">
        <v>1127</v>
      </c>
      <c r="G186" s="1" t="s">
        <v>969</v>
      </c>
      <c r="H186" s="1" t="s">
        <v>3679</v>
      </c>
      <c r="I186" s="1"/>
      <c r="K186" s="7">
        <f>LEN(C186)-K$1</f>
        <v>-15</v>
      </c>
      <c r="L186" s="7">
        <f>LEN(D186)-L$1</f>
        <v>-22</v>
      </c>
      <c r="M186" s="7">
        <f>LEN(E186)-M$1</f>
        <v>-38</v>
      </c>
      <c r="N186" s="7">
        <f>LEN(F186)-N$1</f>
        <v>-60</v>
      </c>
      <c r="O186" s="7">
        <f>LEN(G186)-O$1</f>
        <v>-7</v>
      </c>
      <c r="P186" s="7">
        <f>LEN(H186)-P$1</f>
        <v>0</v>
      </c>
    </row>
    <row r="187" spans="1:16">
      <c r="A187" s="3">
        <v>185</v>
      </c>
      <c r="B187" s="2">
        <v>185</v>
      </c>
      <c r="C187" s="1" t="s">
        <v>1128</v>
      </c>
      <c r="D187" s="1" t="s">
        <v>965</v>
      </c>
      <c r="E187" s="1" t="s">
        <v>1129</v>
      </c>
      <c r="F187" s="1" t="s">
        <v>1129</v>
      </c>
      <c r="G187" s="1" t="s">
        <v>944</v>
      </c>
      <c r="H187" s="1" t="s">
        <v>3679</v>
      </c>
      <c r="I187" s="1"/>
      <c r="K187" s="7">
        <f>LEN(C187)-K$1</f>
        <v>-10</v>
      </c>
      <c r="L187" s="7">
        <f>LEN(D187)-L$1</f>
        <v>-21</v>
      </c>
      <c r="M187" s="7">
        <f>LEN(E187)-M$1</f>
        <v>-41</v>
      </c>
      <c r="N187" s="7">
        <f>LEN(F187)-N$1</f>
        <v>-63</v>
      </c>
      <c r="O187" s="7">
        <f>LEN(G187)-O$1</f>
        <v>-7</v>
      </c>
      <c r="P187" s="7">
        <f>LEN(H187)-P$1</f>
        <v>0</v>
      </c>
    </row>
    <row r="188" spans="1:16">
      <c r="A188" s="3">
        <v>186</v>
      </c>
      <c r="B188" s="2">
        <v>186</v>
      </c>
      <c r="C188" s="1" t="s">
        <v>938</v>
      </c>
      <c r="D188" s="1" t="s">
        <v>951</v>
      </c>
      <c r="E188" s="1" t="s">
        <v>3212</v>
      </c>
      <c r="F188" s="1" t="s">
        <v>3212</v>
      </c>
      <c r="G188" s="1" t="s">
        <v>969</v>
      </c>
      <c r="H188" s="1" t="s">
        <v>3679</v>
      </c>
      <c r="I188" s="1"/>
      <c r="K188" s="7">
        <f>LEN(C188)-K$1</f>
        <v>-15</v>
      </c>
      <c r="L188" s="7">
        <f>LEN(D188)-L$1</f>
        <v>-22</v>
      </c>
      <c r="M188" s="7">
        <f>LEN(E188)-M$1</f>
        <v>-39</v>
      </c>
      <c r="N188" s="7">
        <f>LEN(F188)-N$1</f>
        <v>-61</v>
      </c>
      <c r="O188" s="7">
        <f>LEN(G188)-O$1</f>
        <v>-7</v>
      </c>
      <c r="P188" s="7">
        <f>LEN(H188)-P$1</f>
        <v>0</v>
      </c>
    </row>
    <row r="189" spans="1:16">
      <c r="A189" s="3">
        <v>187</v>
      </c>
      <c r="B189" s="2">
        <v>187</v>
      </c>
      <c r="C189" s="1" t="s">
        <v>938</v>
      </c>
      <c r="D189" s="1" t="s">
        <v>951</v>
      </c>
      <c r="E189" s="1" t="s">
        <v>3213</v>
      </c>
      <c r="F189" s="1" t="s">
        <v>3213</v>
      </c>
      <c r="G189" s="1" t="s">
        <v>969</v>
      </c>
      <c r="H189" s="1" t="s">
        <v>3679</v>
      </c>
      <c r="I189" s="1"/>
      <c r="K189" s="7">
        <f>LEN(C189)-K$1</f>
        <v>-15</v>
      </c>
      <c r="L189" s="7">
        <f>LEN(D189)-L$1</f>
        <v>-22</v>
      </c>
      <c r="M189" s="7">
        <f>LEN(E189)-M$1</f>
        <v>-39</v>
      </c>
      <c r="N189" s="7">
        <f>LEN(F189)-N$1</f>
        <v>-61</v>
      </c>
      <c r="O189" s="7">
        <f>LEN(G189)-O$1</f>
        <v>-7</v>
      </c>
      <c r="P189" s="7">
        <f>LEN(H189)-P$1</f>
        <v>0</v>
      </c>
    </row>
    <row r="190" spans="1:16">
      <c r="A190" s="3">
        <v>188</v>
      </c>
      <c r="B190" s="2">
        <v>188</v>
      </c>
      <c r="C190" s="1" t="s">
        <v>1130</v>
      </c>
      <c r="D190" s="1" t="s">
        <v>951</v>
      </c>
      <c r="E190" s="1" t="s">
        <v>1131</v>
      </c>
      <c r="F190" s="1" t="s">
        <v>1131</v>
      </c>
      <c r="G190" s="1" t="s">
        <v>944</v>
      </c>
      <c r="H190" s="1" t="s">
        <v>3678</v>
      </c>
      <c r="I190" s="1"/>
      <c r="K190" s="7">
        <f>LEN(C190)-K$1</f>
        <v>-11</v>
      </c>
      <c r="L190" s="7">
        <f>LEN(D190)-L$1</f>
        <v>-22</v>
      </c>
      <c r="M190" s="7">
        <f>LEN(E190)-M$1</f>
        <v>-38</v>
      </c>
      <c r="N190" s="7">
        <f>LEN(F190)-N$1</f>
        <v>-60</v>
      </c>
      <c r="O190" s="7">
        <f>LEN(G190)-O$1</f>
        <v>-7</v>
      </c>
      <c r="P190" s="7">
        <f>LEN(H190)-P$1</f>
        <v>-2</v>
      </c>
    </row>
    <row r="191" spans="1:16">
      <c r="A191" s="3">
        <v>189</v>
      </c>
      <c r="B191" s="2">
        <v>189</v>
      </c>
      <c r="C191" s="1" t="s">
        <v>1132</v>
      </c>
      <c r="D191" s="1" t="s">
        <v>951</v>
      </c>
      <c r="E191" s="1" t="s">
        <v>3214</v>
      </c>
      <c r="F191" s="1" t="s">
        <v>3214</v>
      </c>
      <c r="G191" s="1" t="s">
        <v>944</v>
      </c>
      <c r="H191" s="1" t="s">
        <v>3678</v>
      </c>
      <c r="I191" s="1"/>
      <c r="K191" s="7">
        <f>LEN(C191)-K$1</f>
        <v>-21</v>
      </c>
      <c r="L191" s="7">
        <f>LEN(D191)-L$1</f>
        <v>-22</v>
      </c>
      <c r="M191" s="7">
        <f>LEN(E191)-M$1</f>
        <v>-39</v>
      </c>
      <c r="N191" s="7">
        <f>LEN(F191)-N$1</f>
        <v>-61</v>
      </c>
      <c r="O191" s="7">
        <f>LEN(G191)-O$1</f>
        <v>-7</v>
      </c>
      <c r="P191" s="7">
        <f>LEN(H191)-P$1</f>
        <v>-2</v>
      </c>
    </row>
    <row r="192" spans="1:16">
      <c r="A192" s="3">
        <v>190</v>
      </c>
      <c r="B192" s="2">
        <v>190</v>
      </c>
      <c r="C192" s="1" t="s">
        <v>1133</v>
      </c>
      <c r="D192" s="1" t="s">
        <v>951</v>
      </c>
      <c r="E192" s="1" t="s">
        <v>1134</v>
      </c>
      <c r="F192" s="1" t="s">
        <v>1134</v>
      </c>
      <c r="G192" s="1" t="s">
        <v>944</v>
      </c>
      <c r="H192" s="1" t="s">
        <v>3678</v>
      </c>
      <c r="I192" s="1"/>
      <c r="K192" s="7">
        <f>LEN(C192)-K$1</f>
        <v>-24</v>
      </c>
      <c r="L192" s="7">
        <f>LEN(D192)-L$1</f>
        <v>-22</v>
      </c>
      <c r="M192" s="7">
        <f>LEN(E192)-M$1</f>
        <v>-42</v>
      </c>
      <c r="N192" s="7">
        <f>LEN(F192)-N$1</f>
        <v>-64</v>
      </c>
      <c r="O192" s="7">
        <f>LEN(G192)-O$1</f>
        <v>-7</v>
      </c>
      <c r="P192" s="7">
        <f>LEN(H192)-P$1</f>
        <v>-2</v>
      </c>
    </row>
    <row r="193" spans="1:16">
      <c r="A193" s="3">
        <v>191</v>
      </c>
      <c r="B193" s="2">
        <v>191</v>
      </c>
      <c r="C193" s="1" t="s">
        <v>938</v>
      </c>
      <c r="D193" s="1" t="s">
        <v>951</v>
      </c>
      <c r="E193" s="1" t="s">
        <v>3215</v>
      </c>
      <c r="F193" s="1" t="s">
        <v>3215</v>
      </c>
      <c r="G193" s="1" t="s">
        <v>944</v>
      </c>
      <c r="H193" s="1" t="s">
        <v>3679</v>
      </c>
      <c r="I193" s="1"/>
      <c r="K193" s="7">
        <f>LEN(C193)-K$1</f>
        <v>-15</v>
      </c>
      <c r="L193" s="7">
        <f>LEN(D193)-L$1</f>
        <v>-22</v>
      </c>
      <c r="M193" s="7">
        <f>LEN(E193)-M$1</f>
        <v>-41</v>
      </c>
      <c r="N193" s="7">
        <f>LEN(F193)-N$1</f>
        <v>-63</v>
      </c>
      <c r="O193" s="7">
        <f>LEN(G193)-O$1</f>
        <v>-7</v>
      </c>
      <c r="P193" s="7">
        <f>LEN(H193)-P$1</f>
        <v>0</v>
      </c>
    </row>
    <row r="194" spans="1:16">
      <c r="A194" s="3">
        <v>192</v>
      </c>
      <c r="B194" s="2">
        <v>192</v>
      </c>
      <c r="C194" s="1" t="s">
        <v>938</v>
      </c>
      <c r="D194" s="1" t="s">
        <v>951</v>
      </c>
      <c r="E194" s="1" t="s">
        <v>3216</v>
      </c>
      <c r="F194" s="1" t="s">
        <v>3216</v>
      </c>
      <c r="G194" s="1" t="s">
        <v>944</v>
      </c>
      <c r="H194" s="1" t="s">
        <v>3679</v>
      </c>
      <c r="I194" s="1"/>
      <c r="K194" s="7">
        <f>LEN(C194)-K$1</f>
        <v>-15</v>
      </c>
      <c r="L194" s="7">
        <f>LEN(D194)-L$1</f>
        <v>-22</v>
      </c>
      <c r="M194" s="7">
        <f>LEN(E194)-M$1</f>
        <v>-27</v>
      </c>
      <c r="N194" s="7">
        <f>LEN(F194)-N$1</f>
        <v>-49</v>
      </c>
      <c r="O194" s="7">
        <f>LEN(G194)-O$1</f>
        <v>-7</v>
      </c>
      <c r="P194" s="7">
        <f>LEN(H194)-P$1</f>
        <v>0</v>
      </c>
    </row>
    <row r="195" spans="1:16">
      <c r="A195" s="3">
        <v>193</v>
      </c>
      <c r="B195" s="2">
        <v>193</v>
      </c>
      <c r="C195" s="1" t="s">
        <v>938</v>
      </c>
      <c r="D195" s="1" t="s">
        <v>951</v>
      </c>
      <c r="E195" s="1" t="s">
        <v>3217</v>
      </c>
      <c r="F195" s="1" t="s">
        <v>3217</v>
      </c>
      <c r="G195" s="1" t="s">
        <v>944</v>
      </c>
      <c r="H195" s="1" t="s">
        <v>3679</v>
      </c>
      <c r="I195" s="1"/>
      <c r="K195" s="7">
        <f>LEN(C195)-K$1</f>
        <v>-15</v>
      </c>
      <c r="L195" s="7">
        <f>LEN(D195)-L$1</f>
        <v>-22</v>
      </c>
      <c r="M195" s="7">
        <f>LEN(E195)-M$1</f>
        <v>-27</v>
      </c>
      <c r="N195" s="7">
        <f>LEN(F195)-N$1</f>
        <v>-49</v>
      </c>
      <c r="O195" s="7">
        <f>LEN(G195)-O$1</f>
        <v>-7</v>
      </c>
      <c r="P195" s="7">
        <f>LEN(H195)-P$1</f>
        <v>0</v>
      </c>
    </row>
    <row r="196" spans="1:16">
      <c r="A196" s="3">
        <v>194</v>
      </c>
      <c r="B196" s="2">
        <v>194</v>
      </c>
      <c r="C196" s="1" t="s">
        <v>938</v>
      </c>
      <c r="D196" s="1" t="s">
        <v>951</v>
      </c>
      <c r="E196" s="1" t="s">
        <v>1135</v>
      </c>
      <c r="F196" s="1" t="s">
        <v>1135</v>
      </c>
      <c r="G196" s="1" t="s">
        <v>944</v>
      </c>
      <c r="H196" s="1" t="s">
        <v>3679</v>
      </c>
      <c r="I196" s="1"/>
      <c r="K196" s="7">
        <f>LEN(C196)-K$1</f>
        <v>-15</v>
      </c>
      <c r="L196" s="7">
        <f>LEN(D196)-L$1</f>
        <v>-22</v>
      </c>
      <c r="M196" s="7">
        <f>LEN(E196)-M$1</f>
        <v>-40</v>
      </c>
      <c r="N196" s="7">
        <f>LEN(F196)-N$1</f>
        <v>-62</v>
      </c>
      <c r="O196" s="7">
        <f>LEN(G196)-O$1</f>
        <v>-7</v>
      </c>
      <c r="P196" s="7">
        <f>LEN(H196)-P$1</f>
        <v>0</v>
      </c>
    </row>
    <row r="197" spans="1:16">
      <c r="A197" s="3">
        <v>195</v>
      </c>
      <c r="B197" s="2">
        <v>195</v>
      </c>
      <c r="C197" s="1" t="s">
        <v>938</v>
      </c>
      <c r="D197" s="1" t="s">
        <v>951</v>
      </c>
      <c r="E197" s="1" t="s">
        <v>3218</v>
      </c>
      <c r="F197" s="1" t="s">
        <v>3218</v>
      </c>
      <c r="G197" s="1" t="s">
        <v>944</v>
      </c>
      <c r="H197" s="1" t="s">
        <v>3679</v>
      </c>
      <c r="I197" s="1"/>
      <c r="K197" s="7">
        <f>LEN(C197)-K$1</f>
        <v>-15</v>
      </c>
      <c r="L197" s="7">
        <f>LEN(D197)-L$1</f>
        <v>-22</v>
      </c>
      <c r="M197" s="7">
        <f>LEN(E197)-M$1</f>
        <v>-21</v>
      </c>
      <c r="N197" s="7">
        <f>LEN(F197)-N$1</f>
        <v>-43</v>
      </c>
      <c r="O197" s="7">
        <f>LEN(G197)-O$1</f>
        <v>-7</v>
      </c>
      <c r="P197" s="7">
        <f>LEN(H197)-P$1</f>
        <v>0</v>
      </c>
    </row>
    <row r="198" spans="1:16">
      <c r="A198" s="3">
        <v>196</v>
      </c>
      <c r="B198" s="2">
        <v>196</v>
      </c>
      <c r="C198" s="1" t="s">
        <v>1136</v>
      </c>
      <c r="D198" s="1">
        <v>20</v>
      </c>
      <c r="E198" s="1" t="s">
        <v>1137</v>
      </c>
      <c r="F198" s="1" t="s">
        <v>3219</v>
      </c>
      <c r="G198" s="1" t="s">
        <v>944</v>
      </c>
      <c r="H198" s="1" t="s">
        <v>3678</v>
      </c>
      <c r="I198" s="1"/>
      <c r="K198" s="7">
        <f>LEN(C198)-K$1</f>
        <v>-16</v>
      </c>
      <c r="L198" s="7">
        <f>LEN(D198)-L$1</f>
        <v>-27</v>
      </c>
      <c r="M198" s="7">
        <f>LEN(E198)-M$1</f>
        <v>-21</v>
      </c>
      <c r="N198" s="7">
        <f>LEN(F198)-N$1</f>
        <v>-61</v>
      </c>
      <c r="O198" s="7">
        <f>LEN(G198)-O$1</f>
        <v>-7</v>
      </c>
      <c r="P198" s="7">
        <f>LEN(H198)-P$1</f>
        <v>-2</v>
      </c>
    </row>
    <row r="199" spans="1:16">
      <c r="A199" s="3">
        <v>197</v>
      </c>
      <c r="B199" s="2">
        <v>197</v>
      </c>
      <c r="C199" s="1" t="s">
        <v>1138</v>
      </c>
      <c r="D199" s="1" t="s">
        <v>1115</v>
      </c>
      <c r="E199" s="1" t="s">
        <v>3220</v>
      </c>
      <c r="F199" s="1" t="s">
        <v>3220</v>
      </c>
      <c r="G199" s="1" t="s">
        <v>944</v>
      </c>
      <c r="H199" s="1" t="s">
        <v>3679</v>
      </c>
      <c r="I199" s="1"/>
      <c r="K199" s="7">
        <f>LEN(C199)-K$1</f>
        <v>-17</v>
      </c>
      <c r="L199" s="7">
        <f>LEN(D199)-L$1</f>
        <v>-22</v>
      </c>
      <c r="M199" s="7">
        <f>LEN(E199)-M$1</f>
        <v>-41</v>
      </c>
      <c r="N199" s="7">
        <f>LEN(F199)-N$1</f>
        <v>-63</v>
      </c>
      <c r="O199" s="7">
        <f>LEN(G199)-O$1</f>
        <v>-7</v>
      </c>
      <c r="P199" s="7">
        <f>LEN(H199)-P$1</f>
        <v>0</v>
      </c>
    </row>
    <row r="200" spans="1:16">
      <c r="A200" s="3">
        <v>198</v>
      </c>
      <c r="B200" s="2">
        <v>198</v>
      </c>
      <c r="C200" s="1" t="s">
        <v>1139</v>
      </c>
      <c r="D200" s="1" t="s">
        <v>1115</v>
      </c>
      <c r="E200" s="1" t="s">
        <v>1140</v>
      </c>
      <c r="F200" s="1" t="s">
        <v>1140</v>
      </c>
      <c r="G200" s="1" t="s">
        <v>944</v>
      </c>
      <c r="H200" s="1" t="s">
        <v>3679</v>
      </c>
      <c r="I200" s="1"/>
      <c r="K200" s="7">
        <f>LEN(C200)-K$1</f>
        <v>-12</v>
      </c>
      <c r="L200" s="7">
        <f>LEN(D200)-L$1</f>
        <v>-22</v>
      </c>
      <c r="M200" s="7">
        <f>LEN(E200)-M$1</f>
        <v>-40</v>
      </c>
      <c r="N200" s="7">
        <f>LEN(F200)-N$1</f>
        <v>-62</v>
      </c>
      <c r="O200" s="7">
        <f>LEN(G200)-O$1</f>
        <v>-7</v>
      </c>
      <c r="P200" s="7">
        <f>LEN(H200)-P$1</f>
        <v>0</v>
      </c>
    </row>
    <row r="201" spans="1:16">
      <c r="A201" s="3">
        <v>199</v>
      </c>
      <c r="B201" s="2">
        <v>199</v>
      </c>
      <c r="C201" s="1" t="s">
        <v>1141</v>
      </c>
      <c r="D201" s="1" t="s">
        <v>1115</v>
      </c>
      <c r="E201" s="1" t="s">
        <v>1142</v>
      </c>
      <c r="F201" s="1" t="s">
        <v>1142</v>
      </c>
      <c r="G201" s="1" t="s">
        <v>944</v>
      </c>
      <c r="H201" s="1" t="s">
        <v>3679</v>
      </c>
      <c r="I201" s="1"/>
      <c r="K201" s="7">
        <f>LEN(C201)-K$1</f>
        <v>-13</v>
      </c>
      <c r="L201" s="7">
        <f>LEN(D201)-L$1</f>
        <v>-22</v>
      </c>
      <c r="M201" s="7">
        <f>LEN(E201)-M$1</f>
        <v>-40</v>
      </c>
      <c r="N201" s="7">
        <f>LEN(F201)-N$1</f>
        <v>-62</v>
      </c>
      <c r="O201" s="7">
        <f>LEN(G201)-O$1</f>
        <v>-7</v>
      </c>
      <c r="P201" s="7">
        <f>LEN(H201)-P$1</f>
        <v>0</v>
      </c>
    </row>
    <row r="202" spans="1:16">
      <c r="A202" s="3">
        <v>200</v>
      </c>
      <c r="B202" s="2">
        <v>200</v>
      </c>
      <c r="C202" s="1" t="s">
        <v>1143</v>
      </c>
      <c r="D202" s="1" t="s">
        <v>1115</v>
      </c>
      <c r="E202" s="1" t="s">
        <v>1144</v>
      </c>
      <c r="F202" s="1" t="s">
        <v>1144</v>
      </c>
      <c r="G202" s="1" t="s">
        <v>944</v>
      </c>
      <c r="H202" s="1" t="s">
        <v>3679</v>
      </c>
      <c r="I202" s="1"/>
      <c r="K202" s="7">
        <f>LEN(C202)-K$1</f>
        <v>-14</v>
      </c>
      <c r="L202" s="7">
        <f>LEN(D202)-L$1</f>
        <v>-22</v>
      </c>
      <c r="M202" s="7">
        <f>LEN(E202)-M$1</f>
        <v>-40</v>
      </c>
      <c r="N202" s="7">
        <f>LEN(F202)-N$1</f>
        <v>-62</v>
      </c>
      <c r="O202" s="7">
        <f>LEN(G202)-O$1</f>
        <v>-7</v>
      </c>
      <c r="P202" s="7">
        <f>LEN(H202)-P$1</f>
        <v>0</v>
      </c>
    </row>
    <row r="203" spans="1:16">
      <c r="A203" s="3">
        <v>201</v>
      </c>
      <c r="B203" s="2">
        <v>201</v>
      </c>
      <c r="C203" s="1" t="s">
        <v>1145</v>
      </c>
      <c r="D203" s="1" t="s">
        <v>985</v>
      </c>
      <c r="E203" s="1" t="s">
        <v>1146</v>
      </c>
      <c r="F203" s="1" t="s">
        <v>3221</v>
      </c>
      <c r="G203" s="1" t="s">
        <v>944</v>
      </c>
      <c r="H203" s="1" t="s">
        <v>3678</v>
      </c>
      <c r="I203" s="1"/>
      <c r="K203" s="7">
        <f>LEN(C203)-K$1</f>
        <v>-17</v>
      </c>
      <c r="L203" s="7">
        <f>LEN(D203)-L$1</f>
        <v>-21</v>
      </c>
      <c r="M203" s="7">
        <f>LEN(E203)-M$1</f>
        <v>-15</v>
      </c>
      <c r="N203" s="7">
        <f>LEN(F203)-N$1</f>
        <v>-60</v>
      </c>
      <c r="O203" s="7">
        <f>LEN(G203)-O$1</f>
        <v>-7</v>
      </c>
      <c r="P203" s="7">
        <f>LEN(H203)-P$1</f>
        <v>-2</v>
      </c>
    </row>
    <row r="204" spans="1:16">
      <c r="A204" s="3">
        <v>202</v>
      </c>
      <c r="B204" s="2">
        <v>202</v>
      </c>
      <c r="C204" s="1" t="s">
        <v>938</v>
      </c>
      <c r="D204" s="1" t="s">
        <v>951</v>
      </c>
      <c r="E204" s="1" t="s">
        <v>1147</v>
      </c>
      <c r="F204" s="1" t="s">
        <v>1147</v>
      </c>
      <c r="G204" s="1" t="s">
        <v>1148</v>
      </c>
      <c r="H204" s="1" t="s">
        <v>3679</v>
      </c>
      <c r="I204" s="1"/>
      <c r="K204" s="7">
        <f>LEN(C204)-K$1</f>
        <v>-15</v>
      </c>
      <c r="L204" s="7">
        <f>LEN(D204)-L$1</f>
        <v>-22</v>
      </c>
      <c r="M204" s="7">
        <f>LEN(E204)-M$1</f>
        <v>-42</v>
      </c>
      <c r="N204" s="7">
        <f>LEN(F204)-N$1</f>
        <v>-64</v>
      </c>
      <c r="O204" s="7">
        <f>LEN(G204)-O$1</f>
        <v>-7</v>
      </c>
      <c r="P204" s="7">
        <f>LEN(H204)-P$1</f>
        <v>0</v>
      </c>
    </row>
    <row r="205" spans="1:16">
      <c r="A205" s="3">
        <v>203</v>
      </c>
      <c r="B205" s="2">
        <v>203</v>
      </c>
      <c r="C205" s="1" t="s">
        <v>1149</v>
      </c>
      <c r="D205" s="1" t="s">
        <v>985</v>
      </c>
      <c r="E205" s="1" t="s">
        <v>1150</v>
      </c>
      <c r="F205" s="1" t="s">
        <v>3222</v>
      </c>
      <c r="G205" s="1" t="s">
        <v>944</v>
      </c>
      <c r="H205" s="1" t="s">
        <v>3678</v>
      </c>
      <c r="I205" s="1"/>
      <c r="K205" s="7">
        <f>LEN(C205)-K$1</f>
        <v>-15</v>
      </c>
      <c r="L205" s="7">
        <f>LEN(D205)-L$1</f>
        <v>-21</v>
      </c>
      <c r="M205" s="7">
        <f>LEN(E205)-M$1</f>
        <v>-5</v>
      </c>
      <c r="N205" s="7">
        <f>LEN(F205)-N$1</f>
        <v>-55</v>
      </c>
      <c r="O205" s="7">
        <f>LEN(G205)-O$1</f>
        <v>-7</v>
      </c>
      <c r="P205" s="7">
        <f>LEN(H205)-P$1</f>
        <v>-2</v>
      </c>
    </row>
    <row r="206" spans="1:16">
      <c r="A206" s="3">
        <v>204</v>
      </c>
      <c r="B206" s="2">
        <v>204</v>
      </c>
      <c r="C206" s="1" t="s">
        <v>1151</v>
      </c>
      <c r="D206" s="1" t="s">
        <v>985</v>
      </c>
      <c r="E206" s="1" t="s">
        <v>1152</v>
      </c>
      <c r="F206" s="1" t="s">
        <v>3223</v>
      </c>
      <c r="G206" s="1" t="s">
        <v>944</v>
      </c>
      <c r="H206" s="1" t="s">
        <v>3678</v>
      </c>
      <c r="I206" s="1"/>
      <c r="K206" s="7">
        <f>LEN(C206)-K$1</f>
        <v>-15</v>
      </c>
      <c r="L206" s="7">
        <f>LEN(D206)-L$1</f>
        <v>-21</v>
      </c>
      <c r="M206" s="7">
        <f>LEN(E206)-M$1</f>
        <v>-5</v>
      </c>
      <c r="N206" s="7">
        <f>LEN(F206)-N$1</f>
        <v>-55</v>
      </c>
      <c r="O206" s="7">
        <f>LEN(G206)-O$1</f>
        <v>-7</v>
      </c>
      <c r="P206" s="7">
        <f>LEN(H206)-P$1</f>
        <v>-2</v>
      </c>
    </row>
    <row r="207" spans="1:16">
      <c r="A207" s="3">
        <v>205</v>
      </c>
      <c r="B207" s="2">
        <v>205</v>
      </c>
      <c r="C207" s="1" t="s">
        <v>947</v>
      </c>
      <c r="D207" s="1">
        <v>11</v>
      </c>
      <c r="E207" s="1" t="s">
        <v>1153</v>
      </c>
      <c r="F207" s="1" t="s">
        <v>1153</v>
      </c>
      <c r="G207" s="1" t="s">
        <v>949</v>
      </c>
      <c r="H207" s="1" t="s">
        <v>3678</v>
      </c>
      <c r="I207" s="1"/>
      <c r="K207" s="7">
        <f>LEN(C207)-K$1</f>
        <v>-18</v>
      </c>
      <c r="L207" s="7">
        <f>LEN(D207)-L$1</f>
        <v>-27</v>
      </c>
      <c r="M207" s="7">
        <f>LEN(E207)-M$1</f>
        <v>-29</v>
      </c>
      <c r="N207" s="7">
        <f>LEN(F207)-N$1</f>
        <v>-51</v>
      </c>
      <c r="O207" s="7">
        <f>LEN(G207)-O$1</f>
        <v>-7</v>
      </c>
      <c r="P207" s="7">
        <f>LEN(H207)-P$1</f>
        <v>-2</v>
      </c>
    </row>
    <row r="208" spans="1:16">
      <c r="A208" s="3">
        <v>206</v>
      </c>
      <c r="B208" s="2">
        <v>206</v>
      </c>
      <c r="C208" s="1" t="s">
        <v>947</v>
      </c>
      <c r="D208" s="1">
        <v>12</v>
      </c>
      <c r="E208" s="1" t="s">
        <v>1154</v>
      </c>
      <c r="F208" s="1" t="s">
        <v>1154</v>
      </c>
      <c r="G208" s="1" t="s">
        <v>949</v>
      </c>
      <c r="H208" s="1" t="s">
        <v>3678</v>
      </c>
      <c r="I208" s="1"/>
      <c r="K208" s="7">
        <f>LEN(C208)-K$1</f>
        <v>-18</v>
      </c>
      <c r="L208" s="7">
        <f>LEN(D208)-L$1</f>
        <v>-27</v>
      </c>
      <c r="M208" s="7">
        <f>LEN(E208)-M$1</f>
        <v>-29</v>
      </c>
      <c r="N208" s="7">
        <f>LEN(F208)-N$1</f>
        <v>-51</v>
      </c>
      <c r="O208" s="7">
        <f>LEN(G208)-O$1</f>
        <v>-7</v>
      </c>
      <c r="P208" s="7">
        <f>LEN(H208)-P$1</f>
        <v>-2</v>
      </c>
    </row>
    <row r="209" spans="1:16">
      <c r="A209" s="3">
        <v>207</v>
      </c>
      <c r="B209" s="2">
        <v>207</v>
      </c>
      <c r="C209" s="1" t="s">
        <v>938</v>
      </c>
      <c r="D209" s="1" t="s">
        <v>951</v>
      </c>
      <c r="E209" s="1" t="s">
        <v>1155</v>
      </c>
      <c r="F209" s="1" t="s">
        <v>1155</v>
      </c>
      <c r="G209" s="1" t="s">
        <v>969</v>
      </c>
      <c r="H209" s="1" t="s">
        <v>3679</v>
      </c>
      <c r="I209" s="1"/>
      <c r="K209" s="7">
        <f>LEN(C209)-K$1</f>
        <v>-15</v>
      </c>
      <c r="L209" s="7">
        <f>LEN(D209)-L$1</f>
        <v>-22</v>
      </c>
      <c r="M209" s="7">
        <f>LEN(E209)-M$1</f>
        <v>-42</v>
      </c>
      <c r="N209" s="7">
        <f>LEN(F209)-N$1</f>
        <v>-64</v>
      </c>
      <c r="O209" s="7">
        <f>LEN(G209)-O$1</f>
        <v>-7</v>
      </c>
      <c r="P209" s="7">
        <f>LEN(H209)-P$1</f>
        <v>0</v>
      </c>
    </row>
    <row r="210" spans="1:16">
      <c r="A210" s="3">
        <v>208</v>
      </c>
      <c r="B210" s="2">
        <v>208</v>
      </c>
      <c r="C210" s="1" t="s">
        <v>938</v>
      </c>
      <c r="D210" s="1" t="s">
        <v>951</v>
      </c>
      <c r="E210" s="1" t="s">
        <v>1156</v>
      </c>
      <c r="F210" s="1" t="s">
        <v>1156</v>
      </c>
      <c r="G210" s="1" t="s">
        <v>969</v>
      </c>
      <c r="H210" s="1" t="s">
        <v>3679</v>
      </c>
      <c r="I210" s="1"/>
      <c r="K210" s="7">
        <f>LEN(C210)-K$1</f>
        <v>-15</v>
      </c>
      <c r="L210" s="7">
        <f>LEN(D210)-L$1</f>
        <v>-22</v>
      </c>
      <c r="M210" s="7">
        <f>LEN(E210)-M$1</f>
        <v>-42</v>
      </c>
      <c r="N210" s="7">
        <f>LEN(F210)-N$1</f>
        <v>-64</v>
      </c>
      <c r="O210" s="7">
        <f>LEN(G210)-O$1</f>
        <v>-7</v>
      </c>
      <c r="P210" s="7">
        <f>LEN(H210)-P$1</f>
        <v>0</v>
      </c>
    </row>
    <row r="211" spans="1:16">
      <c r="A211" s="3">
        <v>209</v>
      </c>
      <c r="B211" s="2">
        <v>209</v>
      </c>
      <c r="C211" s="1" t="s">
        <v>938</v>
      </c>
      <c r="D211" s="1" t="s">
        <v>951</v>
      </c>
      <c r="E211" s="1" t="s">
        <v>3224</v>
      </c>
      <c r="F211" s="1" t="s">
        <v>3224</v>
      </c>
      <c r="G211" s="1" t="s">
        <v>969</v>
      </c>
      <c r="H211" s="1" t="s">
        <v>3679</v>
      </c>
      <c r="I211" s="1"/>
      <c r="K211" s="7">
        <f>LEN(C211)-K$1</f>
        <v>-15</v>
      </c>
      <c r="L211" s="7">
        <f>LEN(D211)-L$1</f>
        <v>-22</v>
      </c>
      <c r="M211" s="7">
        <f>LEN(E211)-M$1</f>
        <v>-41</v>
      </c>
      <c r="N211" s="7">
        <f>LEN(F211)-N$1</f>
        <v>-63</v>
      </c>
      <c r="O211" s="7">
        <f>LEN(G211)-O$1</f>
        <v>-7</v>
      </c>
      <c r="P211" s="7">
        <f>LEN(H211)-P$1</f>
        <v>0</v>
      </c>
    </row>
    <row r="212" spans="1:16">
      <c r="A212" s="3">
        <v>210</v>
      </c>
      <c r="B212" s="2">
        <v>210</v>
      </c>
      <c r="C212" s="1" t="s">
        <v>938</v>
      </c>
      <c r="D212" s="1" t="s">
        <v>951</v>
      </c>
      <c r="E212" s="1" t="s">
        <v>3225</v>
      </c>
      <c r="F212" s="1" t="s">
        <v>3225</v>
      </c>
      <c r="G212" s="1" t="s">
        <v>944</v>
      </c>
      <c r="H212" s="1" t="s">
        <v>3679</v>
      </c>
      <c r="I212" s="1"/>
      <c r="K212" s="7">
        <f>LEN(C212)-K$1</f>
        <v>-15</v>
      </c>
      <c r="L212" s="7">
        <f>LEN(D212)-L$1</f>
        <v>-22</v>
      </c>
      <c r="M212" s="7">
        <f>LEN(E212)-M$1</f>
        <v>-39</v>
      </c>
      <c r="N212" s="7">
        <f>LEN(F212)-N$1</f>
        <v>-61</v>
      </c>
      <c r="O212" s="7">
        <f>LEN(G212)-O$1</f>
        <v>-7</v>
      </c>
      <c r="P212" s="7">
        <f>LEN(H212)-P$1</f>
        <v>0</v>
      </c>
    </row>
    <row r="213" spans="1:16">
      <c r="A213" s="3">
        <v>211</v>
      </c>
      <c r="B213" s="2">
        <v>211</v>
      </c>
      <c r="C213" s="1" t="s">
        <v>938</v>
      </c>
      <c r="D213" s="1" t="s">
        <v>951</v>
      </c>
      <c r="E213" s="1" t="s">
        <v>1157</v>
      </c>
      <c r="F213" s="1" t="s">
        <v>1157</v>
      </c>
      <c r="G213" s="1" t="s">
        <v>944</v>
      </c>
      <c r="H213" s="1" t="s">
        <v>3679</v>
      </c>
      <c r="I213" s="1"/>
      <c r="K213" s="7">
        <f>LEN(C213)-K$1</f>
        <v>-15</v>
      </c>
      <c r="L213" s="7">
        <f>LEN(D213)-L$1</f>
        <v>-22</v>
      </c>
      <c r="M213" s="7">
        <f>LEN(E213)-M$1</f>
        <v>-38</v>
      </c>
      <c r="N213" s="7">
        <f>LEN(F213)-N$1</f>
        <v>-60</v>
      </c>
      <c r="O213" s="7">
        <f>LEN(G213)-O$1</f>
        <v>-7</v>
      </c>
      <c r="P213" s="7">
        <f>LEN(H213)-P$1</f>
        <v>0</v>
      </c>
    </row>
    <row r="214" spans="1:16">
      <c r="A214" s="3">
        <v>212</v>
      </c>
      <c r="B214" s="2">
        <v>212</v>
      </c>
      <c r="C214" s="1" t="s">
        <v>938</v>
      </c>
      <c r="D214" s="1" t="s">
        <v>951</v>
      </c>
      <c r="E214" s="1" t="s">
        <v>1158</v>
      </c>
      <c r="F214" s="1" t="s">
        <v>1158</v>
      </c>
      <c r="G214" s="1" t="s">
        <v>969</v>
      </c>
      <c r="H214" s="1" t="s">
        <v>3679</v>
      </c>
      <c r="I214" s="1"/>
      <c r="K214" s="7">
        <f>LEN(C214)-K$1</f>
        <v>-15</v>
      </c>
      <c r="L214" s="7">
        <f>LEN(D214)-L$1</f>
        <v>-22</v>
      </c>
      <c r="M214" s="7">
        <f>LEN(E214)-M$1</f>
        <v>-40</v>
      </c>
      <c r="N214" s="7">
        <f>LEN(F214)-N$1</f>
        <v>-62</v>
      </c>
      <c r="O214" s="7">
        <f>LEN(G214)-O$1</f>
        <v>-7</v>
      </c>
      <c r="P214" s="7">
        <f>LEN(H214)-P$1</f>
        <v>0</v>
      </c>
    </row>
    <row r="215" spans="1:16">
      <c r="A215" s="3">
        <v>213</v>
      </c>
      <c r="B215" s="2">
        <v>213</v>
      </c>
      <c r="C215" s="1" t="s">
        <v>947</v>
      </c>
      <c r="D215" s="1">
        <v>13</v>
      </c>
      <c r="E215" s="1" t="s">
        <v>1159</v>
      </c>
      <c r="F215" s="1" t="s">
        <v>1159</v>
      </c>
      <c r="G215" s="1" t="s">
        <v>949</v>
      </c>
      <c r="H215" s="1" t="s">
        <v>3678</v>
      </c>
      <c r="I215" s="1"/>
      <c r="K215" s="7">
        <f>LEN(C215)-K$1</f>
        <v>-18</v>
      </c>
      <c r="L215" s="7">
        <f>LEN(D215)-L$1</f>
        <v>-27</v>
      </c>
      <c r="M215" s="7">
        <f>LEN(E215)-M$1</f>
        <v>-43</v>
      </c>
      <c r="N215" s="7">
        <f>LEN(F215)-N$1</f>
        <v>-65</v>
      </c>
      <c r="O215" s="7">
        <f>LEN(G215)-O$1</f>
        <v>-7</v>
      </c>
      <c r="P215" s="7">
        <f>LEN(H215)-P$1</f>
        <v>-2</v>
      </c>
    </row>
    <row r="216" spans="1:16">
      <c r="A216" s="3">
        <v>214</v>
      </c>
      <c r="B216" s="2">
        <v>214</v>
      </c>
      <c r="C216" s="1" t="s">
        <v>947</v>
      </c>
      <c r="D216" s="1">
        <v>14</v>
      </c>
      <c r="E216" s="1" t="s">
        <v>1160</v>
      </c>
      <c r="F216" s="1" t="s">
        <v>1160</v>
      </c>
      <c r="G216" s="1" t="s">
        <v>949</v>
      </c>
      <c r="H216" s="1" t="s">
        <v>3678</v>
      </c>
      <c r="I216" s="1"/>
      <c r="K216" s="7">
        <f>LEN(C216)-K$1</f>
        <v>-18</v>
      </c>
      <c r="L216" s="7">
        <f>LEN(D216)-L$1</f>
        <v>-27</v>
      </c>
      <c r="M216" s="7">
        <f>LEN(E216)-M$1</f>
        <v>-33</v>
      </c>
      <c r="N216" s="7">
        <f>LEN(F216)-N$1</f>
        <v>-55</v>
      </c>
      <c r="O216" s="7">
        <f>LEN(G216)-O$1</f>
        <v>-7</v>
      </c>
      <c r="P216" s="7">
        <f>LEN(H216)-P$1</f>
        <v>-2</v>
      </c>
    </row>
    <row r="217" spans="1:16">
      <c r="A217" s="3">
        <v>215</v>
      </c>
      <c r="B217" s="2">
        <v>215</v>
      </c>
      <c r="C217" s="1" t="s">
        <v>1161</v>
      </c>
      <c r="D217" s="1" t="s">
        <v>965</v>
      </c>
      <c r="E217" s="1" t="s">
        <v>1162</v>
      </c>
      <c r="F217" s="1" t="s">
        <v>1162</v>
      </c>
      <c r="G217" s="1" t="s">
        <v>944</v>
      </c>
      <c r="H217" s="1" t="s">
        <v>3679</v>
      </c>
      <c r="I217" s="1"/>
      <c r="K217" s="7">
        <f>LEN(C217)-K$1</f>
        <v>-10</v>
      </c>
      <c r="L217" s="7">
        <f>LEN(D217)-L$1</f>
        <v>-21</v>
      </c>
      <c r="M217" s="7">
        <f>LEN(E217)-M$1</f>
        <v>-41</v>
      </c>
      <c r="N217" s="7">
        <f>LEN(F217)-N$1</f>
        <v>-63</v>
      </c>
      <c r="O217" s="7">
        <f>LEN(G217)-O$1</f>
        <v>-7</v>
      </c>
      <c r="P217" s="7">
        <f>LEN(H217)-P$1</f>
        <v>0</v>
      </c>
    </row>
    <row r="218" spans="1:16">
      <c r="A218" s="3">
        <v>216</v>
      </c>
      <c r="B218" s="2">
        <v>216</v>
      </c>
      <c r="C218" s="1" t="s">
        <v>947</v>
      </c>
      <c r="D218" s="1">
        <v>15</v>
      </c>
      <c r="E218" s="1" t="s">
        <v>1163</v>
      </c>
      <c r="F218" s="1" t="s">
        <v>1163</v>
      </c>
      <c r="G218" s="1" t="s">
        <v>949</v>
      </c>
      <c r="H218" s="1" t="s">
        <v>3678</v>
      </c>
      <c r="I218" s="1"/>
      <c r="K218" s="7">
        <f>LEN(C218)-K$1</f>
        <v>-18</v>
      </c>
      <c r="L218" s="7">
        <f>LEN(D218)-L$1</f>
        <v>-27</v>
      </c>
      <c r="M218" s="7">
        <f>LEN(E218)-M$1</f>
        <v>-33</v>
      </c>
      <c r="N218" s="7">
        <f>LEN(F218)-N$1</f>
        <v>-55</v>
      </c>
      <c r="O218" s="7">
        <f>LEN(G218)-O$1</f>
        <v>-7</v>
      </c>
      <c r="P218" s="7">
        <f>LEN(H218)-P$1</f>
        <v>-2</v>
      </c>
    </row>
    <row r="219" spans="1:16">
      <c r="A219" s="3">
        <v>217</v>
      </c>
      <c r="B219" s="2">
        <v>217</v>
      </c>
      <c r="C219" s="1" t="s">
        <v>1164</v>
      </c>
      <c r="D219" s="1" t="s">
        <v>951</v>
      </c>
      <c r="E219" s="1" t="s">
        <v>3226</v>
      </c>
      <c r="F219" s="1" t="s">
        <v>3226</v>
      </c>
      <c r="G219" s="1" t="s">
        <v>944</v>
      </c>
      <c r="H219" s="1" t="s">
        <v>3678</v>
      </c>
      <c r="I219" s="1"/>
      <c r="K219" s="7">
        <f>LEN(C219)-K$1</f>
        <v>-23</v>
      </c>
      <c r="L219" s="7">
        <f>LEN(D219)-L$1</f>
        <v>-22</v>
      </c>
      <c r="M219" s="7">
        <f>LEN(E219)-M$1</f>
        <v>-41</v>
      </c>
      <c r="N219" s="7">
        <f>LEN(F219)-N$1</f>
        <v>-63</v>
      </c>
      <c r="O219" s="7">
        <f>LEN(G219)-O$1</f>
        <v>-7</v>
      </c>
      <c r="P219" s="7">
        <f>LEN(H219)-P$1</f>
        <v>-2</v>
      </c>
    </row>
    <row r="220" spans="1:16">
      <c r="A220" s="3">
        <v>218</v>
      </c>
      <c r="B220" s="2">
        <v>218</v>
      </c>
      <c r="C220" s="1" t="s">
        <v>938</v>
      </c>
      <c r="D220" s="1" t="s">
        <v>951</v>
      </c>
      <c r="E220" s="1" t="s">
        <v>3227</v>
      </c>
      <c r="F220" s="1" t="s">
        <v>3227</v>
      </c>
      <c r="G220" s="1" t="s">
        <v>944</v>
      </c>
      <c r="H220" s="1" t="s">
        <v>3679</v>
      </c>
      <c r="I220" s="1"/>
      <c r="K220" s="7">
        <f>LEN(C220)-K$1</f>
        <v>-15</v>
      </c>
      <c r="L220" s="7">
        <f>LEN(D220)-L$1</f>
        <v>-22</v>
      </c>
      <c r="M220" s="7">
        <f>LEN(E220)-M$1</f>
        <v>-33</v>
      </c>
      <c r="N220" s="7">
        <f>LEN(F220)-N$1</f>
        <v>-55</v>
      </c>
      <c r="O220" s="7">
        <f>LEN(G220)-O$1</f>
        <v>-7</v>
      </c>
      <c r="P220" s="7">
        <f>LEN(H220)-P$1</f>
        <v>0</v>
      </c>
    </row>
    <row r="221" spans="1:16">
      <c r="A221" s="3">
        <v>219</v>
      </c>
      <c r="B221" s="2">
        <v>219</v>
      </c>
      <c r="C221" s="1" t="s">
        <v>938</v>
      </c>
      <c r="D221" s="1" t="s">
        <v>951</v>
      </c>
      <c r="E221" s="1" t="s">
        <v>3228</v>
      </c>
      <c r="F221" s="1" t="s">
        <v>3228</v>
      </c>
      <c r="G221" s="1" t="s">
        <v>944</v>
      </c>
      <c r="H221" s="1" t="s">
        <v>3679</v>
      </c>
      <c r="I221" s="1"/>
      <c r="K221" s="7">
        <f>LEN(C221)-K$1</f>
        <v>-15</v>
      </c>
      <c r="L221" s="7">
        <f>LEN(D221)-L$1</f>
        <v>-22</v>
      </c>
      <c r="M221" s="7">
        <f>LEN(E221)-M$1</f>
        <v>-17</v>
      </c>
      <c r="N221" s="7">
        <f>LEN(F221)-N$1</f>
        <v>-39</v>
      </c>
      <c r="O221" s="7">
        <f>LEN(G221)-O$1</f>
        <v>-7</v>
      </c>
      <c r="P221" s="7">
        <f>LEN(H221)-P$1</f>
        <v>0</v>
      </c>
    </row>
    <row r="222" spans="1:16">
      <c r="A222" s="3">
        <v>220</v>
      </c>
      <c r="B222" s="2">
        <v>220</v>
      </c>
      <c r="C222" s="1" t="s">
        <v>947</v>
      </c>
      <c r="D222" s="1">
        <v>16</v>
      </c>
      <c r="E222" s="1" t="s">
        <v>1165</v>
      </c>
      <c r="F222" s="1" t="s">
        <v>1165</v>
      </c>
      <c r="G222" s="1" t="s">
        <v>949</v>
      </c>
      <c r="H222" s="1" t="s">
        <v>3678</v>
      </c>
      <c r="I222" s="1"/>
      <c r="K222" s="7">
        <f>LEN(C222)-K$1</f>
        <v>-18</v>
      </c>
      <c r="L222" s="7">
        <f>LEN(D222)-L$1</f>
        <v>-27</v>
      </c>
      <c r="M222" s="7">
        <f>LEN(E222)-M$1</f>
        <v>-33</v>
      </c>
      <c r="N222" s="7">
        <f>LEN(F222)-N$1</f>
        <v>-55</v>
      </c>
      <c r="O222" s="7">
        <f>LEN(G222)-O$1</f>
        <v>-7</v>
      </c>
      <c r="P222" s="7">
        <f>LEN(H222)-P$1</f>
        <v>-2</v>
      </c>
    </row>
    <row r="223" spans="1:16">
      <c r="A223" s="3">
        <v>221</v>
      </c>
      <c r="B223" s="2">
        <v>221</v>
      </c>
      <c r="C223" s="1" t="s">
        <v>938</v>
      </c>
      <c r="D223" s="1" t="s">
        <v>951</v>
      </c>
      <c r="E223" s="1" t="s">
        <v>1166</v>
      </c>
      <c r="F223" s="1" t="s">
        <v>1166</v>
      </c>
      <c r="G223" s="1" t="s">
        <v>944</v>
      </c>
      <c r="H223" s="1" t="s">
        <v>3679</v>
      </c>
      <c r="I223" s="1"/>
      <c r="K223" s="7">
        <f>LEN(C223)-K$1</f>
        <v>-15</v>
      </c>
      <c r="L223" s="7">
        <f>LEN(D223)-L$1</f>
        <v>-22</v>
      </c>
      <c r="M223" s="7">
        <f>LEN(E223)-M$1</f>
        <v>-40</v>
      </c>
      <c r="N223" s="7">
        <f>LEN(F223)-N$1</f>
        <v>-62</v>
      </c>
      <c r="O223" s="7">
        <f>LEN(G223)-O$1</f>
        <v>-7</v>
      </c>
      <c r="P223" s="7">
        <f>LEN(H223)-P$1</f>
        <v>0</v>
      </c>
    </row>
    <row r="224" spans="1:16">
      <c r="A224" s="3">
        <v>222</v>
      </c>
      <c r="B224" s="2">
        <v>222</v>
      </c>
      <c r="C224" s="1" t="s">
        <v>938</v>
      </c>
      <c r="D224" s="1" t="s">
        <v>951</v>
      </c>
      <c r="E224" s="1" t="s">
        <v>1167</v>
      </c>
      <c r="F224" s="1" t="s">
        <v>1167</v>
      </c>
      <c r="G224" s="1" t="s">
        <v>944</v>
      </c>
      <c r="H224" s="1" t="s">
        <v>3679</v>
      </c>
      <c r="I224" s="1"/>
      <c r="K224" s="7">
        <f>LEN(C224)-K$1</f>
        <v>-15</v>
      </c>
      <c r="L224" s="7">
        <f>LEN(D224)-L$1</f>
        <v>-22</v>
      </c>
      <c r="M224" s="7">
        <f>LEN(E224)-M$1</f>
        <v>-30</v>
      </c>
      <c r="N224" s="7">
        <f>LEN(F224)-N$1</f>
        <v>-52</v>
      </c>
      <c r="O224" s="7">
        <f>LEN(G224)-O$1</f>
        <v>-7</v>
      </c>
      <c r="P224" s="7">
        <f>LEN(H224)-P$1</f>
        <v>0</v>
      </c>
    </row>
    <row r="225" spans="1:16">
      <c r="A225" s="3">
        <v>223</v>
      </c>
      <c r="B225" s="2">
        <v>223</v>
      </c>
      <c r="C225" s="1" t="s">
        <v>938</v>
      </c>
      <c r="D225" s="1" t="s">
        <v>951</v>
      </c>
      <c r="E225" s="1" t="s">
        <v>1168</v>
      </c>
      <c r="F225" s="1" t="s">
        <v>1168</v>
      </c>
      <c r="G225" s="1" t="s">
        <v>944</v>
      </c>
      <c r="H225" s="1" t="s">
        <v>3679</v>
      </c>
      <c r="I225" s="1"/>
      <c r="K225" s="7">
        <f>LEN(C225)-K$1</f>
        <v>-15</v>
      </c>
      <c r="L225" s="7">
        <f>LEN(D225)-L$1</f>
        <v>-22</v>
      </c>
      <c r="M225" s="7">
        <f>LEN(E225)-M$1</f>
        <v>-30</v>
      </c>
      <c r="N225" s="7">
        <f>LEN(F225)-N$1</f>
        <v>-52</v>
      </c>
      <c r="O225" s="7">
        <f>LEN(G225)-O$1</f>
        <v>-7</v>
      </c>
      <c r="P225" s="7">
        <f>LEN(H225)-P$1</f>
        <v>0</v>
      </c>
    </row>
    <row r="226" spans="1:16">
      <c r="A226" s="3">
        <v>224</v>
      </c>
      <c r="B226" s="2">
        <v>224</v>
      </c>
      <c r="C226" s="1" t="s">
        <v>938</v>
      </c>
      <c r="D226" s="1" t="s">
        <v>951</v>
      </c>
      <c r="E226" s="1" t="s">
        <v>1169</v>
      </c>
      <c r="F226" s="1" t="s">
        <v>1169</v>
      </c>
      <c r="G226" s="1" t="s">
        <v>944</v>
      </c>
      <c r="H226" s="1" t="s">
        <v>3679</v>
      </c>
      <c r="I226" s="1"/>
      <c r="K226" s="7">
        <f>LEN(C226)-K$1</f>
        <v>-15</v>
      </c>
      <c r="L226" s="7">
        <f>LEN(D226)-L$1</f>
        <v>-22</v>
      </c>
      <c r="M226" s="7">
        <f>LEN(E226)-M$1</f>
        <v>-24</v>
      </c>
      <c r="N226" s="7">
        <f>LEN(F226)-N$1</f>
        <v>-46</v>
      </c>
      <c r="O226" s="7">
        <f>LEN(G226)-O$1</f>
        <v>-7</v>
      </c>
      <c r="P226" s="7">
        <f>LEN(H226)-P$1</f>
        <v>0</v>
      </c>
    </row>
    <row r="227" spans="1:16">
      <c r="A227" s="3">
        <v>225</v>
      </c>
      <c r="B227" s="2">
        <v>225</v>
      </c>
      <c r="C227" s="1" t="s">
        <v>938</v>
      </c>
      <c r="D227" s="1" t="s">
        <v>951</v>
      </c>
      <c r="E227" s="1" t="s">
        <v>3229</v>
      </c>
      <c r="F227" s="1" t="s">
        <v>3229</v>
      </c>
      <c r="G227" s="1" t="s">
        <v>969</v>
      </c>
      <c r="H227" s="1" t="s">
        <v>3679</v>
      </c>
      <c r="I227" s="1"/>
      <c r="K227" s="7">
        <f>LEN(C227)-K$1</f>
        <v>-15</v>
      </c>
      <c r="L227" s="7">
        <f>LEN(D227)-L$1</f>
        <v>-22</v>
      </c>
      <c r="M227" s="7">
        <f>LEN(E227)-M$1</f>
        <v>-39</v>
      </c>
      <c r="N227" s="7">
        <f>LEN(F227)-N$1</f>
        <v>-61</v>
      </c>
      <c r="O227" s="7">
        <f>LEN(G227)-O$1</f>
        <v>-7</v>
      </c>
      <c r="P227" s="7">
        <f>LEN(H227)-P$1</f>
        <v>0</v>
      </c>
    </row>
    <row r="228" spans="1:16">
      <c r="A228" s="3">
        <v>226</v>
      </c>
      <c r="B228" s="2">
        <v>226</v>
      </c>
      <c r="C228" s="1" t="s">
        <v>1170</v>
      </c>
      <c r="D228" s="1" t="s">
        <v>985</v>
      </c>
      <c r="E228" s="1" t="s">
        <v>1171</v>
      </c>
      <c r="F228" s="1" t="s">
        <v>1171</v>
      </c>
      <c r="G228" s="1" t="s">
        <v>944</v>
      </c>
      <c r="H228" s="1" t="s">
        <v>3678</v>
      </c>
      <c r="I228" s="1"/>
      <c r="K228" s="7">
        <f>LEN(C228)-K$1</f>
        <v>-16</v>
      </c>
      <c r="L228" s="7">
        <f>LEN(D228)-L$1</f>
        <v>-21</v>
      </c>
      <c r="M228" s="7">
        <f>LEN(E228)-M$1</f>
        <v>-5</v>
      </c>
      <c r="N228" s="7">
        <f>LEN(F228)-N$1</f>
        <v>-27</v>
      </c>
      <c r="O228" s="7">
        <f>LEN(G228)-O$1</f>
        <v>-7</v>
      </c>
      <c r="P228" s="7">
        <f>LEN(H228)-P$1</f>
        <v>-2</v>
      </c>
    </row>
    <row r="229" spans="1:16">
      <c r="A229" s="3">
        <v>227</v>
      </c>
      <c r="B229" s="2">
        <v>227</v>
      </c>
      <c r="C229" s="1" t="s">
        <v>1172</v>
      </c>
      <c r="D229" s="1" t="s">
        <v>985</v>
      </c>
      <c r="E229" s="1" t="s">
        <v>1173</v>
      </c>
      <c r="F229" s="1" t="s">
        <v>1173</v>
      </c>
      <c r="G229" s="1" t="s">
        <v>944</v>
      </c>
      <c r="H229" s="1" t="s">
        <v>3678</v>
      </c>
      <c r="I229" s="1"/>
      <c r="K229" s="7">
        <f>LEN(C229)-K$1</f>
        <v>-16</v>
      </c>
      <c r="L229" s="7">
        <f>LEN(D229)-L$1</f>
        <v>-21</v>
      </c>
      <c r="M229" s="7">
        <f>LEN(E229)-M$1</f>
        <v>-5</v>
      </c>
      <c r="N229" s="7">
        <f>LEN(F229)-N$1</f>
        <v>-27</v>
      </c>
      <c r="O229" s="7">
        <f>LEN(G229)-O$1</f>
        <v>-7</v>
      </c>
      <c r="P229" s="7">
        <f>LEN(H229)-P$1</f>
        <v>-2</v>
      </c>
    </row>
    <row r="230" spans="1:16">
      <c r="A230" s="3">
        <v>228</v>
      </c>
      <c r="B230" s="2">
        <v>228</v>
      </c>
      <c r="C230" s="1" t="s">
        <v>947</v>
      </c>
      <c r="D230" s="1">
        <v>17</v>
      </c>
      <c r="E230" s="1" t="s">
        <v>1174</v>
      </c>
      <c r="F230" s="1" t="s">
        <v>1174</v>
      </c>
      <c r="G230" s="1" t="s">
        <v>949</v>
      </c>
      <c r="H230" s="1" t="s">
        <v>3678</v>
      </c>
      <c r="I230" s="1"/>
      <c r="K230" s="7">
        <f>LEN(C230)-K$1</f>
        <v>-18</v>
      </c>
      <c r="L230" s="7">
        <f>LEN(D230)-L$1</f>
        <v>-27</v>
      </c>
      <c r="M230" s="7">
        <f>LEN(E230)-M$1</f>
        <v>-28</v>
      </c>
      <c r="N230" s="7">
        <f>LEN(F230)-N$1</f>
        <v>-50</v>
      </c>
      <c r="O230" s="7">
        <f>LEN(G230)-O$1</f>
        <v>-7</v>
      </c>
      <c r="P230" s="7">
        <f>LEN(H230)-P$1</f>
        <v>-2</v>
      </c>
    </row>
    <row r="231" spans="1:16">
      <c r="A231" s="3">
        <v>229</v>
      </c>
      <c r="B231" s="2">
        <v>229</v>
      </c>
      <c r="C231" s="1" t="s">
        <v>1062</v>
      </c>
      <c r="D231" s="1" t="s">
        <v>2652</v>
      </c>
      <c r="E231" s="1" t="s">
        <v>1175</v>
      </c>
      <c r="F231" s="1" t="s">
        <v>1175</v>
      </c>
      <c r="G231" s="1" t="s">
        <v>944</v>
      </c>
      <c r="H231" s="1" t="s">
        <v>3679</v>
      </c>
      <c r="I231" s="1"/>
      <c r="K231" s="7">
        <f>LEN(C231)-K$1</f>
        <v>-15</v>
      </c>
      <c r="L231" s="7">
        <f>LEN(D231)-L$1</f>
        <v>-22</v>
      </c>
      <c r="M231" s="7">
        <f>LEN(E231)-M$1</f>
        <v>-40</v>
      </c>
      <c r="N231" s="7">
        <f>LEN(F231)-N$1</f>
        <v>-62</v>
      </c>
      <c r="O231" s="7">
        <f>LEN(G231)-O$1</f>
        <v>-7</v>
      </c>
      <c r="P231" s="7">
        <f>LEN(H231)-P$1</f>
        <v>0</v>
      </c>
    </row>
    <row r="232" spans="1:16">
      <c r="A232" s="3">
        <v>230</v>
      </c>
      <c r="B232" s="2">
        <v>230</v>
      </c>
      <c r="C232" s="1" t="s">
        <v>1063</v>
      </c>
      <c r="D232" s="1" t="s">
        <v>2652</v>
      </c>
      <c r="E232" s="1" t="s">
        <v>1176</v>
      </c>
      <c r="F232" s="1" t="s">
        <v>1176</v>
      </c>
      <c r="G232" s="1" t="s">
        <v>944</v>
      </c>
      <c r="H232" s="1" t="s">
        <v>3678</v>
      </c>
      <c r="I232" s="1"/>
      <c r="K232" s="7">
        <f>LEN(C232)-K$1</f>
        <v>-3</v>
      </c>
      <c r="L232" s="7">
        <f>LEN(D232)-L$1</f>
        <v>-22</v>
      </c>
      <c r="M232" s="7">
        <f>LEN(E232)-M$1</f>
        <v>-24</v>
      </c>
      <c r="N232" s="7">
        <f>LEN(F232)-N$1</f>
        <v>-46</v>
      </c>
      <c r="O232" s="7">
        <f>LEN(G232)-O$1</f>
        <v>-7</v>
      </c>
      <c r="P232" s="7">
        <f>LEN(H232)-P$1</f>
        <v>-2</v>
      </c>
    </row>
    <row r="233" spans="1:16">
      <c r="A233" s="3">
        <v>231</v>
      </c>
      <c r="B233" s="2">
        <v>231</v>
      </c>
      <c r="C233" s="1" t="s">
        <v>938</v>
      </c>
      <c r="D233" s="1" t="s">
        <v>951</v>
      </c>
      <c r="E233" s="1" t="s">
        <v>3230</v>
      </c>
      <c r="F233" s="1" t="s">
        <v>3230</v>
      </c>
      <c r="G233" s="1" t="s">
        <v>944</v>
      </c>
      <c r="H233" s="1" t="s">
        <v>3679</v>
      </c>
      <c r="I233" s="1"/>
      <c r="K233" s="7">
        <f>LEN(C233)-K$1</f>
        <v>-15</v>
      </c>
      <c r="L233" s="7">
        <f>LEN(D233)-L$1</f>
        <v>-22</v>
      </c>
      <c r="M233" s="7">
        <f>LEN(E233)-M$1</f>
        <v>-41</v>
      </c>
      <c r="N233" s="7">
        <f>LEN(F233)-N$1</f>
        <v>-63</v>
      </c>
      <c r="O233" s="7">
        <f>LEN(G233)-O$1</f>
        <v>-7</v>
      </c>
      <c r="P233" s="7">
        <f>LEN(H233)-P$1</f>
        <v>0</v>
      </c>
    </row>
    <row r="234" spans="1:16">
      <c r="A234" s="3">
        <v>232</v>
      </c>
      <c r="B234" s="2">
        <v>232</v>
      </c>
      <c r="C234" s="1" t="s">
        <v>938</v>
      </c>
      <c r="D234" s="1" t="s">
        <v>951</v>
      </c>
      <c r="E234" s="1" t="s">
        <v>1177</v>
      </c>
      <c r="F234" s="1" t="s">
        <v>1177</v>
      </c>
      <c r="G234" s="1" t="s">
        <v>944</v>
      </c>
      <c r="H234" s="1" t="s">
        <v>3679</v>
      </c>
      <c r="I234" s="1"/>
      <c r="K234" s="7">
        <f>LEN(C234)-K$1</f>
        <v>-15</v>
      </c>
      <c r="L234" s="7">
        <f>LEN(D234)-L$1</f>
        <v>-22</v>
      </c>
      <c r="M234" s="7">
        <f>LEN(E234)-M$1</f>
        <v>-40</v>
      </c>
      <c r="N234" s="7">
        <f>LEN(F234)-N$1</f>
        <v>-62</v>
      </c>
      <c r="O234" s="7">
        <f>LEN(G234)-O$1</f>
        <v>-7</v>
      </c>
      <c r="P234" s="7">
        <f>LEN(H234)-P$1</f>
        <v>0</v>
      </c>
    </row>
    <row r="235" spans="1:16">
      <c r="A235" s="3">
        <v>233</v>
      </c>
      <c r="B235" s="2">
        <v>233</v>
      </c>
      <c r="C235" s="1" t="s">
        <v>947</v>
      </c>
      <c r="D235" s="1">
        <v>18</v>
      </c>
      <c r="E235" s="1" t="s">
        <v>1178</v>
      </c>
      <c r="F235" s="1" t="s">
        <v>1178</v>
      </c>
      <c r="G235" s="1" t="s">
        <v>949</v>
      </c>
      <c r="H235" s="1" t="s">
        <v>3678</v>
      </c>
      <c r="I235" s="1"/>
      <c r="K235" s="7">
        <f>LEN(C235)-K$1</f>
        <v>-18</v>
      </c>
      <c r="L235" s="7">
        <f>LEN(D235)-L$1</f>
        <v>-27</v>
      </c>
      <c r="M235" s="7">
        <f>LEN(E235)-M$1</f>
        <v>-29</v>
      </c>
      <c r="N235" s="7">
        <f>LEN(F235)-N$1</f>
        <v>-51</v>
      </c>
      <c r="O235" s="7">
        <f>LEN(G235)-O$1</f>
        <v>-7</v>
      </c>
      <c r="P235" s="7">
        <f>LEN(H235)-P$1</f>
        <v>-2</v>
      </c>
    </row>
    <row r="236" spans="1:16">
      <c r="A236" s="3">
        <v>234</v>
      </c>
      <c r="B236" s="2">
        <v>234</v>
      </c>
      <c r="C236" s="1" t="s">
        <v>947</v>
      </c>
      <c r="D236" s="1">
        <v>19</v>
      </c>
      <c r="E236" s="1" t="s">
        <v>1179</v>
      </c>
      <c r="F236" s="1" t="s">
        <v>1179</v>
      </c>
      <c r="G236" s="1" t="s">
        <v>949</v>
      </c>
      <c r="H236" s="1" t="s">
        <v>3678</v>
      </c>
      <c r="I236" s="1"/>
      <c r="K236" s="7">
        <f>LEN(C236)-K$1</f>
        <v>-18</v>
      </c>
      <c r="L236" s="7">
        <f>LEN(D236)-L$1</f>
        <v>-27</v>
      </c>
      <c r="M236" s="7">
        <f>LEN(E236)-M$1</f>
        <v>-36</v>
      </c>
      <c r="N236" s="7">
        <f>LEN(F236)-N$1</f>
        <v>-58</v>
      </c>
      <c r="O236" s="7">
        <f>LEN(G236)-O$1</f>
        <v>-7</v>
      </c>
      <c r="P236" s="7">
        <f>LEN(H236)-P$1</f>
        <v>-2</v>
      </c>
    </row>
    <row r="237" spans="1:16">
      <c r="A237" s="3">
        <v>235</v>
      </c>
      <c r="B237" s="2">
        <v>235</v>
      </c>
      <c r="C237" s="1" t="s">
        <v>938</v>
      </c>
      <c r="D237" s="1" t="s">
        <v>951</v>
      </c>
      <c r="E237" s="1" t="s">
        <v>3231</v>
      </c>
      <c r="F237" s="1" t="s">
        <v>3231</v>
      </c>
      <c r="G237" s="1" t="s">
        <v>944</v>
      </c>
      <c r="H237" s="1" t="s">
        <v>3679</v>
      </c>
      <c r="I237" s="1"/>
      <c r="K237" s="7">
        <f>LEN(C237)-K$1</f>
        <v>-15</v>
      </c>
      <c r="L237" s="7">
        <f>LEN(D237)-L$1</f>
        <v>-22</v>
      </c>
      <c r="M237" s="7">
        <f>LEN(E237)-M$1</f>
        <v>-33</v>
      </c>
      <c r="N237" s="7">
        <f>LEN(F237)-N$1</f>
        <v>-55</v>
      </c>
      <c r="O237" s="7">
        <f>LEN(G237)-O$1</f>
        <v>-7</v>
      </c>
      <c r="P237" s="7">
        <f>LEN(H237)-P$1</f>
        <v>0</v>
      </c>
    </row>
    <row r="238" spans="1:16">
      <c r="A238" s="3">
        <v>236</v>
      </c>
      <c r="B238" s="2">
        <v>236</v>
      </c>
      <c r="C238" s="1" t="s">
        <v>938</v>
      </c>
      <c r="D238" s="1" t="s">
        <v>951</v>
      </c>
      <c r="E238" s="1" t="s">
        <v>3232</v>
      </c>
      <c r="F238" s="1" t="s">
        <v>3232</v>
      </c>
      <c r="G238" s="1" t="s">
        <v>944</v>
      </c>
      <c r="H238" s="1" t="s">
        <v>3679</v>
      </c>
      <c r="I238" s="1"/>
      <c r="K238" s="7">
        <f>LEN(C238)-K$1</f>
        <v>-15</v>
      </c>
      <c r="L238" s="7">
        <f>LEN(D238)-L$1</f>
        <v>-22</v>
      </c>
      <c r="M238" s="7">
        <f>LEN(E238)-M$1</f>
        <v>-23</v>
      </c>
      <c r="N238" s="7">
        <f>LEN(F238)-N$1</f>
        <v>-45</v>
      </c>
      <c r="O238" s="7">
        <f>LEN(G238)-O$1</f>
        <v>-7</v>
      </c>
      <c r="P238" s="7">
        <f>LEN(H238)-P$1</f>
        <v>0</v>
      </c>
    </row>
    <row r="239" spans="1:16">
      <c r="A239" s="3">
        <v>237</v>
      </c>
      <c r="B239" s="2">
        <v>237</v>
      </c>
      <c r="C239" s="1" t="s">
        <v>1180</v>
      </c>
      <c r="D239" s="1" t="s">
        <v>985</v>
      </c>
      <c r="E239" s="1" t="s">
        <v>1181</v>
      </c>
      <c r="F239" s="1" t="s">
        <v>1181</v>
      </c>
      <c r="G239" s="1" t="s">
        <v>944</v>
      </c>
      <c r="H239" s="1" t="s">
        <v>3678</v>
      </c>
      <c r="I239" s="1"/>
      <c r="K239" s="7">
        <f>LEN(C239)-K$1</f>
        <v>-19</v>
      </c>
      <c r="L239" s="7">
        <f>LEN(D239)-L$1</f>
        <v>-21</v>
      </c>
      <c r="M239" s="7">
        <f>LEN(E239)-M$1</f>
        <v>-12</v>
      </c>
      <c r="N239" s="7">
        <f>LEN(F239)-N$1</f>
        <v>-34</v>
      </c>
      <c r="O239" s="7">
        <f>LEN(G239)-O$1</f>
        <v>-7</v>
      </c>
      <c r="P239" s="7">
        <f>LEN(H239)-P$1</f>
        <v>-2</v>
      </c>
    </row>
    <row r="240" spans="1:16">
      <c r="A240" s="3">
        <v>238</v>
      </c>
      <c r="B240" s="2">
        <v>238</v>
      </c>
      <c r="C240" s="1" t="s">
        <v>1182</v>
      </c>
      <c r="D240" s="1" t="s">
        <v>985</v>
      </c>
      <c r="E240" s="1" t="s">
        <v>1183</v>
      </c>
      <c r="F240" s="1" t="s">
        <v>1183</v>
      </c>
      <c r="G240" s="1" t="s">
        <v>944</v>
      </c>
      <c r="H240" s="1" t="s">
        <v>3678</v>
      </c>
      <c r="I240" s="1"/>
      <c r="K240" s="7">
        <f>LEN(C240)-K$1</f>
        <v>-19</v>
      </c>
      <c r="L240" s="7">
        <f>LEN(D240)-L$1</f>
        <v>-21</v>
      </c>
      <c r="M240" s="7">
        <f>LEN(E240)-M$1</f>
        <v>-12</v>
      </c>
      <c r="N240" s="7">
        <f>LEN(F240)-N$1</f>
        <v>-34</v>
      </c>
      <c r="O240" s="7">
        <f>LEN(G240)-O$1</f>
        <v>-7</v>
      </c>
      <c r="P240" s="7">
        <f>LEN(H240)-P$1</f>
        <v>-2</v>
      </c>
    </row>
    <row r="241" spans="1:16">
      <c r="A241" s="3">
        <v>239</v>
      </c>
      <c r="B241" s="2">
        <v>239</v>
      </c>
      <c r="C241" s="1" t="s">
        <v>1184</v>
      </c>
      <c r="D241" s="1" t="s">
        <v>985</v>
      </c>
      <c r="E241" s="1" t="s">
        <v>1185</v>
      </c>
      <c r="F241" s="1" t="s">
        <v>1185</v>
      </c>
      <c r="G241" s="1" t="s">
        <v>944</v>
      </c>
      <c r="H241" s="1" t="s">
        <v>3678</v>
      </c>
      <c r="I241" s="1"/>
      <c r="K241" s="7">
        <f>LEN(C241)-K$1</f>
        <v>-18</v>
      </c>
      <c r="L241" s="7">
        <f>LEN(D241)-L$1</f>
        <v>-21</v>
      </c>
      <c r="M241" s="7">
        <f>LEN(E241)-M$1</f>
        <v>-15</v>
      </c>
      <c r="N241" s="7">
        <f>LEN(F241)-N$1</f>
        <v>-37</v>
      </c>
      <c r="O241" s="7">
        <f>LEN(G241)-O$1</f>
        <v>-7</v>
      </c>
      <c r="P241" s="7">
        <f>LEN(H241)-P$1</f>
        <v>-2</v>
      </c>
    </row>
    <row r="242" spans="1:16">
      <c r="A242" s="3">
        <v>240</v>
      </c>
      <c r="B242" s="2">
        <v>240</v>
      </c>
      <c r="C242" s="1" t="s">
        <v>938</v>
      </c>
      <c r="D242" s="1" t="s">
        <v>951</v>
      </c>
      <c r="E242" s="1" t="s">
        <v>3233</v>
      </c>
      <c r="F242" s="1" t="s">
        <v>3233</v>
      </c>
      <c r="G242" s="1" t="s">
        <v>944</v>
      </c>
      <c r="H242" s="1" t="s">
        <v>3679</v>
      </c>
      <c r="I242" s="1"/>
      <c r="K242" s="7">
        <f>LEN(C242)-K$1</f>
        <v>-15</v>
      </c>
      <c r="L242" s="7">
        <f>LEN(D242)-L$1</f>
        <v>-22</v>
      </c>
      <c r="M242" s="7">
        <f>LEN(E242)-M$1</f>
        <v>-39</v>
      </c>
      <c r="N242" s="7">
        <f>LEN(F242)-N$1</f>
        <v>-61</v>
      </c>
      <c r="O242" s="7">
        <f>LEN(G242)-O$1</f>
        <v>-7</v>
      </c>
      <c r="P242" s="7">
        <f>LEN(H242)-P$1</f>
        <v>0</v>
      </c>
    </row>
    <row r="243" spans="1:16">
      <c r="A243" s="3">
        <v>241</v>
      </c>
      <c r="B243" s="2">
        <v>241</v>
      </c>
      <c r="C243" s="1" t="s">
        <v>938</v>
      </c>
      <c r="D243" s="1" t="s">
        <v>951</v>
      </c>
      <c r="E243" s="1" t="s">
        <v>3234</v>
      </c>
      <c r="F243" s="1" t="s">
        <v>3234</v>
      </c>
      <c r="G243" s="1" t="s">
        <v>944</v>
      </c>
      <c r="H243" s="1" t="s">
        <v>3679</v>
      </c>
      <c r="I243" s="1"/>
      <c r="K243" s="7">
        <f>LEN(C243)-K$1</f>
        <v>-15</v>
      </c>
      <c r="L243" s="7">
        <f>LEN(D243)-L$1</f>
        <v>-22</v>
      </c>
      <c r="M243" s="7">
        <f>LEN(E243)-M$1</f>
        <v>-29</v>
      </c>
      <c r="N243" s="7">
        <f>LEN(F243)-N$1</f>
        <v>-51</v>
      </c>
      <c r="O243" s="7">
        <f>LEN(G243)-O$1</f>
        <v>-7</v>
      </c>
      <c r="P243" s="7">
        <f>LEN(H243)-P$1</f>
        <v>0</v>
      </c>
    </row>
    <row r="244" spans="1:16">
      <c r="A244" s="3">
        <v>242</v>
      </c>
      <c r="B244" s="2">
        <v>242</v>
      </c>
      <c r="C244" s="1" t="s">
        <v>938</v>
      </c>
      <c r="D244" s="1" t="s">
        <v>951</v>
      </c>
      <c r="E244" s="1" t="s">
        <v>3235</v>
      </c>
      <c r="F244" s="1" t="s">
        <v>3235</v>
      </c>
      <c r="G244" s="1" t="s">
        <v>944</v>
      </c>
      <c r="H244" s="1" t="s">
        <v>3679</v>
      </c>
      <c r="I244" s="1"/>
      <c r="K244" s="7">
        <f>LEN(C244)-K$1</f>
        <v>-15</v>
      </c>
      <c r="L244" s="7">
        <f>LEN(D244)-L$1</f>
        <v>-22</v>
      </c>
      <c r="M244" s="7">
        <f>LEN(E244)-M$1</f>
        <v>-29</v>
      </c>
      <c r="N244" s="7">
        <f>LEN(F244)-N$1</f>
        <v>-51</v>
      </c>
      <c r="O244" s="7">
        <f>LEN(G244)-O$1</f>
        <v>-7</v>
      </c>
      <c r="P244" s="7">
        <f>LEN(H244)-P$1</f>
        <v>0</v>
      </c>
    </row>
    <row r="245" spans="1:16">
      <c r="A245" s="3">
        <v>243</v>
      </c>
      <c r="B245" s="2">
        <v>243</v>
      </c>
      <c r="C245" s="1" t="s">
        <v>938</v>
      </c>
      <c r="D245" s="1" t="s">
        <v>951</v>
      </c>
      <c r="E245" s="1" t="s">
        <v>3236</v>
      </c>
      <c r="F245" s="1" t="s">
        <v>3236</v>
      </c>
      <c r="G245" s="1" t="s">
        <v>944</v>
      </c>
      <c r="H245" s="1" t="s">
        <v>3679</v>
      </c>
      <c r="I245" s="1"/>
      <c r="K245" s="7">
        <f>LEN(C245)-K$1</f>
        <v>-15</v>
      </c>
      <c r="L245" s="7">
        <f>LEN(D245)-L$1</f>
        <v>-22</v>
      </c>
      <c r="M245" s="7">
        <f>LEN(E245)-M$1</f>
        <v>-23</v>
      </c>
      <c r="N245" s="7">
        <f>LEN(F245)-N$1</f>
        <v>-45</v>
      </c>
      <c r="O245" s="7">
        <f>LEN(G245)-O$1</f>
        <v>-7</v>
      </c>
      <c r="P245" s="7">
        <f>LEN(H245)-P$1</f>
        <v>0</v>
      </c>
    </row>
    <row r="246" spans="1:16">
      <c r="A246" s="3">
        <v>244</v>
      </c>
      <c r="B246" s="2">
        <v>244</v>
      </c>
      <c r="C246" s="1" t="s">
        <v>938</v>
      </c>
      <c r="D246" s="1" t="s">
        <v>951</v>
      </c>
      <c r="E246" s="1" t="s">
        <v>1186</v>
      </c>
      <c r="F246" s="1" t="s">
        <v>1186</v>
      </c>
      <c r="G246" s="1" t="s">
        <v>969</v>
      </c>
      <c r="H246" s="1" t="s">
        <v>3679</v>
      </c>
      <c r="I246" s="1"/>
      <c r="K246" s="7">
        <f>LEN(C246)-K$1</f>
        <v>-15</v>
      </c>
      <c r="L246" s="7">
        <f>LEN(D246)-L$1</f>
        <v>-22</v>
      </c>
      <c r="M246" s="7">
        <f>LEN(E246)-M$1</f>
        <v>-38</v>
      </c>
      <c r="N246" s="7">
        <f>LEN(F246)-N$1</f>
        <v>-60</v>
      </c>
      <c r="O246" s="7">
        <f>LEN(G246)-O$1</f>
        <v>-7</v>
      </c>
      <c r="P246" s="7">
        <f>LEN(H246)-P$1</f>
        <v>0</v>
      </c>
    </row>
    <row r="247" spans="1:16">
      <c r="A247" s="3">
        <v>245</v>
      </c>
      <c r="B247" s="2">
        <v>245</v>
      </c>
      <c r="C247" s="1" t="s">
        <v>947</v>
      </c>
      <c r="D247" s="1">
        <v>20</v>
      </c>
      <c r="E247" s="1" t="s">
        <v>1187</v>
      </c>
      <c r="F247" s="1" t="s">
        <v>1187</v>
      </c>
      <c r="G247" s="1" t="s">
        <v>949</v>
      </c>
      <c r="H247" s="1" t="s">
        <v>3678</v>
      </c>
      <c r="I247" s="1"/>
      <c r="K247" s="7">
        <f>LEN(C247)-K$1</f>
        <v>-18</v>
      </c>
      <c r="L247" s="7">
        <f>LEN(D247)-L$1</f>
        <v>-27</v>
      </c>
      <c r="M247" s="7">
        <f>LEN(E247)-M$1</f>
        <v>-32</v>
      </c>
      <c r="N247" s="7">
        <f>LEN(F247)-N$1</f>
        <v>-54</v>
      </c>
      <c r="O247" s="7">
        <f>LEN(G247)-O$1</f>
        <v>-7</v>
      </c>
      <c r="P247" s="7">
        <f>LEN(H247)-P$1</f>
        <v>-2</v>
      </c>
    </row>
    <row r="248" spans="1:16">
      <c r="A248" s="3">
        <v>246</v>
      </c>
      <c r="B248" s="2">
        <v>246</v>
      </c>
      <c r="C248" s="1" t="s">
        <v>1188</v>
      </c>
      <c r="D248" s="1" t="s">
        <v>2653</v>
      </c>
      <c r="E248" s="1" t="s">
        <v>1189</v>
      </c>
      <c r="F248" s="1" t="s">
        <v>1189</v>
      </c>
      <c r="G248" s="1" t="s">
        <v>1148</v>
      </c>
      <c r="H248" s="1" t="s">
        <v>3679</v>
      </c>
      <c r="I248" s="1"/>
      <c r="K248" s="7">
        <f>LEN(C248)-K$1</f>
        <v>-13</v>
      </c>
      <c r="L248" s="7">
        <f>LEN(D248)-L$1</f>
        <v>-19</v>
      </c>
      <c r="M248" s="7">
        <f>LEN(E248)-M$1</f>
        <v>-43</v>
      </c>
      <c r="N248" s="7">
        <f>LEN(F248)-N$1</f>
        <v>-65</v>
      </c>
      <c r="O248" s="7">
        <f>LEN(G248)-O$1</f>
        <v>-7</v>
      </c>
      <c r="P248" s="7">
        <f>LEN(H248)-P$1</f>
        <v>0</v>
      </c>
    </row>
    <row r="249" spans="1:16">
      <c r="A249" s="3">
        <v>247</v>
      </c>
      <c r="B249" s="2">
        <v>247</v>
      </c>
      <c r="C249" s="1" t="s">
        <v>1190</v>
      </c>
      <c r="D249" s="1" t="s">
        <v>951</v>
      </c>
      <c r="E249" s="1" t="s">
        <v>1191</v>
      </c>
      <c r="F249" s="1" t="s">
        <v>1191</v>
      </c>
      <c r="G249" s="1" t="s">
        <v>944</v>
      </c>
      <c r="H249" s="1" t="s">
        <v>3678</v>
      </c>
      <c r="I249" s="1"/>
      <c r="K249" s="7">
        <f>LEN(C249)-K$1</f>
        <v>-22</v>
      </c>
      <c r="L249" s="7">
        <f>LEN(D249)-L$1</f>
        <v>-22</v>
      </c>
      <c r="M249" s="7">
        <f>LEN(E249)-M$1</f>
        <v>-40</v>
      </c>
      <c r="N249" s="7">
        <f>LEN(F249)-N$1</f>
        <v>-62</v>
      </c>
      <c r="O249" s="7">
        <f>LEN(G249)-O$1</f>
        <v>-7</v>
      </c>
      <c r="P249" s="7">
        <f>LEN(H249)-P$1</f>
        <v>-2</v>
      </c>
    </row>
    <row r="250" spans="1:16">
      <c r="A250" s="3">
        <v>248</v>
      </c>
      <c r="B250" s="2">
        <v>248</v>
      </c>
      <c r="C250" s="1" t="s">
        <v>1192</v>
      </c>
      <c r="D250" s="1" t="s">
        <v>985</v>
      </c>
      <c r="E250" s="1" t="s">
        <v>1193</v>
      </c>
      <c r="F250" s="1" t="s">
        <v>1194</v>
      </c>
      <c r="G250" s="1" t="s">
        <v>944</v>
      </c>
      <c r="H250" s="1" t="s">
        <v>3678</v>
      </c>
      <c r="I250" s="1"/>
      <c r="K250" s="7">
        <f>LEN(C250)-K$1</f>
        <v>-17</v>
      </c>
      <c r="L250" s="7">
        <f>LEN(D250)-L$1</f>
        <v>-21</v>
      </c>
      <c r="M250" s="7">
        <f>LEN(E250)-M$1</f>
        <v>-20</v>
      </c>
      <c r="N250" s="7">
        <f>LEN(F250)-N$1</f>
        <v>-61</v>
      </c>
      <c r="O250" s="7">
        <f>LEN(G250)-O$1</f>
        <v>-7</v>
      </c>
      <c r="P250" s="7">
        <f>LEN(H250)-P$1</f>
        <v>-2</v>
      </c>
    </row>
    <row r="251" spans="1:16">
      <c r="A251" s="3">
        <v>249</v>
      </c>
      <c r="B251" s="2">
        <v>249</v>
      </c>
      <c r="C251" s="1" t="s">
        <v>938</v>
      </c>
      <c r="D251" s="1" t="s">
        <v>951</v>
      </c>
      <c r="E251" s="1" t="s">
        <v>1195</v>
      </c>
      <c r="F251" s="1" t="s">
        <v>1195</v>
      </c>
      <c r="G251" s="1" t="s">
        <v>969</v>
      </c>
      <c r="H251" s="1" t="s">
        <v>3679</v>
      </c>
      <c r="I251" s="1"/>
      <c r="K251" s="7">
        <f>LEN(C251)-K$1</f>
        <v>-15</v>
      </c>
      <c r="L251" s="7">
        <f>LEN(D251)-L$1</f>
        <v>-22</v>
      </c>
      <c r="M251" s="7">
        <f>LEN(E251)-M$1</f>
        <v>-38</v>
      </c>
      <c r="N251" s="7">
        <f>LEN(F251)-N$1</f>
        <v>-60</v>
      </c>
      <c r="O251" s="7">
        <f>LEN(G251)-O$1</f>
        <v>-7</v>
      </c>
      <c r="P251" s="7">
        <f>LEN(H251)-P$1</f>
        <v>0</v>
      </c>
    </row>
    <row r="252" spans="1:16">
      <c r="A252" s="3">
        <v>250</v>
      </c>
      <c r="B252" s="2">
        <v>250</v>
      </c>
      <c r="C252" s="1" t="s">
        <v>1196</v>
      </c>
      <c r="D252" s="1" t="s">
        <v>951</v>
      </c>
      <c r="E252" s="1" t="s">
        <v>1197</v>
      </c>
      <c r="F252" s="1" t="s">
        <v>1197</v>
      </c>
      <c r="G252" s="1" t="s">
        <v>944</v>
      </c>
      <c r="H252" s="1" t="s">
        <v>3678</v>
      </c>
      <c r="I252" s="1"/>
      <c r="K252" s="7">
        <f>LEN(C252)-K$1</f>
        <v>-13</v>
      </c>
      <c r="L252" s="7">
        <f>LEN(D252)-L$1</f>
        <v>-22</v>
      </c>
      <c r="M252" s="7">
        <f>LEN(E252)-M$1</f>
        <v>-42</v>
      </c>
      <c r="N252" s="7">
        <f>LEN(F252)-N$1</f>
        <v>-64</v>
      </c>
      <c r="O252" s="7">
        <f>LEN(G252)-O$1</f>
        <v>-7</v>
      </c>
      <c r="P252" s="7">
        <f>LEN(H252)-P$1</f>
        <v>-2</v>
      </c>
    </row>
    <row r="253" spans="1:16">
      <c r="A253" s="3">
        <v>251</v>
      </c>
      <c r="B253" s="2">
        <v>251</v>
      </c>
      <c r="C253" s="1" t="s">
        <v>1198</v>
      </c>
      <c r="D253" s="1" t="s">
        <v>1199</v>
      </c>
      <c r="E253" s="1" t="s">
        <v>3237</v>
      </c>
      <c r="F253" s="1" t="s">
        <v>1200</v>
      </c>
      <c r="G253" s="1" t="s">
        <v>944</v>
      </c>
      <c r="H253" s="1" t="s">
        <v>3679</v>
      </c>
      <c r="I253" s="1"/>
      <c r="K253" s="7">
        <f>LEN(C253)-K$1</f>
        <v>-14</v>
      </c>
      <c r="L253" s="7">
        <f>LEN(D253)-L$1</f>
        <v>-18</v>
      </c>
      <c r="M253" s="7">
        <f>LEN(E253)-M$1</f>
        <v>-38</v>
      </c>
      <c r="N253" s="7">
        <f>LEN(F253)-N$1</f>
        <v>-63</v>
      </c>
      <c r="O253" s="7">
        <f>LEN(G253)-O$1</f>
        <v>-7</v>
      </c>
      <c r="P253" s="7">
        <f>LEN(H253)-P$1</f>
        <v>0</v>
      </c>
    </row>
    <row r="254" spans="1:16">
      <c r="A254" s="3">
        <v>252</v>
      </c>
      <c r="B254" s="2">
        <v>252</v>
      </c>
      <c r="C254" s="1" t="s">
        <v>938</v>
      </c>
      <c r="D254" s="1" t="s">
        <v>951</v>
      </c>
      <c r="E254" s="1" t="s">
        <v>3238</v>
      </c>
      <c r="F254" s="1" t="s">
        <v>3238</v>
      </c>
      <c r="G254" s="1" t="s">
        <v>944</v>
      </c>
      <c r="H254" s="1" t="s">
        <v>3679</v>
      </c>
      <c r="I254" s="1"/>
      <c r="K254" s="7">
        <f>LEN(C254)-K$1</f>
        <v>-15</v>
      </c>
      <c r="L254" s="7">
        <f>LEN(D254)-L$1</f>
        <v>-22</v>
      </c>
      <c r="M254" s="7">
        <f>LEN(E254)-M$1</f>
        <v>-41</v>
      </c>
      <c r="N254" s="7">
        <f>LEN(F254)-N$1</f>
        <v>-63</v>
      </c>
      <c r="O254" s="7">
        <f>LEN(G254)-O$1</f>
        <v>-7</v>
      </c>
      <c r="P254" s="7">
        <f>LEN(H254)-P$1</f>
        <v>0</v>
      </c>
    </row>
    <row r="255" spans="1:16">
      <c r="A255" s="3">
        <v>253</v>
      </c>
      <c r="B255" s="2">
        <v>253</v>
      </c>
      <c r="C255" s="1" t="s">
        <v>938</v>
      </c>
      <c r="D255" s="1" t="s">
        <v>951</v>
      </c>
      <c r="E255" s="1" t="s">
        <v>3239</v>
      </c>
      <c r="F255" s="1" t="s">
        <v>3239</v>
      </c>
      <c r="G255" s="1" t="s">
        <v>944</v>
      </c>
      <c r="H255" s="1" t="s">
        <v>3679</v>
      </c>
      <c r="I255" s="1"/>
      <c r="K255" s="7">
        <f>LEN(C255)-K$1</f>
        <v>-15</v>
      </c>
      <c r="L255" s="7">
        <f>LEN(D255)-L$1</f>
        <v>-22</v>
      </c>
      <c r="M255" s="7">
        <f>LEN(E255)-M$1</f>
        <v>-39</v>
      </c>
      <c r="N255" s="7">
        <f>LEN(F255)-N$1</f>
        <v>-61</v>
      </c>
      <c r="O255" s="7">
        <f>LEN(G255)-O$1</f>
        <v>-7</v>
      </c>
      <c r="P255" s="7">
        <f>LEN(H255)-P$1</f>
        <v>0</v>
      </c>
    </row>
    <row r="256" spans="1:16">
      <c r="A256" s="3">
        <v>254</v>
      </c>
      <c r="B256" s="2">
        <v>254</v>
      </c>
      <c r="C256" s="1" t="s">
        <v>938</v>
      </c>
      <c r="D256" s="1" t="s">
        <v>951</v>
      </c>
      <c r="E256" s="1" t="s">
        <v>1201</v>
      </c>
      <c r="F256" s="1" t="s">
        <v>1201</v>
      </c>
      <c r="G256" s="1" t="s">
        <v>969</v>
      </c>
      <c r="H256" s="1" t="s">
        <v>3679</v>
      </c>
      <c r="I256" s="1"/>
      <c r="K256" s="7">
        <f>LEN(C256)-K$1</f>
        <v>-15</v>
      </c>
      <c r="L256" s="7">
        <f>LEN(D256)-L$1</f>
        <v>-22</v>
      </c>
      <c r="M256" s="7">
        <f>LEN(E256)-M$1</f>
        <v>-40</v>
      </c>
      <c r="N256" s="7">
        <f>LEN(F256)-N$1</f>
        <v>-62</v>
      </c>
      <c r="O256" s="7">
        <f>LEN(G256)-O$1</f>
        <v>-7</v>
      </c>
      <c r="P256" s="7">
        <f>LEN(H256)-P$1</f>
        <v>0</v>
      </c>
    </row>
    <row r="257" spans="1:16">
      <c r="A257" s="3">
        <v>255</v>
      </c>
      <c r="B257" s="2">
        <v>255</v>
      </c>
      <c r="C257" s="1" t="s">
        <v>938</v>
      </c>
      <c r="D257" s="1" t="s">
        <v>951</v>
      </c>
      <c r="E257" s="1" t="s">
        <v>3240</v>
      </c>
      <c r="F257" s="1" t="s">
        <v>3240</v>
      </c>
      <c r="G257" s="1" t="s">
        <v>944</v>
      </c>
      <c r="H257" s="1" t="s">
        <v>3679</v>
      </c>
      <c r="I257" s="1"/>
      <c r="K257" s="7">
        <f>LEN(C257)-K$1</f>
        <v>-15</v>
      </c>
      <c r="L257" s="7">
        <f>LEN(D257)-L$1</f>
        <v>-22</v>
      </c>
      <c r="M257" s="7">
        <f>LEN(E257)-M$1</f>
        <v>-39</v>
      </c>
      <c r="N257" s="7">
        <f>LEN(F257)-N$1</f>
        <v>-61</v>
      </c>
      <c r="O257" s="7">
        <f>LEN(G257)-O$1</f>
        <v>-7</v>
      </c>
      <c r="P257" s="7">
        <f>LEN(H257)-P$1</f>
        <v>0</v>
      </c>
    </row>
    <row r="258" spans="1:16">
      <c r="A258" s="3">
        <v>256</v>
      </c>
      <c r="B258" s="2">
        <v>256</v>
      </c>
      <c r="C258" s="1" t="s">
        <v>938</v>
      </c>
      <c r="D258" s="1" t="s">
        <v>951</v>
      </c>
      <c r="E258" s="1" t="s">
        <v>1202</v>
      </c>
      <c r="F258" s="1" t="s">
        <v>1202</v>
      </c>
      <c r="G258" s="1" t="s">
        <v>969</v>
      </c>
      <c r="H258" s="1" t="s">
        <v>3679</v>
      </c>
      <c r="I258" s="1"/>
      <c r="K258" s="7">
        <f>LEN(C258)-K$1</f>
        <v>-15</v>
      </c>
      <c r="L258" s="7">
        <f>LEN(D258)-L$1</f>
        <v>-22</v>
      </c>
      <c r="M258" s="7">
        <f>LEN(E258)-M$1</f>
        <v>-40</v>
      </c>
      <c r="N258" s="7">
        <f>LEN(F258)-N$1</f>
        <v>-62</v>
      </c>
      <c r="O258" s="7">
        <f>LEN(G258)-O$1</f>
        <v>-7</v>
      </c>
      <c r="P258" s="7">
        <f>LEN(H258)-P$1</f>
        <v>0</v>
      </c>
    </row>
    <row r="259" spans="1:16">
      <c r="A259" s="3">
        <v>257</v>
      </c>
      <c r="B259" s="2">
        <v>257</v>
      </c>
      <c r="C259" s="1" t="s">
        <v>938</v>
      </c>
      <c r="D259" s="1" t="s">
        <v>951</v>
      </c>
      <c r="E259" s="1" t="s">
        <v>1203</v>
      </c>
      <c r="F259" s="1" t="s">
        <v>1203</v>
      </c>
      <c r="G259" s="1" t="s">
        <v>944</v>
      </c>
      <c r="H259" s="1" t="s">
        <v>3679</v>
      </c>
      <c r="I259" s="1"/>
      <c r="K259" s="7">
        <f>LEN(C259)-K$1</f>
        <v>-15</v>
      </c>
      <c r="L259" s="7">
        <f>LEN(D259)-L$1</f>
        <v>-22</v>
      </c>
      <c r="M259" s="7">
        <f>LEN(E259)-M$1</f>
        <v>-40</v>
      </c>
      <c r="N259" s="7">
        <f>LEN(F259)-N$1</f>
        <v>-62</v>
      </c>
      <c r="O259" s="7">
        <f>LEN(G259)-O$1</f>
        <v>-7</v>
      </c>
      <c r="P259" s="7">
        <f>LEN(H259)-P$1</f>
        <v>0</v>
      </c>
    </row>
    <row r="260" spans="1:16">
      <c r="A260" s="3">
        <v>258</v>
      </c>
      <c r="B260" s="2">
        <v>258</v>
      </c>
      <c r="C260" s="1" t="s">
        <v>1204</v>
      </c>
      <c r="D260" s="1" t="s">
        <v>985</v>
      </c>
      <c r="E260" s="1" t="s">
        <v>1205</v>
      </c>
      <c r="F260" s="1" t="s">
        <v>1205</v>
      </c>
      <c r="G260" s="1" t="s">
        <v>944</v>
      </c>
      <c r="H260" s="1" t="s">
        <v>3678</v>
      </c>
      <c r="I260" s="1"/>
      <c r="K260" s="7">
        <f>LEN(C260)-K$1</f>
        <v>-18</v>
      </c>
      <c r="L260" s="7">
        <f>LEN(D260)-L$1</f>
        <v>-21</v>
      </c>
      <c r="M260" s="7">
        <f>LEN(E260)-M$1</f>
        <v>-21</v>
      </c>
      <c r="N260" s="7">
        <f>LEN(F260)-N$1</f>
        <v>-43</v>
      </c>
      <c r="O260" s="7">
        <f>LEN(G260)-O$1</f>
        <v>-7</v>
      </c>
      <c r="P260" s="7">
        <f>LEN(H260)-P$1</f>
        <v>-2</v>
      </c>
    </row>
    <row r="261" spans="1:16">
      <c r="A261" s="3">
        <v>259</v>
      </c>
      <c r="B261" s="2">
        <v>259</v>
      </c>
      <c r="C261" s="1" t="s">
        <v>1206</v>
      </c>
      <c r="D261" s="1" t="s">
        <v>951</v>
      </c>
      <c r="E261" s="1" t="s">
        <v>1207</v>
      </c>
      <c r="F261" s="1" t="s">
        <v>1207</v>
      </c>
      <c r="G261" s="1" t="s">
        <v>944</v>
      </c>
      <c r="H261" s="1" t="s">
        <v>3678</v>
      </c>
      <c r="I261" s="1"/>
      <c r="K261" s="7">
        <f>LEN(C261)-K$1</f>
        <v>-24</v>
      </c>
      <c r="L261" s="7">
        <f>LEN(D261)-L$1</f>
        <v>-22</v>
      </c>
      <c r="M261" s="7">
        <f>LEN(E261)-M$1</f>
        <v>-42</v>
      </c>
      <c r="N261" s="7">
        <f>LEN(F261)-N$1</f>
        <v>-64</v>
      </c>
      <c r="O261" s="7">
        <f>LEN(G261)-O$1</f>
        <v>-7</v>
      </c>
      <c r="P261" s="7">
        <f>LEN(H261)-P$1</f>
        <v>-2</v>
      </c>
    </row>
    <row r="262" spans="1:16">
      <c r="A262" s="3">
        <v>260</v>
      </c>
      <c r="B262" s="2">
        <v>260</v>
      </c>
      <c r="C262" s="1" t="s">
        <v>938</v>
      </c>
      <c r="D262" s="1" t="s">
        <v>951</v>
      </c>
      <c r="E262" s="1" t="s">
        <v>3241</v>
      </c>
      <c r="F262" s="1" t="s">
        <v>3241</v>
      </c>
      <c r="G262" s="1" t="s">
        <v>944</v>
      </c>
      <c r="H262" s="1" t="s">
        <v>3679</v>
      </c>
      <c r="I262" s="1"/>
      <c r="K262" s="7">
        <f>LEN(C262)-K$1</f>
        <v>-15</v>
      </c>
      <c r="L262" s="7">
        <f>LEN(D262)-L$1</f>
        <v>-22</v>
      </c>
      <c r="M262" s="7">
        <f>LEN(E262)-M$1</f>
        <v>-41</v>
      </c>
      <c r="N262" s="7">
        <f>LEN(F262)-N$1</f>
        <v>-63</v>
      </c>
      <c r="O262" s="7">
        <f>LEN(G262)-O$1</f>
        <v>-7</v>
      </c>
      <c r="P262" s="7">
        <f>LEN(H262)-P$1</f>
        <v>0</v>
      </c>
    </row>
    <row r="263" spans="1:16">
      <c r="A263" s="3">
        <v>261</v>
      </c>
      <c r="B263" s="2">
        <v>261</v>
      </c>
      <c r="C263" s="1" t="s">
        <v>938</v>
      </c>
      <c r="D263" s="1" t="s">
        <v>951</v>
      </c>
      <c r="E263" s="1" t="s">
        <v>3242</v>
      </c>
      <c r="F263" s="1" t="s">
        <v>3242</v>
      </c>
      <c r="G263" s="1" t="s">
        <v>944</v>
      </c>
      <c r="H263" s="1" t="s">
        <v>3679</v>
      </c>
      <c r="I263" s="1"/>
      <c r="K263" s="7">
        <f>LEN(C263)-K$1</f>
        <v>-15</v>
      </c>
      <c r="L263" s="7">
        <f>LEN(D263)-L$1</f>
        <v>-22</v>
      </c>
      <c r="M263" s="7">
        <f>LEN(E263)-M$1</f>
        <v>-41</v>
      </c>
      <c r="N263" s="7">
        <f>LEN(F263)-N$1</f>
        <v>-63</v>
      </c>
      <c r="O263" s="7">
        <f>LEN(G263)-O$1</f>
        <v>-7</v>
      </c>
      <c r="P263" s="7">
        <f>LEN(H263)-P$1</f>
        <v>0</v>
      </c>
    </row>
    <row r="264" spans="1:16">
      <c r="A264" s="3">
        <v>262</v>
      </c>
      <c r="B264" s="2">
        <v>262</v>
      </c>
      <c r="C264" s="1" t="s">
        <v>938</v>
      </c>
      <c r="D264" s="1" t="s">
        <v>951</v>
      </c>
      <c r="E264" s="1" t="s">
        <v>3243</v>
      </c>
      <c r="F264" s="1" t="s">
        <v>3243</v>
      </c>
      <c r="G264" s="1" t="s">
        <v>944</v>
      </c>
      <c r="H264" s="1" t="s">
        <v>3679</v>
      </c>
      <c r="I264" s="1"/>
      <c r="K264" s="7">
        <f>LEN(C264)-K$1</f>
        <v>-15</v>
      </c>
      <c r="L264" s="7">
        <f>LEN(D264)-L$1</f>
        <v>-22</v>
      </c>
      <c r="M264" s="7">
        <f>LEN(E264)-M$1</f>
        <v>-41</v>
      </c>
      <c r="N264" s="7">
        <f>LEN(F264)-N$1</f>
        <v>-63</v>
      </c>
      <c r="O264" s="7">
        <f>LEN(G264)-O$1</f>
        <v>-7</v>
      </c>
      <c r="P264" s="7">
        <f>LEN(H264)-P$1</f>
        <v>0</v>
      </c>
    </row>
    <row r="265" spans="1:16">
      <c r="A265" s="3">
        <v>263</v>
      </c>
      <c r="B265" s="2">
        <v>263</v>
      </c>
      <c r="C265" s="1" t="s">
        <v>938</v>
      </c>
      <c r="D265" s="1" t="s">
        <v>951</v>
      </c>
      <c r="E265" s="1" t="s">
        <v>3244</v>
      </c>
      <c r="F265" s="1" t="s">
        <v>3244</v>
      </c>
      <c r="G265" s="1" t="s">
        <v>944</v>
      </c>
      <c r="H265" s="1" t="s">
        <v>3679</v>
      </c>
      <c r="I265" s="1"/>
      <c r="K265" s="7">
        <f>LEN(C265)-K$1</f>
        <v>-15</v>
      </c>
      <c r="L265" s="7">
        <f>LEN(D265)-L$1</f>
        <v>-22</v>
      </c>
      <c r="M265" s="7">
        <f>LEN(E265)-M$1</f>
        <v>-13</v>
      </c>
      <c r="N265" s="7">
        <f>LEN(F265)-N$1</f>
        <v>-35</v>
      </c>
      <c r="O265" s="7">
        <f>LEN(G265)-O$1</f>
        <v>-7</v>
      </c>
      <c r="P265" s="7">
        <f>LEN(H265)-P$1</f>
        <v>0</v>
      </c>
    </row>
    <row r="266" spans="1:16">
      <c r="A266" s="3">
        <v>264</v>
      </c>
      <c r="B266" s="2">
        <v>264</v>
      </c>
      <c r="C266" s="1" t="s">
        <v>938</v>
      </c>
      <c r="D266" s="1" t="s">
        <v>951</v>
      </c>
      <c r="E266" s="1" t="s">
        <v>3245</v>
      </c>
      <c r="F266" s="1" t="s">
        <v>3245</v>
      </c>
      <c r="G266" s="1" t="s">
        <v>944</v>
      </c>
      <c r="H266" s="1" t="s">
        <v>3679</v>
      </c>
      <c r="I266" s="1"/>
      <c r="K266" s="7">
        <f>LEN(C266)-K$1</f>
        <v>-15</v>
      </c>
      <c r="L266" s="7">
        <f>LEN(D266)-L$1</f>
        <v>-22</v>
      </c>
      <c r="M266" s="7">
        <f>LEN(E266)-M$1</f>
        <v>-23</v>
      </c>
      <c r="N266" s="7">
        <f>LEN(F266)-N$1</f>
        <v>-45</v>
      </c>
      <c r="O266" s="7">
        <f>LEN(G266)-O$1</f>
        <v>-7</v>
      </c>
      <c r="P266" s="7">
        <f>LEN(H266)-P$1</f>
        <v>0</v>
      </c>
    </row>
    <row r="267" spans="1:16">
      <c r="A267" s="3">
        <v>265</v>
      </c>
      <c r="B267" s="2">
        <v>265</v>
      </c>
      <c r="C267" s="1" t="s">
        <v>938</v>
      </c>
      <c r="D267" s="1" t="s">
        <v>951</v>
      </c>
      <c r="E267" s="1" t="s">
        <v>3246</v>
      </c>
      <c r="F267" s="1" t="s">
        <v>3246</v>
      </c>
      <c r="G267" s="1" t="s">
        <v>944</v>
      </c>
      <c r="H267" s="1" t="s">
        <v>3679</v>
      </c>
      <c r="I267" s="1"/>
      <c r="K267" s="7">
        <f>LEN(C267)-K$1</f>
        <v>-15</v>
      </c>
      <c r="L267" s="7">
        <f>LEN(D267)-L$1</f>
        <v>-22</v>
      </c>
      <c r="M267" s="7">
        <f>LEN(E267)-M$1</f>
        <v>-23</v>
      </c>
      <c r="N267" s="7">
        <f>LEN(F267)-N$1</f>
        <v>-45</v>
      </c>
      <c r="O267" s="7">
        <f>LEN(G267)-O$1</f>
        <v>-7</v>
      </c>
      <c r="P267" s="7">
        <f>LEN(H267)-P$1</f>
        <v>0</v>
      </c>
    </row>
    <row r="268" spans="1:16">
      <c r="A268" s="3">
        <v>266</v>
      </c>
      <c r="B268" s="2">
        <v>266</v>
      </c>
      <c r="C268" s="1" t="s">
        <v>938</v>
      </c>
      <c r="D268" s="1" t="s">
        <v>951</v>
      </c>
      <c r="E268" s="1" t="s">
        <v>1208</v>
      </c>
      <c r="F268" s="1" t="s">
        <v>1208</v>
      </c>
      <c r="G268" s="1" t="s">
        <v>944</v>
      </c>
      <c r="H268" s="1" t="s">
        <v>3679</v>
      </c>
      <c r="I268" s="1"/>
      <c r="K268" s="7">
        <f>LEN(C268)-K$1</f>
        <v>-15</v>
      </c>
      <c r="L268" s="7">
        <f>LEN(D268)-L$1</f>
        <v>-22</v>
      </c>
      <c r="M268" s="7">
        <f>LEN(E268)-M$1</f>
        <v>-42</v>
      </c>
      <c r="N268" s="7">
        <f>LEN(F268)-N$1</f>
        <v>-64</v>
      </c>
      <c r="O268" s="7">
        <f>LEN(G268)-O$1</f>
        <v>-7</v>
      </c>
      <c r="P268" s="7">
        <f>LEN(H268)-P$1</f>
        <v>0</v>
      </c>
    </row>
    <row r="269" spans="1:16">
      <c r="A269" s="3">
        <v>267</v>
      </c>
      <c r="B269" s="2">
        <v>267</v>
      </c>
      <c r="C269" s="1" t="s">
        <v>938</v>
      </c>
      <c r="D269" s="1" t="s">
        <v>951</v>
      </c>
      <c r="E269" s="1" t="s">
        <v>1209</v>
      </c>
      <c r="F269" s="1" t="s">
        <v>1209</v>
      </c>
      <c r="G269" s="1" t="s">
        <v>944</v>
      </c>
      <c r="H269" s="1" t="s">
        <v>3679</v>
      </c>
      <c r="I269" s="1"/>
      <c r="K269" s="7">
        <f>LEN(C269)-K$1</f>
        <v>-15</v>
      </c>
      <c r="L269" s="7">
        <f>LEN(D269)-L$1</f>
        <v>-22</v>
      </c>
      <c r="M269" s="7">
        <f>LEN(E269)-M$1</f>
        <v>-42</v>
      </c>
      <c r="N269" s="7">
        <f>LEN(F269)-N$1</f>
        <v>-64</v>
      </c>
      <c r="O269" s="7">
        <f>LEN(G269)-O$1</f>
        <v>-7</v>
      </c>
      <c r="P269" s="7">
        <f>LEN(H269)-P$1</f>
        <v>0</v>
      </c>
    </row>
    <row r="270" spans="1:16">
      <c r="A270" s="3">
        <v>268</v>
      </c>
      <c r="B270" s="2">
        <v>268</v>
      </c>
      <c r="C270" s="1" t="s">
        <v>938</v>
      </c>
      <c r="D270" s="1" t="s">
        <v>951</v>
      </c>
      <c r="E270" s="1" t="s">
        <v>3247</v>
      </c>
      <c r="F270" s="1" t="s">
        <v>3247</v>
      </c>
      <c r="G270" s="1" t="s">
        <v>969</v>
      </c>
      <c r="H270" s="1" t="s">
        <v>3679</v>
      </c>
      <c r="I270" s="1"/>
      <c r="K270" s="7">
        <f>LEN(C270)-K$1</f>
        <v>-15</v>
      </c>
      <c r="L270" s="7">
        <f>LEN(D270)-L$1</f>
        <v>-22</v>
      </c>
      <c r="M270" s="7">
        <f>LEN(E270)-M$1</f>
        <v>-41</v>
      </c>
      <c r="N270" s="7">
        <f>LEN(F270)-N$1</f>
        <v>-63</v>
      </c>
      <c r="O270" s="7">
        <f>LEN(G270)-O$1</f>
        <v>-7</v>
      </c>
      <c r="P270" s="7">
        <f>LEN(H270)-P$1</f>
        <v>0</v>
      </c>
    </row>
    <row r="271" spans="1:16">
      <c r="A271" s="3">
        <v>269</v>
      </c>
      <c r="B271" s="2">
        <v>269</v>
      </c>
      <c r="C271" s="1" t="s">
        <v>938</v>
      </c>
      <c r="D271" s="1" t="s">
        <v>951</v>
      </c>
      <c r="E271" s="1" t="s">
        <v>1210</v>
      </c>
      <c r="F271" s="1" t="s">
        <v>1210</v>
      </c>
      <c r="G271" s="1" t="s">
        <v>1148</v>
      </c>
      <c r="H271" s="1" t="s">
        <v>3679</v>
      </c>
      <c r="I271" s="1"/>
      <c r="K271" s="7">
        <f>LEN(C271)-K$1</f>
        <v>-15</v>
      </c>
      <c r="L271" s="7">
        <f>LEN(D271)-L$1</f>
        <v>-22</v>
      </c>
      <c r="M271" s="7">
        <f>LEN(E271)-M$1</f>
        <v>-40</v>
      </c>
      <c r="N271" s="7">
        <f>LEN(F271)-N$1</f>
        <v>-62</v>
      </c>
      <c r="O271" s="7">
        <f>LEN(G271)-O$1</f>
        <v>-7</v>
      </c>
      <c r="P271" s="7">
        <f>LEN(H271)-P$1</f>
        <v>0</v>
      </c>
    </row>
    <row r="272" spans="1:16">
      <c r="A272" s="3">
        <v>270</v>
      </c>
      <c r="B272" s="2">
        <v>270</v>
      </c>
      <c r="C272" s="1" t="s">
        <v>1188</v>
      </c>
      <c r="D272" s="1" t="s">
        <v>2654</v>
      </c>
      <c r="E272" s="1" t="s">
        <v>1211</v>
      </c>
      <c r="F272" s="1" t="s">
        <v>1211</v>
      </c>
      <c r="G272" s="1" t="s">
        <v>1148</v>
      </c>
      <c r="H272" s="1" t="s">
        <v>3679</v>
      </c>
      <c r="I272" s="1"/>
      <c r="K272" s="7">
        <f>LEN(C272)-K$1</f>
        <v>-13</v>
      </c>
      <c r="L272" s="7">
        <f>LEN(D272)-L$1</f>
        <v>-19</v>
      </c>
      <c r="M272" s="7">
        <f>LEN(E272)-M$1</f>
        <v>-43</v>
      </c>
      <c r="N272" s="7">
        <f>LEN(F272)-N$1</f>
        <v>-65</v>
      </c>
      <c r="O272" s="7">
        <f>LEN(G272)-O$1</f>
        <v>-7</v>
      </c>
      <c r="P272" s="7">
        <f>LEN(H272)-P$1</f>
        <v>0</v>
      </c>
    </row>
    <row r="273" spans="1:16">
      <c r="A273" s="3">
        <v>271</v>
      </c>
      <c r="B273" s="2">
        <v>271</v>
      </c>
      <c r="C273" s="1" t="s">
        <v>938</v>
      </c>
      <c r="D273" s="1" t="s">
        <v>951</v>
      </c>
      <c r="E273" s="1" t="s">
        <v>3248</v>
      </c>
      <c r="F273" s="1" t="s">
        <v>3248</v>
      </c>
      <c r="G273" s="1" t="s">
        <v>944</v>
      </c>
      <c r="H273" s="1" t="s">
        <v>3679</v>
      </c>
      <c r="I273" s="1"/>
      <c r="K273" s="7">
        <f>LEN(C273)-K$1</f>
        <v>-15</v>
      </c>
      <c r="L273" s="7">
        <f>LEN(D273)-L$1</f>
        <v>-22</v>
      </c>
      <c r="M273" s="7">
        <f>LEN(E273)-M$1</f>
        <v>-27</v>
      </c>
      <c r="N273" s="7">
        <f>LEN(F273)-N$1</f>
        <v>-49</v>
      </c>
      <c r="O273" s="7">
        <f>LEN(G273)-O$1</f>
        <v>-7</v>
      </c>
      <c r="P273" s="7">
        <f>LEN(H273)-P$1</f>
        <v>0</v>
      </c>
    </row>
    <row r="274" spans="1:16">
      <c r="A274" s="3">
        <v>272</v>
      </c>
      <c r="B274" s="2">
        <v>272</v>
      </c>
      <c r="C274" s="1" t="s">
        <v>938</v>
      </c>
      <c r="D274" s="1" t="s">
        <v>951</v>
      </c>
      <c r="E274" s="1" t="s">
        <v>1212</v>
      </c>
      <c r="F274" s="1" t="s">
        <v>1212</v>
      </c>
      <c r="G274" s="1" t="s">
        <v>944</v>
      </c>
      <c r="H274" s="1" t="s">
        <v>3679</v>
      </c>
      <c r="I274" s="1"/>
      <c r="K274" s="7">
        <f>LEN(C274)-K$1</f>
        <v>-15</v>
      </c>
      <c r="L274" s="7">
        <f>LEN(D274)-L$1</f>
        <v>-22</v>
      </c>
      <c r="M274" s="7">
        <f>LEN(E274)-M$1</f>
        <v>-42</v>
      </c>
      <c r="N274" s="7">
        <f>LEN(F274)-N$1</f>
        <v>-64</v>
      </c>
      <c r="O274" s="7">
        <f>LEN(G274)-O$1</f>
        <v>-7</v>
      </c>
      <c r="P274" s="7">
        <f>LEN(H274)-P$1</f>
        <v>0</v>
      </c>
    </row>
    <row r="275" spans="1:16">
      <c r="A275" s="3">
        <v>273</v>
      </c>
      <c r="B275" s="2">
        <v>273</v>
      </c>
      <c r="C275" s="1" t="s">
        <v>938</v>
      </c>
      <c r="D275" s="1" t="s">
        <v>951</v>
      </c>
      <c r="E275" s="1" t="s">
        <v>1213</v>
      </c>
      <c r="F275" s="1" t="s">
        <v>1213</v>
      </c>
      <c r="G275" s="1" t="s">
        <v>944</v>
      </c>
      <c r="H275" s="1" t="s">
        <v>3679</v>
      </c>
      <c r="I275" s="1"/>
      <c r="K275" s="7">
        <f>LEN(C275)-K$1</f>
        <v>-15</v>
      </c>
      <c r="L275" s="7">
        <f>LEN(D275)-L$1</f>
        <v>-22</v>
      </c>
      <c r="M275" s="7">
        <f>LEN(E275)-M$1</f>
        <v>-42</v>
      </c>
      <c r="N275" s="7">
        <f>LEN(F275)-N$1</f>
        <v>-64</v>
      </c>
      <c r="O275" s="7">
        <f>LEN(G275)-O$1</f>
        <v>-7</v>
      </c>
      <c r="P275" s="7">
        <f>LEN(H275)-P$1</f>
        <v>0</v>
      </c>
    </row>
    <row r="276" spans="1:16">
      <c r="A276" s="3">
        <v>274</v>
      </c>
      <c r="B276" s="2">
        <v>274</v>
      </c>
      <c r="C276" s="1" t="s">
        <v>938</v>
      </c>
      <c r="D276" s="1" t="s">
        <v>951</v>
      </c>
      <c r="E276" s="1" t="s">
        <v>3249</v>
      </c>
      <c r="F276" s="1" t="s">
        <v>3249</v>
      </c>
      <c r="G276" s="1" t="s">
        <v>944</v>
      </c>
      <c r="H276" s="1" t="s">
        <v>3679</v>
      </c>
      <c r="I276" s="1"/>
      <c r="K276" s="7">
        <f>LEN(C276)-K$1</f>
        <v>-15</v>
      </c>
      <c r="L276" s="7">
        <f>LEN(D276)-L$1</f>
        <v>-22</v>
      </c>
      <c r="M276" s="7">
        <f>LEN(E276)-M$1</f>
        <v>-41</v>
      </c>
      <c r="N276" s="7">
        <f>LEN(F276)-N$1</f>
        <v>-63</v>
      </c>
      <c r="O276" s="7">
        <f>LEN(G276)-O$1</f>
        <v>-7</v>
      </c>
      <c r="P276" s="7">
        <f>LEN(H276)-P$1</f>
        <v>0</v>
      </c>
    </row>
    <row r="277" spans="1:16">
      <c r="A277" s="3">
        <v>275</v>
      </c>
      <c r="B277" s="2">
        <v>275</v>
      </c>
      <c r="C277" s="1" t="s">
        <v>1003</v>
      </c>
      <c r="D277" s="1" t="s">
        <v>1217</v>
      </c>
      <c r="E277" s="1" t="s">
        <v>1214</v>
      </c>
      <c r="F277" s="1" t="s">
        <v>1214</v>
      </c>
      <c r="G277" s="1" t="s">
        <v>944</v>
      </c>
      <c r="H277" s="1" t="s">
        <v>3678</v>
      </c>
      <c r="I277" s="1"/>
      <c r="K277" s="7">
        <f>LEN(C277)-K$1</f>
        <v>-19</v>
      </c>
      <c r="L277" s="7">
        <f>LEN(D277)-L$1</f>
        <v>-23</v>
      </c>
      <c r="M277" s="7">
        <f>LEN(E277)-M$1</f>
        <v>-21</v>
      </c>
      <c r="N277" s="7">
        <f>LEN(F277)-N$1</f>
        <v>-43</v>
      </c>
      <c r="O277" s="7">
        <f>LEN(G277)-O$1</f>
        <v>-7</v>
      </c>
      <c r="P277" s="7">
        <f>LEN(H277)-P$1</f>
        <v>-2</v>
      </c>
    </row>
    <row r="278" spans="1:16">
      <c r="A278" s="3">
        <v>276</v>
      </c>
      <c r="B278" s="2">
        <v>276</v>
      </c>
      <c r="C278" s="1" t="s">
        <v>1005</v>
      </c>
      <c r="D278" s="1" t="s">
        <v>1217</v>
      </c>
      <c r="E278" s="1" t="s">
        <v>1215</v>
      </c>
      <c r="F278" s="1" t="s">
        <v>1215</v>
      </c>
      <c r="G278" s="1" t="s">
        <v>944</v>
      </c>
      <c r="H278" s="1" t="s">
        <v>3678</v>
      </c>
      <c r="I278" s="1"/>
      <c r="K278" s="7">
        <f>LEN(C278)-K$1</f>
        <v>-19</v>
      </c>
      <c r="L278" s="7">
        <f>LEN(D278)-L$1</f>
        <v>-23</v>
      </c>
      <c r="M278" s="7">
        <f>LEN(E278)-M$1</f>
        <v>-21</v>
      </c>
      <c r="N278" s="7">
        <f>LEN(F278)-N$1</f>
        <v>-43</v>
      </c>
      <c r="O278" s="7">
        <f>LEN(G278)-O$1</f>
        <v>-7</v>
      </c>
      <c r="P278" s="7">
        <f>LEN(H278)-P$1</f>
        <v>-2</v>
      </c>
    </row>
    <row r="279" spans="1:16">
      <c r="A279" s="3">
        <v>277</v>
      </c>
      <c r="B279" s="2">
        <v>277</v>
      </c>
      <c r="C279" s="1" t="s">
        <v>938</v>
      </c>
      <c r="D279" s="1" t="s">
        <v>951</v>
      </c>
      <c r="E279" s="1" t="s">
        <v>3250</v>
      </c>
      <c r="F279" s="1" t="s">
        <v>3250</v>
      </c>
      <c r="G279" s="1" t="s">
        <v>944</v>
      </c>
      <c r="H279" s="1" t="s">
        <v>3679</v>
      </c>
      <c r="I279" s="1"/>
      <c r="K279" s="7">
        <f>LEN(C279)-K$1</f>
        <v>-15</v>
      </c>
      <c r="L279" s="7">
        <f>LEN(D279)-L$1</f>
        <v>-22</v>
      </c>
      <c r="M279" s="7">
        <f>LEN(E279)-M$1</f>
        <v>-23</v>
      </c>
      <c r="N279" s="7">
        <f>LEN(F279)-N$1</f>
        <v>-45</v>
      </c>
      <c r="O279" s="7">
        <f>LEN(G279)-O$1</f>
        <v>-7</v>
      </c>
      <c r="P279" s="7">
        <f>LEN(H279)-P$1</f>
        <v>0</v>
      </c>
    </row>
    <row r="280" spans="1:16">
      <c r="A280" s="3">
        <v>278</v>
      </c>
      <c r="B280" s="2">
        <v>278</v>
      </c>
      <c r="C280" s="1" t="s">
        <v>1216</v>
      </c>
      <c r="D280" s="1" t="s">
        <v>1217</v>
      </c>
      <c r="E280" s="1" t="s">
        <v>1218</v>
      </c>
      <c r="F280" s="1" t="s">
        <v>1218</v>
      </c>
      <c r="G280" s="1" t="s">
        <v>944</v>
      </c>
      <c r="H280" s="1" t="s">
        <v>3678</v>
      </c>
      <c r="I280" s="1"/>
      <c r="K280" s="7">
        <f>LEN(C280)-K$1</f>
        <v>-20</v>
      </c>
      <c r="L280" s="7">
        <f>LEN(D280)-L$1</f>
        <v>-23</v>
      </c>
      <c r="M280" s="7">
        <f>LEN(E280)-M$1</f>
        <v>-22</v>
      </c>
      <c r="N280" s="7">
        <f>LEN(F280)-N$1</f>
        <v>-44</v>
      </c>
      <c r="O280" s="7">
        <f>LEN(G280)-O$1</f>
        <v>-7</v>
      </c>
      <c r="P280" s="7">
        <f>LEN(H280)-P$1</f>
        <v>-2</v>
      </c>
    </row>
    <row r="281" spans="1:16">
      <c r="A281" s="3">
        <v>279</v>
      </c>
      <c r="B281" s="2">
        <v>279</v>
      </c>
      <c r="C281" s="1" t="s">
        <v>1188</v>
      </c>
      <c r="D281" s="1" t="s">
        <v>2655</v>
      </c>
      <c r="E281" s="1" t="s">
        <v>1219</v>
      </c>
      <c r="F281" s="1" t="s">
        <v>1219</v>
      </c>
      <c r="G281" s="1" t="s">
        <v>1148</v>
      </c>
      <c r="H281" s="1" t="s">
        <v>3679</v>
      </c>
      <c r="I281" s="1"/>
      <c r="K281" s="7">
        <f>LEN(C281)-K$1</f>
        <v>-13</v>
      </c>
      <c r="L281" s="7">
        <f>LEN(D281)-L$1</f>
        <v>-19</v>
      </c>
      <c r="M281" s="7">
        <f>LEN(E281)-M$1</f>
        <v>-43</v>
      </c>
      <c r="N281" s="7">
        <f>LEN(F281)-N$1</f>
        <v>-65</v>
      </c>
      <c r="O281" s="7">
        <f>LEN(G281)-O$1</f>
        <v>-7</v>
      </c>
      <c r="P281" s="7">
        <f>LEN(H281)-P$1</f>
        <v>0</v>
      </c>
    </row>
    <row r="282" spans="1:16">
      <c r="A282" s="3">
        <v>280</v>
      </c>
      <c r="B282" s="2">
        <v>280</v>
      </c>
      <c r="C282" s="1" t="s">
        <v>947</v>
      </c>
      <c r="D282" s="1">
        <v>21</v>
      </c>
      <c r="E282" s="1" t="s">
        <v>1220</v>
      </c>
      <c r="F282" s="1" t="s">
        <v>1220</v>
      </c>
      <c r="G282" s="1" t="s">
        <v>949</v>
      </c>
      <c r="H282" s="1" t="s">
        <v>3678</v>
      </c>
      <c r="I282" s="1"/>
      <c r="K282" s="7">
        <f>LEN(C282)-K$1</f>
        <v>-18</v>
      </c>
      <c r="L282" s="7">
        <f>LEN(D282)-L$1</f>
        <v>-27</v>
      </c>
      <c r="M282" s="7">
        <f>LEN(E282)-M$1</f>
        <v>-43</v>
      </c>
      <c r="N282" s="7">
        <f>LEN(F282)-N$1</f>
        <v>-65</v>
      </c>
      <c r="O282" s="7">
        <f>LEN(G282)-O$1</f>
        <v>-7</v>
      </c>
      <c r="P282" s="7">
        <f>LEN(H282)-P$1</f>
        <v>-2</v>
      </c>
    </row>
    <row r="283" spans="1:16">
      <c r="A283" s="3">
        <v>281</v>
      </c>
      <c r="B283" s="2">
        <v>281</v>
      </c>
      <c r="C283" s="1" t="s">
        <v>938</v>
      </c>
      <c r="D283" s="1" t="s">
        <v>951</v>
      </c>
      <c r="E283" s="1" t="s">
        <v>3251</v>
      </c>
      <c r="F283" s="1" t="s">
        <v>3251</v>
      </c>
      <c r="G283" s="1" t="s">
        <v>944</v>
      </c>
      <c r="H283" s="1" t="s">
        <v>3679</v>
      </c>
      <c r="I283" s="1"/>
      <c r="K283" s="7">
        <f>LEN(C283)-K$1</f>
        <v>-15</v>
      </c>
      <c r="L283" s="7">
        <f>LEN(D283)-L$1</f>
        <v>-22</v>
      </c>
      <c r="M283" s="7">
        <f>LEN(E283)-M$1</f>
        <v>-41</v>
      </c>
      <c r="N283" s="7">
        <f>LEN(F283)-N$1</f>
        <v>-63</v>
      </c>
      <c r="O283" s="7">
        <f>LEN(G283)-O$1</f>
        <v>-7</v>
      </c>
      <c r="P283" s="7">
        <f>LEN(H283)-P$1</f>
        <v>0</v>
      </c>
    </row>
    <row r="284" spans="1:16">
      <c r="A284" s="3">
        <v>282</v>
      </c>
      <c r="B284" s="2">
        <v>282</v>
      </c>
      <c r="C284" s="1" t="s">
        <v>938</v>
      </c>
      <c r="D284" s="1" t="s">
        <v>951</v>
      </c>
      <c r="E284" s="1" t="s">
        <v>1221</v>
      </c>
      <c r="F284" s="1" t="s">
        <v>1221</v>
      </c>
      <c r="G284" s="1" t="s">
        <v>944</v>
      </c>
      <c r="H284" s="1" t="s">
        <v>3679</v>
      </c>
      <c r="I284" s="1"/>
      <c r="K284" s="7">
        <f>LEN(C284)-K$1</f>
        <v>-15</v>
      </c>
      <c r="L284" s="7">
        <f>LEN(D284)-L$1</f>
        <v>-22</v>
      </c>
      <c r="M284" s="7">
        <f>LEN(E284)-M$1</f>
        <v>-40</v>
      </c>
      <c r="N284" s="7">
        <f>LEN(F284)-N$1</f>
        <v>-62</v>
      </c>
      <c r="O284" s="7">
        <f>LEN(G284)-O$1</f>
        <v>-7</v>
      </c>
      <c r="P284" s="7">
        <f>LEN(H284)-P$1</f>
        <v>0</v>
      </c>
    </row>
    <row r="285" spans="1:16">
      <c r="A285" s="3">
        <v>283</v>
      </c>
      <c r="B285" s="2">
        <v>283</v>
      </c>
      <c r="C285" s="1" t="s">
        <v>938</v>
      </c>
      <c r="D285" s="1" t="s">
        <v>951</v>
      </c>
      <c r="E285" s="1" t="s">
        <v>1222</v>
      </c>
      <c r="F285" s="1" t="s">
        <v>1222</v>
      </c>
      <c r="G285" s="1" t="s">
        <v>944</v>
      </c>
      <c r="H285" s="1" t="s">
        <v>3679</v>
      </c>
      <c r="I285" s="1"/>
      <c r="K285" s="7">
        <f>LEN(C285)-K$1</f>
        <v>-15</v>
      </c>
      <c r="L285" s="7">
        <f>LEN(D285)-L$1</f>
        <v>-22</v>
      </c>
      <c r="M285" s="7">
        <f>LEN(E285)-M$1</f>
        <v>-40</v>
      </c>
      <c r="N285" s="7">
        <f>LEN(F285)-N$1</f>
        <v>-62</v>
      </c>
      <c r="O285" s="7">
        <f>LEN(G285)-O$1</f>
        <v>-7</v>
      </c>
      <c r="P285" s="7">
        <f>LEN(H285)-P$1</f>
        <v>0</v>
      </c>
    </row>
    <row r="286" spans="1:16">
      <c r="A286" s="3">
        <v>284</v>
      </c>
      <c r="B286" s="2">
        <v>284</v>
      </c>
      <c r="C286" s="1" t="s">
        <v>938</v>
      </c>
      <c r="D286" s="1" t="s">
        <v>951</v>
      </c>
      <c r="E286" s="1" t="s">
        <v>1223</v>
      </c>
      <c r="F286" s="1" t="s">
        <v>1223</v>
      </c>
      <c r="G286" s="1" t="s">
        <v>944</v>
      </c>
      <c r="H286" s="1" t="s">
        <v>3679</v>
      </c>
      <c r="I286" s="1"/>
      <c r="K286" s="7">
        <f>LEN(C286)-K$1</f>
        <v>-15</v>
      </c>
      <c r="L286" s="7">
        <f>LEN(D286)-L$1</f>
        <v>-22</v>
      </c>
      <c r="M286" s="7">
        <f>LEN(E286)-M$1</f>
        <v>-40</v>
      </c>
      <c r="N286" s="7">
        <f>LEN(F286)-N$1</f>
        <v>-62</v>
      </c>
      <c r="O286" s="7">
        <f>LEN(G286)-O$1</f>
        <v>-7</v>
      </c>
      <c r="P286" s="7">
        <f>LEN(H286)-P$1</f>
        <v>0</v>
      </c>
    </row>
    <row r="287" spans="1:16">
      <c r="A287" s="3">
        <v>285</v>
      </c>
      <c r="B287" s="2">
        <v>285</v>
      </c>
      <c r="C287" s="1" t="s">
        <v>1050</v>
      </c>
      <c r="D287" s="1" t="s">
        <v>1217</v>
      </c>
      <c r="E287" s="1" t="s">
        <v>1224</v>
      </c>
      <c r="F287" s="1" t="s">
        <v>1224</v>
      </c>
      <c r="G287" s="1" t="s">
        <v>944</v>
      </c>
      <c r="H287" s="1" t="s">
        <v>3678</v>
      </c>
      <c r="I287" s="1"/>
      <c r="K287" s="7">
        <f>LEN(C287)-K$1</f>
        <v>-18</v>
      </c>
      <c r="L287" s="7">
        <f>LEN(D287)-L$1</f>
        <v>-23</v>
      </c>
      <c r="M287" s="7">
        <f>LEN(E287)-M$1</f>
        <v>-20</v>
      </c>
      <c r="N287" s="7">
        <f>LEN(F287)-N$1</f>
        <v>-42</v>
      </c>
      <c r="O287" s="7">
        <f>LEN(G287)-O$1</f>
        <v>-7</v>
      </c>
      <c r="P287" s="7">
        <f>LEN(H287)-P$1</f>
        <v>-2</v>
      </c>
    </row>
    <row r="288" spans="1:16">
      <c r="A288" s="3">
        <v>286</v>
      </c>
      <c r="B288" s="2">
        <v>286</v>
      </c>
      <c r="C288" s="1" t="s">
        <v>1225</v>
      </c>
      <c r="D288" s="1" t="s">
        <v>1217</v>
      </c>
      <c r="E288" s="1" t="s">
        <v>1226</v>
      </c>
      <c r="F288" s="1" t="s">
        <v>1226</v>
      </c>
      <c r="G288" s="1" t="s">
        <v>944</v>
      </c>
      <c r="H288" s="1" t="s">
        <v>3678</v>
      </c>
      <c r="I288" s="1"/>
      <c r="K288" s="7">
        <f>LEN(C288)-K$1</f>
        <v>-19</v>
      </c>
      <c r="L288" s="7">
        <f>LEN(D288)-L$1</f>
        <v>-23</v>
      </c>
      <c r="M288" s="7">
        <f>LEN(E288)-M$1</f>
        <v>-20</v>
      </c>
      <c r="N288" s="7">
        <f>LEN(F288)-N$1</f>
        <v>-42</v>
      </c>
      <c r="O288" s="7">
        <f>LEN(G288)-O$1</f>
        <v>-7</v>
      </c>
      <c r="P288" s="7">
        <f>LEN(H288)-P$1</f>
        <v>-2</v>
      </c>
    </row>
    <row r="289" spans="1:16">
      <c r="A289" s="3">
        <v>287</v>
      </c>
      <c r="B289" s="2">
        <v>287</v>
      </c>
      <c r="C289" s="1" t="s">
        <v>1227</v>
      </c>
      <c r="D289" s="1" t="s">
        <v>1217</v>
      </c>
      <c r="E289" s="1" t="s">
        <v>1228</v>
      </c>
      <c r="F289" s="1" t="s">
        <v>1228</v>
      </c>
      <c r="G289" s="1" t="s">
        <v>944</v>
      </c>
      <c r="H289" s="1" t="s">
        <v>3678</v>
      </c>
      <c r="I289" s="1"/>
      <c r="K289" s="7">
        <f>LEN(C289)-K$1</f>
        <v>-19</v>
      </c>
      <c r="L289" s="7">
        <f>LEN(D289)-L$1</f>
        <v>-23</v>
      </c>
      <c r="M289" s="7">
        <f>LEN(E289)-M$1</f>
        <v>-21</v>
      </c>
      <c r="N289" s="7">
        <f>LEN(F289)-N$1</f>
        <v>-43</v>
      </c>
      <c r="O289" s="7">
        <f>LEN(G289)-O$1</f>
        <v>-7</v>
      </c>
      <c r="P289" s="7">
        <f>LEN(H289)-P$1</f>
        <v>-2</v>
      </c>
    </row>
    <row r="290" spans="1:16">
      <c r="A290" s="3">
        <v>288</v>
      </c>
      <c r="B290" s="2">
        <v>288</v>
      </c>
      <c r="C290" s="1" t="s">
        <v>1229</v>
      </c>
      <c r="D290" s="1" t="s">
        <v>1217</v>
      </c>
      <c r="E290" s="1" t="s">
        <v>1230</v>
      </c>
      <c r="F290" s="1" t="s">
        <v>1231</v>
      </c>
      <c r="G290" s="1" t="s">
        <v>944</v>
      </c>
      <c r="H290" s="1" t="s">
        <v>3678</v>
      </c>
      <c r="I290" s="1"/>
      <c r="K290" s="7">
        <f>LEN(C290)-K$1</f>
        <v>-13</v>
      </c>
      <c r="L290" s="7">
        <f>LEN(D290)-L$1</f>
        <v>-23</v>
      </c>
      <c r="M290" s="7">
        <f>LEN(E290)-M$1</f>
        <v>-20</v>
      </c>
      <c r="N290" s="7">
        <f>LEN(F290)-N$1</f>
        <v>-47</v>
      </c>
      <c r="O290" s="7">
        <f>LEN(G290)-O$1</f>
        <v>-7</v>
      </c>
      <c r="P290" s="7">
        <f>LEN(H290)-P$1</f>
        <v>-2</v>
      </c>
    </row>
    <row r="291" spans="1:16">
      <c r="A291" s="3">
        <v>289</v>
      </c>
      <c r="B291" s="2">
        <v>289</v>
      </c>
      <c r="C291" s="1" t="s">
        <v>1232</v>
      </c>
      <c r="D291" s="1" t="s">
        <v>1217</v>
      </c>
      <c r="E291" s="1" t="s">
        <v>1233</v>
      </c>
      <c r="F291" s="1" t="s">
        <v>1231</v>
      </c>
      <c r="G291" s="1" t="s">
        <v>944</v>
      </c>
      <c r="H291" s="1" t="s">
        <v>3678</v>
      </c>
      <c r="I291" s="1"/>
      <c r="K291" s="7">
        <f>LEN(C291)-K$1</f>
        <v>-16</v>
      </c>
      <c r="L291" s="7">
        <f>LEN(D291)-L$1</f>
        <v>-23</v>
      </c>
      <c r="M291" s="7">
        <f>LEN(E291)-M$1</f>
        <v>-20</v>
      </c>
      <c r="N291" s="7">
        <f>LEN(F291)-N$1</f>
        <v>-47</v>
      </c>
      <c r="O291" s="7">
        <f>LEN(G291)-O$1</f>
        <v>-7</v>
      </c>
      <c r="P291" s="7">
        <f>LEN(H291)-P$1</f>
        <v>-2</v>
      </c>
    </row>
    <row r="292" spans="1:16">
      <c r="A292" s="3">
        <v>290</v>
      </c>
      <c r="B292" s="2">
        <v>290</v>
      </c>
      <c r="C292" s="1" t="s">
        <v>1234</v>
      </c>
      <c r="D292" s="1" t="s">
        <v>1217</v>
      </c>
      <c r="E292" s="1" t="s">
        <v>1235</v>
      </c>
      <c r="F292" s="1" t="s">
        <v>1231</v>
      </c>
      <c r="G292" s="1" t="s">
        <v>944</v>
      </c>
      <c r="H292" s="1" t="s">
        <v>3678</v>
      </c>
      <c r="I292" s="1"/>
      <c r="K292" s="7">
        <f>LEN(C292)-K$1</f>
        <v>-13</v>
      </c>
      <c r="L292" s="7">
        <f>LEN(D292)-L$1</f>
        <v>-23</v>
      </c>
      <c r="M292" s="7">
        <f>LEN(E292)-M$1</f>
        <v>-20</v>
      </c>
      <c r="N292" s="7">
        <f>LEN(F292)-N$1</f>
        <v>-47</v>
      </c>
      <c r="O292" s="7">
        <f>LEN(G292)-O$1</f>
        <v>-7</v>
      </c>
      <c r="P292" s="7">
        <f>LEN(H292)-P$1</f>
        <v>-2</v>
      </c>
    </row>
    <row r="293" spans="1:16">
      <c r="A293" s="3">
        <v>291</v>
      </c>
      <c r="B293" s="2">
        <v>291</v>
      </c>
      <c r="C293" s="1" t="s">
        <v>1236</v>
      </c>
      <c r="D293" s="1" t="s">
        <v>1217</v>
      </c>
      <c r="E293" s="1" t="s">
        <v>1237</v>
      </c>
      <c r="F293" s="1" t="s">
        <v>1237</v>
      </c>
      <c r="G293" s="1" t="s">
        <v>944</v>
      </c>
      <c r="H293" s="1" t="s">
        <v>3678</v>
      </c>
      <c r="I293" s="1"/>
      <c r="K293" s="7">
        <f>LEN(C293)-K$1</f>
        <v>-18</v>
      </c>
      <c r="L293" s="7">
        <f>LEN(D293)-L$1</f>
        <v>-23</v>
      </c>
      <c r="M293" s="7">
        <f>LEN(E293)-M$1</f>
        <v>-20</v>
      </c>
      <c r="N293" s="7">
        <f>LEN(F293)-N$1</f>
        <v>-42</v>
      </c>
      <c r="O293" s="7">
        <f>LEN(G293)-O$1</f>
        <v>-7</v>
      </c>
      <c r="P293" s="7">
        <f>LEN(H293)-P$1</f>
        <v>-2</v>
      </c>
    </row>
    <row r="294" spans="1:16">
      <c r="A294" s="3">
        <v>292</v>
      </c>
      <c r="B294" s="2">
        <v>292</v>
      </c>
      <c r="C294" s="1" t="s">
        <v>1238</v>
      </c>
      <c r="D294" s="1" t="s">
        <v>1217</v>
      </c>
      <c r="E294" s="1" t="s">
        <v>1239</v>
      </c>
      <c r="F294" s="1" t="s">
        <v>1231</v>
      </c>
      <c r="G294" s="1" t="s">
        <v>944</v>
      </c>
      <c r="H294" s="1" t="s">
        <v>3678</v>
      </c>
      <c r="I294" s="1"/>
      <c r="K294" s="7">
        <f>LEN(C294)-K$1</f>
        <v>-17</v>
      </c>
      <c r="L294" s="7">
        <f>LEN(D294)-L$1</f>
        <v>-23</v>
      </c>
      <c r="M294" s="7">
        <f>LEN(E294)-M$1</f>
        <v>-20</v>
      </c>
      <c r="N294" s="7">
        <f>LEN(F294)-N$1</f>
        <v>-47</v>
      </c>
      <c r="O294" s="7">
        <f>LEN(G294)-O$1</f>
        <v>-7</v>
      </c>
      <c r="P294" s="7">
        <f>LEN(H294)-P$1</f>
        <v>-2</v>
      </c>
    </row>
    <row r="295" spans="1:16">
      <c r="A295" s="3">
        <v>293</v>
      </c>
      <c r="B295" s="2">
        <v>293</v>
      </c>
      <c r="C295" s="1" t="s">
        <v>947</v>
      </c>
      <c r="D295" s="1">
        <v>22</v>
      </c>
      <c r="E295" s="1" t="s">
        <v>1240</v>
      </c>
      <c r="F295" s="1" t="s">
        <v>1240</v>
      </c>
      <c r="G295" s="1" t="s">
        <v>949</v>
      </c>
      <c r="H295" s="1" t="s">
        <v>3678</v>
      </c>
      <c r="I295" s="1"/>
      <c r="K295" s="7">
        <f>LEN(C295)-K$1</f>
        <v>-18</v>
      </c>
      <c r="L295" s="7">
        <f>LEN(D295)-L$1</f>
        <v>-27</v>
      </c>
      <c r="M295" s="7">
        <f>LEN(E295)-M$1</f>
        <v>-33</v>
      </c>
      <c r="N295" s="7">
        <f>LEN(F295)-N$1</f>
        <v>-55</v>
      </c>
      <c r="O295" s="7">
        <f>LEN(G295)-O$1</f>
        <v>-7</v>
      </c>
      <c r="P295" s="7">
        <f>LEN(H295)-P$1</f>
        <v>-2</v>
      </c>
    </row>
    <row r="296" spans="1:16">
      <c r="A296" s="3">
        <v>294</v>
      </c>
      <c r="B296" s="2">
        <v>294</v>
      </c>
      <c r="C296" s="1" t="s">
        <v>938</v>
      </c>
      <c r="D296" s="1" t="s">
        <v>951</v>
      </c>
      <c r="E296" s="1" t="s">
        <v>3252</v>
      </c>
      <c r="F296" s="1" t="s">
        <v>3252</v>
      </c>
      <c r="G296" s="1" t="s">
        <v>944</v>
      </c>
      <c r="H296" s="1" t="s">
        <v>3679</v>
      </c>
      <c r="I296" s="1"/>
      <c r="K296" s="7">
        <f>LEN(C296)-K$1</f>
        <v>-15</v>
      </c>
      <c r="L296" s="7">
        <f>LEN(D296)-L$1</f>
        <v>-22</v>
      </c>
      <c r="M296" s="7">
        <f>LEN(E296)-M$1</f>
        <v>-39</v>
      </c>
      <c r="N296" s="7">
        <f>LEN(F296)-N$1</f>
        <v>-61</v>
      </c>
      <c r="O296" s="7">
        <f>LEN(G296)-O$1</f>
        <v>-7</v>
      </c>
      <c r="P296" s="7">
        <f>LEN(H296)-P$1</f>
        <v>0</v>
      </c>
    </row>
    <row r="297" spans="1:16">
      <c r="A297" s="3">
        <v>295</v>
      </c>
      <c r="B297" s="2">
        <v>295</v>
      </c>
      <c r="C297" s="1" t="s">
        <v>1188</v>
      </c>
      <c r="D297" s="1" t="s">
        <v>2656</v>
      </c>
      <c r="E297" s="1" t="s">
        <v>1241</v>
      </c>
      <c r="F297" s="1" t="s">
        <v>1241</v>
      </c>
      <c r="G297" s="1" t="s">
        <v>1148</v>
      </c>
      <c r="H297" s="1" t="s">
        <v>3679</v>
      </c>
      <c r="I297" s="1"/>
      <c r="K297" s="7">
        <f>LEN(C297)-K$1</f>
        <v>-13</v>
      </c>
      <c r="L297" s="7">
        <f>LEN(D297)-L$1</f>
        <v>-19</v>
      </c>
      <c r="M297" s="7">
        <f>LEN(E297)-M$1</f>
        <v>-43</v>
      </c>
      <c r="N297" s="7">
        <f>LEN(F297)-N$1</f>
        <v>-65</v>
      </c>
      <c r="O297" s="7">
        <f>LEN(G297)-O$1</f>
        <v>-7</v>
      </c>
      <c r="P297" s="7">
        <f>LEN(H297)-P$1</f>
        <v>0</v>
      </c>
    </row>
    <row r="298" spans="1:16">
      <c r="A298" s="3">
        <v>296</v>
      </c>
      <c r="B298" s="2">
        <v>296</v>
      </c>
      <c r="C298" s="1" t="s">
        <v>1242</v>
      </c>
      <c r="D298" s="1" t="s">
        <v>951</v>
      </c>
      <c r="E298" s="1" t="s">
        <v>3253</v>
      </c>
      <c r="F298" s="1" t="s">
        <v>3253</v>
      </c>
      <c r="G298" s="1" t="s">
        <v>944</v>
      </c>
      <c r="H298" s="1" t="s">
        <v>3679</v>
      </c>
      <c r="I298" s="1"/>
      <c r="J298" s="1" t="s">
        <v>1243</v>
      </c>
      <c r="K298" s="7">
        <f>LEN(C298)-K$1</f>
        <v>-21</v>
      </c>
      <c r="L298" s="7">
        <f>LEN(D298)-L$1</f>
        <v>-22</v>
      </c>
      <c r="M298" s="7">
        <f>LEN(E298)-M$1</f>
        <v>-39</v>
      </c>
      <c r="N298" s="7">
        <f>LEN(F298)-N$1</f>
        <v>-61</v>
      </c>
      <c r="O298" s="7">
        <f>LEN(G298)-O$1</f>
        <v>-7</v>
      </c>
      <c r="P298" s="7">
        <f>LEN(H298)-P$1</f>
        <v>0</v>
      </c>
    </row>
    <row r="299" spans="1:16">
      <c r="A299" s="3">
        <v>297</v>
      </c>
      <c r="B299" s="2">
        <v>297</v>
      </c>
      <c r="C299" s="1" t="s">
        <v>1244</v>
      </c>
      <c r="D299" s="1" t="s">
        <v>985</v>
      </c>
      <c r="E299" s="1" t="s">
        <v>1245</v>
      </c>
      <c r="F299" s="1" t="s">
        <v>1245</v>
      </c>
      <c r="G299" s="1" t="s">
        <v>944</v>
      </c>
      <c r="H299" s="1" t="s">
        <v>3678</v>
      </c>
      <c r="I299" s="1"/>
      <c r="K299" s="7">
        <f>LEN(C299)-K$1</f>
        <v>-19</v>
      </c>
      <c r="L299" s="7">
        <f>LEN(D299)-L$1</f>
        <v>-21</v>
      </c>
      <c r="M299" s="7">
        <f>LEN(E299)-M$1</f>
        <v>-21</v>
      </c>
      <c r="N299" s="7">
        <f>LEN(F299)-N$1</f>
        <v>-43</v>
      </c>
      <c r="O299" s="7">
        <f>LEN(G299)-O$1</f>
        <v>-7</v>
      </c>
      <c r="P299" s="7">
        <f>LEN(H299)-P$1</f>
        <v>-2</v>
      </c>
    </row>
    <row r="300" spans="1:16">
      <c r="A300" s="3">
        <v>298</v>
      </c>
      <c r="B300" s="2">
        <v>298</v>
      </c>
      <c r="C300" s="1" t="s">
        <v>938</v>
      </c>
      <c r="D300" s="1" t="s">
        <v>951</v>
      </c>
      <c r="E300" s="1" t="s">
        <v>3254</v>
      </c>
      <c r="F300" s="1" t="s">
        <v>3254</v>
      </c>
      <c r="G300" s="1" t="s">
        <v>944</v>
      </c>
      <c r="H300" s="1" t="s">
        <v>3679</v>
      </c>
      <c r="I300" s="1"/>
      <c r="K300" s="7">
        <f>LEN(C300)-K$1</f>
        <v>-15</v>
      </c>
      <c r="L300" s="7">
        <f>LEN(D300)-L$1</f>
        <v>-22</v>
      </c>
      <c r="M300" s="7">
        <f>LEN(E300)-M$1</f>
        <v>-41</v>
      </c>
      <c r="N300" s="7">
        <f>LEN(F300)-N$1</f>
        <v>-63</v>
      </c>
      <c r="O300" s="7">
        <f>LEN(G300)-O$1</f>
        <v>-7</v>
      </c>
      <c r="P300" s="7">
        <f>LEN(H300)-P$1</f>
        <v>0</v>
      </c>
    </row>
    <row r="301" spans="1:16">
      <c r="A301" s="3">
        <v>299</v>
      </c>
      <c r="B301" s="2">
        <v>299</v>
      </c>
      <c r="C301" s="1" t="s">
        <v>938</v>
      </c>
      <c r="D301" s="1" t="s">
        <v>951</v>
      </c>
      <c r="E301" s="1" t="s">
        <v>1246</v>
      </c>
      <c r="F301" s="1" t="s">
        <v>1246</v>
      </c>
      <c r="G301" s="1" t="s">
        <v>944</v>
      </c>
      <c r="H301" s="1" t="s">
        <v>3679</v>
      </c>
      <c r="I301" s="1"/>
      <c r="K301" s="7">
        <f>LEN(C301)-K$1</f>
        <v>-15</v>
      </c>
      <c r="L301" s="7">
        <f>LEN(D301)-L$1</f>
        <v>-22</v>
      </c>
      <c r="M301" s="7">
        <f>LEN(E301)-M$1</f>
        <v>-40</v>
      </c>
      <c r="N301" s="7">
        <f>LEN(F301)-N$1</f>
        <v>-62</v>
      </c>
      <c r="O301" s="7">
        <f>LEN(G301)-O$1</f>
        <v>-7</v>
      </c>
      <c r="P301" s="7">
        <f>LEN(H301)-P$1</f>
        <v>0</v>
      </c>
    </row>
    <row r="302" spans="1:16">
      <c r="A302" s="3">
        <v>300</v>
      </c>
      <c r="B302" s="2">
        <v>300</v>
      </c>
      <c r="C302" s="1" t="s">
        <v>1225</v>
      </c>
      <c r="D302" s="1" t="s">
        <v>985</v>
      </c>
      <c r="E302" s="1" t="s">
        <v>1247</v>
      </c>
      <c r="F302" s="1" t="s">
        <v>1247</v>
      </c>
      <c r="G302" s="1" t="s">
        <v>944</v>
      </c>
      <c r="H302" s="1" t="s">
        <v>3678</v>
      </c>
      <c r="I302" s="1"/>
      <c r="K302" s="7">
        <f>LEN(C302)-K$1</f>
        <v>-19</v>
      </c>
      <c r="L302" s="7">
        <f>LEN(D302)-L$1</f>
        <v>-21</v>
      </c>
      <c r="M302" s="7">
        <f>LEN(E302)-M$1</f>
        <v>-20</v>
      </c>
      <c r="N302" s="7">
        <f>LEN(F302)-N$1</f>
        <v>-42</v>
      </c>
      <c r="O302" s="7">
        <f>LEN(G302)-O$1</f>
        <v>-7</v>
      </c>
      <c r="P302" s="7">
        <f>LEN(H302)-P$1</f>
        <v>-2</v>
      </c>
    </row>
    <row r="303" spans="1:16">
      <c r="A303" s="3">
        <v>301</v>
      </c>
      <c r="B303" s="2">
        <v>301</v>
      </c>
      <c r="C303" s="1" t="s">
        <v>1248</v>
      </c>
      <c r="D303" s="1" t="s">
        <v>951</v>
      </c>
      <c r="E303" s="1" t="s">
        <v>3255</v>
      </c>
      <c r="F303" s="1" t="s">
        <v>3255</v>
      </c>
      <c r="G303" s="1" t="s">
        <v>944</v>
      </c>
      <c r="H303" s="1" t="s">
        <v>3678</v>
      </c>
      <c r="I303" s="1"/>
      <c r="K303" s="7">
        <f>LEN(C303)-K$1</f>
        <v>-23</v>
      </c>
      <c r="L303" s="7">
        <f>LEN(D303)-L$1</f>
        <v>-22</v>
      </c>
      <c r="M303" s="7">
        <f>LEN(E303)-M$1</f>
        <v>-41</v>
      </c>
      <c r="N303" s="7">
        <f>LEN(F303)-N$1</f>
        <v>-63</v>
      </c>
      <c r="O303" s="7">
        <f>LEN(G303)-O$1</f>
        <v>-7</v>
      </c>
      <c r="P303" s="7">
        <f>LEN(H303)-P$1</f>
        <v>-2</v>
      </c>
    </row>
    <row r="304" spans="1:16">
      <c r="A304" s="3">
        <v>302</v>
      </c>
      <c r="B304" s="2">
        <v>302</v>
      </c>
      <c r="C304" s="1" t="s">
        <v>938</v>
      </c>
      <c r="D304" s="1" t="s">
        <v>951</v>
      </c>
      <c r="E304" s="1" t="s">
        <v>3256</v>
      </c>
      <c r="F304" s="1" t="s">
        <v>3256</v>
      </c>
      <c r="G304" s="1" t="s">
        <v>944</v>
      </c>
      <c r="H304" s="1" t="s">
        <v>3679</v>
      </c>
      <c r="I304" s="1"/>
      <c r="K304" s="7">
        <f>LEN(C304)-K$1</f>
        <v>-15</v>
      </c>
      <c r="L304" s="7">
        <f>LEN(D304)-L$1</f>
        <v>-22</v>
      </c>
      <c r="M304" s="7">
        <f>LEN(E304)-M$1</f>
        <v>-39</v>
      </c>
      <c r="N304" s="7">
        <f>LEN(F304)-N$1</f>
        <v>-61</v>
      </c>
      <c r="O304" s="7">
        <f>LEN(G304)-O$1</f>
        <v>-7</v>
      </c>
      <c r="P304" s="7">
        <f>LEN(H304)-P$1</f>
        <v>0</v>
      </c>
    </row>
    <row r="305" spans="1:16">
      <c r="A305" s="3">
        <v>303</v>
      </c>
      <c r="B305" s="2">
        <v>303</v>
      </c>
      <c r="C305" s="1" t="s">
        <v>938</v>
      </c>
      <c r="D305" s="1" t="s">
        <v>951</v>
      </c>
      <c r="E305" s="1" t="s">
        <v>3257</v>
      </c>
      <c r="F305" s="1" t="s">
        <v>3257</v>
      </c>
      <c r="G305" s="1" t="s">
        <v>944</v>
      </c>
      <c r="H305" s="1" t="s">
        <v>3679</v>
      </c>
      <c r="I305" s="1"/>
      <c r="K305" s="7">
        <f>LEN(C305)-K$1</f>
        <v>-15</v>
      </c>
      <c r="L305" s="7">
        <f>LEN(D305)-L$1</f>
        <v>-22</v>
      </c>
      <c r="M305" s="7">
        <f>LEN(E305)-M$1</f>
        <v>-39</v>
      </c>
      <c r="N305" s="7">
        <f>LEN(F305)-N$1</f>
        <v>-61</v>
      </c>
      <c r="O305" s="7">
        <f>LEN(G305)-O$1</f>
        <v>-7</v>
      </c>
      <c r="P305" s="7">
        <f>LEN(H305)-P$1</f>
        <v>0</v>
      </c>
    </row>
    <row r="306" spans="1:16">
      <c r="A306" s="3">
        <v>304</v>
      </c>
      <c r="B306" s="2">
        <v>304</v>
      </c>
      <c r="C306" s="1" t="s">
        <v>938</v>
      </c>
      <c r="D306" s="1" t="s">
        <v>951</v>
      </c>
      <c r="E306" s="1" t="s">
        <v>3258</v>
      </c>
      <c r="F306" s="1" t="s">
        <v>3258</v>
      </c>
      <c r="G306" s="1" t="s">
        <v>944</v>
      </c>
      <c r="H306" s="1" t="s">
        <v>3679</v>
      </c>
      <c r="I306" s="1"/>
      <c r="K306" s="7">
        <f>LEN(C306)-K$1</f>
        <v>-15</v>
      </c>
      <c r="L306" s="7">
        <f>LEN(D306)-L$1</f>
        <v>-22</v>
      </c>
      <c r="M306" s="7">
        <f>LEN(E306)-M$1</f>
        <v>-29</v>
      </c>
      <c r="N306" s="7">
        <f>LEN(F306)-N$1</f>
        <v>-51</v>
      </c>
      <c r="O306" s="7">
        <f>LEN(G306)-O$1</f>
        <v>-7</v>
      </c>
      <c r="P306" s="7">
        <f>LEN(H306)-P$1</f>
        <v>0</v>
      </c>
    </row>
    <row r="307" spans="1:16">
      <c r="A307" s="3">
        <v>305</v>
      </c>
      <c r="B307" s="2">
        <v>305</v>
      </c>
      <c r="C307" s="1" t="s">
        <v>938</v>
      </c>
      <c r="D307" s="1" t="s">
        <v>951</v>
      </c>
      <c r="E307" s="1" t="s">
        <v>3259</v>
      </c>
      <c r="F307" s="1" t="s">
        <v>3259</v>
      </c>
      <c r="G307" s="1" t="s">
        <v>944</v>
      </c>
      <c r="H307" s="1" t="s">
        <v>3679</v>
      </c>
      <c r="I307" s="1"/>
      <c r="K307" s="7">
        <f>LEN(C307)-K$1</f>
        <v>-15</v>
      </c>
      <c r="L307" s="7">
        <f>LEN(D307)-L$1</f>
        <v>-22</v>
      </c>
      <c r="M307" s="7">
        <f>LEN(E307)-M$1</f>
        <v>-29</v>
      </c>
      <c r="N307" s="7">
        <f>LEN(F307)-N$1</f>
        <v>-51</v>
      </c>
      <c r="O307" s="7">
        <f>LEN(G307)-O$1</f>
        <v>-7</v>
      </c>
      <c r="P307" s="7">
        <f>LEN(H307)-P$1</f>
        <v>0</v>
      </c>
    </row>
    <row r="308" spans="1:16">
      <c r="A308" s="3">
        <v>306</v>
      </c>
      <c r="B308" s="2">
        <v>306</v>
      </c>
      <c r="C308" s="1" t="s">
        <v>938</v>
      </c>
      <c r="D308" s="1" t="s">
        <v>951</v>
      </c>
      <c r="E308" s="1" t="s">
        <v>3260</v>
      </c>
      <c r="F308" s="1" t="s">
        <v>3260</v>
      </c>
      <c r="G308" s="1" t="s">
        <v>944</v>
      </c>
      <c r="H308" s="1" t="s">
        <v>3679</v>
      </c>
      <c r="I308" s="1"/>
      <c r="K308" s="7">
        <f>LEN(C308)-K$1</f>
        <v>-15</v>
      </c>
      <c r="L308" s="7">
        <f>LEN(D308)-L$1</f>
        <v>-22</v>
      </c>
      <c r="M308" s="7">
        <f>LEN(E308)-M$1</f>
        <v>-23</v>
      </c>
      <c r="N308" s="7">
        <f>LEN(F308)-N$1</f>
        <v>-45</v>
      </c>
      <c r="O308" s="7">
        <f>LEN(G308)-O$1</f>
        <v>-7</v>
      </c>
      <c r="P308" s="7">
        <f>LEN(H308)-P$1</f>
        <v>0</v>
      </c>
    </row>
    <row r="309" spans="1:16">
      <c r="A309" s="3">
        <v>307</v>
      </c>
      <c r="B309" s="2">
        <v>307</v>
      </c>
      <c r="C309" s="1" t="s">
        <v>938</v>
      </c>
      <c r="D309" s="1" t="s">
        <v>951</v>
      </c>
      <c r="E309" s="1" t="s">
        <v>1249</v>
      </c>
      <c r="F309" s="1" t="s">
        <v>1249</v>
      </c>
      <c r="G309" s="1" t="s">
        <v>969</v>
      </c>
      <c r="H309" s="1" t="s">
        <v>3679</v>
      </c>
      <c r="I309" s="1"/>
      <c r="K309" s="7">
        <f>LEN(C309)-K$1</f>
        <v>-15</v>
      </c>
      <c r="L309" s="7">
        <f>LEN(D309)-L$1</f>
        <v>-22</v>
      </c>
      <c r="M309" s="7">
        <f>LEN(E309)-M$1</f>
        <v>-38</v>
      </c>
      <c r="N309" s="7">
        <f>LEN(F309)-N$1</f>
        <v>-60</v>
      </c>
      <c r="O309" s="7">
        <f>LEN(G309)-O$1</f>
        <v>-7</v>
      </c>
      <c r="P309" s="7">
        <f>LEN(H309)-P$1</f>
        <v>0</v>
      </c>
    </row>
    <row r="310" spans="1:16">
      <c r="A310" s="3">
        <v>308</v>
      </c>
      <c r="B310" s="2">
        <v>308</v>
      </c>
      <c r="C310" s="1" t="s">
        <v>998</v>
      </c>
      <c r="D310" s="1" t="s">
        <v>1250</v>
      </c>
      <c r="E310" s="1" t="s">
        <v>1251</v>
      </c>
      <c r="F310" s="1" t="s">
        <v>1251</v>
      </c>
      <c r="G310" s="1" t="s">
        <v>944</v>
      </c>
      <c r="H310" s="1" t="s">
        <v>3679</v>
      </c>
      <c r="I310" s="1"/>
      <c r="K310" s="7">
        <f>LEN(C310)-K$1</f>
        <v>-14</v>
      </c>
      <c r="L310" s="7">
        <f>LEN(D310)-L$1</f>
        <v>-12</v>
      </c>
      <c r="M310" s="7">
        <f>LEN(E310)-M$1</f>
        <v>-40</v>
      </c>
      <c r="N310" s="7">
        <f>LEN(F310)-N$1</f>
        <v>-62</v>
      </c>
      <c r="O310" s="7">
        <f>LEN(G310)-O$1</f>
        <v>-7</v>
      </c>
      <c r="P310" s="7">
        <f>LEN(H310)-P$1</f>
        <v>0</v>
      </c>
    </row>
    <row r="311" spans="1:16">
      <c r="A311" s="3">
        <v>309</v>
      </c>
      <c r="B311" s="2">
        <v>309</v>
      </c>
      <c r="C311" s="1" t="s">
        <v>938</v>
      </c>
      <c r="D311" s="1" t="s">
        <v>951</v>
      </c>
      <c r="E311" s="1" t="s">
        <v>1252</v>
      </c>
      <c r="F311" s="1" t="s">
        <v>1252</v>
      </c>
      <c r="G311" s="1" t="s">
        <v>944</v>
      </c>
      <c r="H311" s="1" t="s">
        <v>3679</v>
      </c>
      <c r="I311" s="1"/>
      <c r="K311" s="7">
        <f>LEN(C311)-K$1</f>
        <v>-15</v>
      </c>
      <c r="L311" s="7">
        <f>LEN(D311)-L$1</f>
        <v>-22</v>
      </c>
      <c r="M311" s="7">
        <f>LEN(E311)-M$1</f>
        <v>-42</v>
      </c>
      <c r="N311" s="7">
        <f>LEN(F311)-N$1</f>
        <v>-64</v>
      </c>
      <c r="O311" s="7">
        <f>LEN(G311)-O$1</f>
        <v>-7</v>
      </c>
      <c r="P311" s="7">
        <f>LEN(H311)-P$1</f>
        <v>0</v>
      </c>
    </row>
    <row r="312" spans="1:16">
      <c r="A312" s="3">
        <v>310</v>
      </c>
      <c r="B312" s="2">
        <v>310</v>
      </c>
      <c r="C312" s="1" t="s">
        <v>1253</v>
      </c>
      <c r="D312" s="1" t="s">
        <v>951</v>
      </c>
      <c r="E312" s="1" t="s">
        <v>1254</v>
      </c>
      <c r="F312" s="1" t="s">
        <v>1254</v>
      </c>
      <c r="G312" s="1" t="s">
        <v>944</v>
      </c>
      <c r="H312" s="1" t="s">
        <v>3678</v>
      </c>
      <c r="I312" s="1"/>
      <c r="J312" s="1" t="s">
        <v>1255</v>
      </c>
      <c r="K312" s="7">
        <f>LEN(C312)-K$1</f>
        <v>-24</v>
      </c>
      <c r="L312" s="7">
        <f>LEN(D312)-L$1</f>
        <v>-22</v>
      </c>
      <c r="M312" s="7">
        <f>LEN(E312)-M$1</f>
        <v>-42</v>
      </c>
      <c r="N312" s="7">
        <f>LEN(F312)-N$1</f>
        <v>-64</v>
      </c>
      <c r="O312" s="7">
        <f>LEN(G312)-O$1</f>
        <v>-7</v>
      </c>
      <c r="P312" s="7">
        <f>LEN(H312)-P$1</f>
        <v>-2</v>
      </c>
    </row>
    <row r="313" spans="1:16">
      <c r="A313" s="3">
        <v>311</v>
      </c>
      <c r="B313" s="2">
        <v>311</v>
      </c>
      <c r="C313" s="1" t="s">
        <v>938</v>
      </c>
      <c r="D313" s="1" t="s">
        <v>951</v>
      </c>
      <c r="E313" s="1" t="s">
        <v>1256</v>
      </c>
      <c r="F313" s="1" t="s">
        <v>1256</v>
      </c>
      <c r="G313" s="1" t="s">
        <v>944</v>
      </c>
      <c r="H313" s="1" t="s">
        <v>3679</v>
      </c>
      <c r="I313" s="1"/>
      <c r="K313" s="7">
        <f>LEN(C313)-K$1</f>
        <v>-15</v>
      </c>
      <c r="L313" s="7">
        <f>LEN(D313)-L$1</f>
        <v>-22</v>
      </c>
      <c r="M313" s="7">
        <f>LEN(E313)-M$1</f>
        <v>-32</v>
      </c>
      <c r="N313" s="7">
        <f>LEN(F313)-N$1</f>
        <v>-54</v>
      </c>
      <c r="O313" s="7">
        <f>LEN(G313)-O$1</f>
        <v>-7</v>
      </c>
      <c r="P313" s="7">
        <f>LEN(H313)-P$1</f>
        <v>0</v>
      </c>
    </row>
    <row r="314" spans="1:16">
      <c r="A314" s="3">
        <v>312</v>
      </c>
      <c r="B314" s="2">
        <v>312</v>
      </c>
      <c r="C314" s="1" t="s">
        <v>938</v>
      </c>
      <c r="D314" s="1" t="s">
        <v>951</v>
      </c>
      <c r="E314" s="1" t="s">
        <v>3261</v>
      </c>
      <c r="F314" s="1" t="s">
        <v>3262</v>
      </c>
      <c r="G314" s="1" t="s">
        <v>944</v>
      </c>
      <c r="H314" s="1" t="s">
        <v>3678</v>
      </c>
      <c r="I314" s="1"/>
      <c r="K314" s="7">
        <f>LEN(C314)-K$1</f>
        <v>-15</v>
      </c>
      <c r="L314" s="7">
        <f>LEN(D314)-L$1</f>
        <v>-22</v>
      </c>
      <c r="M314" s="7">
        <f>LEN(E314)-M$1</f>
        <v>-37</v>
      </c>
      <c r="N314" s="7">
        <f>LEN(F314)-N$1</f>
        <v>-60</v>
      </c>
      <c r="O314" s="7">
        <f>LEN(G314)-O$1</f>
        <v>-7</v>
      </c>
      <c r="P314" s="7">
        <f>LEN(H314)-P$1</f>
        <v>-2</v>
      </c>
    </row>
    <row r="315" spans="1:16">
      <c r="A315" s="3">
        <v>313</v>
      </c>
      <c r="B315" s="2">
        <v>313</v>
      </c>
      <c r="C315" s="1" t="s">
        <v>938</v>
      </c>
      <c r="D315" s="1" t="s">
        <v>951</v>
      </c>
      <c r="E315" s="1" t="s">
        <v>3263</v>
      </c>
      <c r="F315" s="1" t="s">
        <v>3263</v>
      </c>
      <c r="G315" s="1" t="s">
        <v>944</v>
      </c>
      <c r="H315" s="1" t="s">
        <v>3679</v>
      </c>
      <c r="I315" s="1"/>
      <c r="K315" s="7">
        <f>LEN(C315)-K$1</f>
        <v>-15</v>
      </c>
      <c r="L315" s="7">
        <f>LEN(D315)-L$1</f>
        <v>-22</v>
      </c>
      <c r="M315" s="7">
        <f>LEN(E315)-M$1</f>
        <v>-19</v>
      </c>
      <c r="N315" s="7">
        <f>LEN(F315)-N$1</f>
        <v>-41</v>
      </c>
      <c r="O315" s="7">
        <f>LEN(G315)-O$1</f>
        <v>-7</v>
      </c>
      <c r="P315" s="7">
        <f>LEN(H315)-P$1</f>
        <v>0</v>
      </c>
    </row>
    <row r="316" spans="1:16">
      <c r="A316" s="3">
        <v>314</v>
      </c>
      <c r="B316" s="2">
        <v>314</v>
      </c>
      <c r="C316" s="1" t="s">
        <v>938</v>
      </c>
      <c r="D316" s="1" t="s">
        <v>951</v>
      </c>
      <c r="E316" s="1" t="s">
        <v>3264</v>
      </c>
      <c r="F316" s="1" t="s">
        <v>3265</v>
      </c>
      <c r="G316" s="1" t="s">
        <v>944</v>
      </c>
      <c r="H316" s="1" t="s">
        <v>3678</v>
      </c>
      <c r="I316" s="1"/>
      <c r="K316" s="7">
        <f>LEN(C316)-K$1</f>
        <v>-15</v>
      </c>
      <c r="L316" s="7">
        <f>LEN(D316)-L$1</f>
        <v>-22</v>
      </c>
      <c r="M316" s="7">
        <f>LEN(E316)-M$1</f>
        <v>-33</v>
      </c>
      <c r="N316" s="7">
        <f>LEN(F316)-N$1</f>
        <v>-55</v>
      </c>
      <c r="O316" s="7">
        <f>LEN(G316)-O$1</f>
        <v>-7</v>
      </c>
      <c r="P316" s="7">
        <f>LEN(H316)-P$1</f>
        <v>-2</v>
      </c>
    </row>
    <row r="317" spans="1:16">
      <c r="A317" s="3">
        <v>315</v>
      </c>
      <c r="B317" s="2">
        <v>315</v>
      </c>
      <c r="C317" s="1" t="s">
        <v>1257</v>
      </c>
      <c r="D317" s="1" t="s">
        <v>951</v>
      </c>
      <c r="E317" s="1" t="s">
        <v>3266</v>
      </c>
      <c r="F317" s="1" t="s">
        <v>1258</v>
      </c>
      <c r="G317" s="1" t="s">
        <v>944</v>
      </c>
      <c r="H317" s="1" t="s">
        <v>3678</v>
      </c>
      <c r="I317" s="1"/>
      <c r="K317" s="7">
        <f>LEN(C317)-K$1</f>
        <v>-19</v>
      </c>
      <c r="L317" s="7">
        <f>LEN(D317)-L$1</f>
        <v>-22</v>
      </c>
      <c r="M317" s="7">
        <f>LEN(E317)-M$1</f>
        <v>-32</v>
      </c>
      <c r="N317" s="7">
        <f>LEN(F317)-N$1</f>
        <v>-54</v>
      </c>
      <c r="O317" s="7">
        <f>LEN(G317)-O$1</f>
        <v>-7</v>
      </c>
      <c r="P317" s="7">
        <f>LEN(H317)-P$1</f>
        <v>-2</v>
      </c>
    </row>
    <row r="318" spans="1:16">
      <c r="A318" s="3">
        <v>316</v>
      </c>
      <c r="B318" s="2">
        <v>316</v>
      </c>
      <c r="C318" s="1" t="s">
        <v>938</v>
      </c>
      <c r="D318" s="1" t="s">
        <v>951</v>
      </c>
      <c r="E318" s="1" t="s">
        <v>1259</v>
      </c>
      <c r="F318" s="1" t="s">
        <v>1259</v>
      </c>
      <c r="G318" s="1" t="s">
        <v>944</v>
      </c>
      <c r="H318" s="1" t="s">
        <v>3679</v>
      </c>
      <c r="I318" s="1"/>
      <c r="K318" s="7">
        <f>LEN(C318)-K$1</f>
        <v>-15</v>
      </c>
      <c r="L318" s="7">
        <f>LEN(D318)-L$1</f>
        <v>-22</v>
      </c>
      <c r="M318" s="7">
        <f>LEN(E318)-M$1</f>
        <v>-40</v>
      </c>
      <c r="N318" s="7">
        <f>LEN(F318)-N$1</f>
        <v>-62</v>
      </c>
      <c r="O318" s="7">
        <f>LEN(G318)-O$1</f>
        <v>-7</v>
      </c>
      <c r="P318" s="7">
        <f>LEN(H318)-P$1</f>
        <v>0</v>
      </c>
    </row>
    <row r="319" spans="1:16">
      <c r="A319" s="3">
        <v>317</v>
      </c>
      <c r="B319" s="2">
        <v>317</v>
      </c>
      <c r="C319" s="1" t="s">
        <v>938</v>
      </c>
      <c r="D319" s="1" t="s">
        <v>951</v>
      </c>
      <c r="E319" s="1" t="s">
        <v>3267</v>
      </c>
      <c r="F319" s="1" t="s">
        <v>3267</v>
      </c>
      <c r="G319" s="1" t="s">
        <v>944</v>
      </c>
      <c r="H319" s="1" t="s">
        <v>3679</v>
      </c>
      <c r="I319" s="1"/>
      <c r="K319" s="7">
        <f>LEN(C319)-K$1</f>
        <v>-15</v>
      </c>
      <c r="L319" s="7">
        <f>LEN(D319)-L$1</f>
        <v>-22</v>
      </c>
      <c r="M319" s="7">
        <f>LEN(E319)-M$1</f>
        <v>-39</v>
      </c>
      <c r="N319" s="7">
        <f>LEN(F319)-N$1</f>
        <v>-61</v>
      </c>
      <c r="O319" s="7">
        <f>LEN(G319)-O$1</f>
        <v>-7</v>
      </c>
      <c r="P319" s="7">
        <f>LEN(H319)-P$1</f>
        <v>0</v>
      </c>
    </row>
    <row r="320" spans="1:16">
      <c r="A320" s="3">
        <v>318</v>
      </c>
      <c r="B320" s="2">
        <v>318</v>
      </c>
      <c r="C320" s="1" t="s">
        <v>938</v>
      </c>
      <c r="D320" s="1" t="s">
        <v>951</v>
      </c>
      <c r="E320" s="1" t="s">
        <v>3268</v>
      </c>
      <c r="F320" s="1" t="s">
        <v>3268</v>
      </c>
      <c r="G320" s="1" t="s">
        <v>944</v>
      </c>
      <c r="H320" s="1" t="s">
        <v>3679</v>
      </c>
      <c r="I320" s="1"/>
      <c r="K320" s="7">
        <f>LEN(C320)-K$1</f>
        <v>-15</v>
      </c>
      <c r="L320" s="7">
        <f>LEN(D320)-L$1</f>
        <v>-22</v>
      </c>
      <c r="M320" s="7">
        <f>LEN(E320)-M$1</f>
        <v>-39</v>
      </c>
      <c r="N320" s="7">
        <f>LEN(F320)-N$1</f>
        <v>-61</v>
      </c>
      <c r="O320" s="7">
        <f>LEN(G320)-O$1</f>
        <v>-7</v>
      </c>
      <c r="P320" s="7">
        <f>LEN(H320)-P$1</f>
        <v>0</v>
      </c>
    </row>
    <row r="321" spans="1:16">
      <c r="A321" s="3">
        <v>319</v>
      </c>
      <c r="B321" s="2">
        <v>319</v>
      </c>
      <c r="C321" s="1" t="s">
        <v>938</v>
      </c>
      <c r="D321" s="1" t="s">
        <v>951</v>
      </c>
      <c r="E321" s="1" t="s">
        <v>1260</v>
      </c>
      <c r="F321" s="1" t="s">
        <v>1260</v>
      </c>
      <c r="G321" s="1" t="s">
        <v>944</v>
      </c>
      <c r="H321" s="1" t="s">
        <v>3679</v>
      </c>
      <c r="I321" s="1"/>
      <c r="K321" s="7">
        <f>LEN(C321)-K$1</f>
        <v>-15</v>
      </c>
      <c r="L321" s="7">
        <f>LEN(D321)-L$1</f>
        <v>-22</v>
      </c>
      <c r="M321" s="7">
        <f>LEN(E321)-M$1</f>
        <v>-38</v>
      </c>
      <c r="N321" s="7">
        <f>LEN(F321)-N$1</f>
        <v>-60</v>
      </c>
      <c r="O321" s="7">
        <f>LEN(G321)-O$1</f>
        <v>-7</v>
      </c>
      <c r="P321" s="7">
        <f>LEN(H321)-P$1</f>
        <v>0</v>
      </c>
    </row>
    <row r="322" spans="1:16">
      <c r="A322" s="3">
        <v>320</v>
      </c>
      <c r="B322" s="2">
        <v>320</v>
      </c>
      <c r="C322" s="1" t="s">
        <v>938</v>
      </c>
      <c r="D322" s="1" t="s">
        <v>951</v>
      </c>
      <c r="E322" s="1" t="s">
        <v>1261</v>
      </c>
      <c r="F322" s="1" t="s">
        <v>1261</v>
      </c>
      <c r="G322" s="1" t="s">
        <v>944</v>
      </c>
      <c r="H322" s="1" t="s">
        <v>3679</v>
      </c>
      <c r="I322" s="1"/>
      <c r="K322" s="7">
        <f>LEN(C322)-K$1</f>
        <v>-15</v>
      </c>
      <c r="L322" s="7">
        <f>LEN(D322)-L$1</f>
        <v>-22</v>
      </c>
      <c r="M322" s="7">
        <f>LEN(E322)-M$1</f>
        <v>-30</v>
      </c>
      <c r="N322" s="7">
        <f>LEN(F322)-N$1</f>
        <v>-52</v>
      </c>
      <c r="O322" s="7">
        <f>LEN(G322)-O$1</f>
        <v>-7</v>
      </c>
      <c r="P322" s="7">
        <f>LEN(H322)-P$1</f>
        <v>0</v>
      </c>
    </row>
    <row r="323" spans="1:16">
      <c r="A323" s="3">
        <v>321</v>
      </c>
      <c r="B323" s="2">
        <v>321</v>
      </c>
      <c r="C323" s="1" t="s">
        <v>1262</v>
      </c>
      <c r="D323" s="1" t="s">
        <v>965</v>
      </c>
      <c r="E323" s="1" t="s">
        <v>1263</v>
      </c>
      <c r="F323" s="1" t="s">
        <v>1263</v>
      </c>
      <c r="G323" s="1" t="s">
        <v>944</v>
      </c>
      <c r="H323" s="1" t="s">
        <v>3679</v>
      </c>
      <c r="I323" s="1"/>
      <c r="K323" s="7">
        <f>LEN(C323)-K$1</f>
        <v>-6</v>
      </c>
      <c r="L323" s="7">
        <f>LEN(D323)-L$1</f>
        <v>-21</v>
      </c>
      <c r="M323" s="7">
        <f>LEN(E323)-M$1</f>
        <v>-40</v>
      </c>
      <c r="N323" s="7">
        <f>LEN(F323)-N$1</f>
        <v>-62</v>
      </c>
      <c r="O323" s="7">
        <f>LEN(G323)-O$1</f>
        <v>-7</v>
      </c>
      <c r="P323" s="7">
        <f>LEN(H323)-P$1</f>
        <v>0</v>
      </c>
    </row>
    <row r="324" spans="1:16">
      <c r="A324" s="3">
        <v>322</v>
      </c>
      <c r="B324" s="2">
        <v>322</v>
      </c>
      <c r="C324" s="1" t="s">
        <v>1264</v>
      </c>
      <c r="D324" s="1" t="s">
        <v>951</v>
      </c>
      <c r="E324" s="1" t="s">
        <v>3269</v>
      </c>
      <c r="F324" s="1" t="s">
        <v>3269</v>
      </c>
      <c r="G324" s="1" t="s">
        <v>944</v>
      </c>
      <c r="H324" s="1" t="s">
        <v>3678</v>
      </c>
      <c r="I324" s="1"/>
      <c r="K324" s="7">
        <f>LEN(C324)-K$1</f>
        <v>-19</v>
      </c>
      <c r="L324" s="7">
        <f>LEN(D324)-L$1</f>
        <v>-22</v>
      </c>
      <c r="M324" s="7">
        <f>LEN(E324)-M$1</f>
        <v>-39</v>
      </c>
      <c r="N324" s="7">
        <f>LEN(F324)-N$1</f>
        <v>-61</v>
      </c>
      <c r="O324" s="7">
        <f>LEN(G324)-O$1</f>
        <v>-7</v>
      </c>
      <c r="P324" s="7">
        <f>LEN(H324)-P$1</f>
        <v>-2</v>
      </c>
    </row>
    <row r="325" spans="1:16">
      <c r="A325" s="3">
        <v>323</v>
      </c>
      <c r="B325" s="2">
        <v>323</v>
      </c>
      <c r="C325" s="1" t="s">
        <v>1265</v>
      </c>
      <c r="D325" s="1" t="s">
        <v>951</v>
      </c>
      <c r="E325" s="1" t="s">
        <v>3270</v>
      </c>
      <c r="F325" s="1" t="s">
        <v>1266</v>
      </c>
      <c r="G325" s="1" t="s">
        <v>944</v>
      </c>
      <c r="H325" s="1" t="s">
        <v>3678</v>
      </c>
      <c r="I325" s="1"/>
      <c r="J325" s="1" t="s">
        <v>1267</v>
      </c>
      <c r="K325" s="7">
        <f>LEN(C325)-K$1</f>
        <v>-21</v>
      </c>
      <c r="L325" s="7">
        <f>LEN(D325)-L$1</f>
        <v>-22</v>
      </c>
      <c r="M325" s="7">
        <f>LEN(E325)-M$1</f>
        <v>-30</v>
      </c>
      <c r="N325" s="7">
        <f>LEN(F325)-N$1</f>
        <v>-63</v>
      </c>
      <c r="O325" s="7">
        <f>LEN(G325)-O$1</f>
        <v>-7</v>
      </c>
      <c r="P325" s="7">
        <f>LEN(H325)-P$1</f>
        <v>-2</v>
      </c>
    </row>
    <row r="326" spans="1:16">
      <c r="A326" s="3">
        <v>324</v>
      </c>
      <c r="B326" s="2">
        <v>324</v>
      </c>
      <c r="C326" s="1" t="s">
        <v>1268</v>
      </c>
      <c r="D326" s="1" t="s">
        <v>951</v>
      </c>
      <c r="E326" s="1" t="s">
        <v>3271</v>
      </c>
      <c r="F326" s="1" t="s">
        <v>3272</v>
      </c>
      <c r="G326" s="1" t="s">
        <v>944</v>
      </c>
      <c r="H326" s="1" t="s">
        <v>3678</v>
      </c>
      <c r="I326" s="1"/>
      <c r="K326" s="7">
        <f>LEN(C326)-K$1</f>
        <v>-22</v>
      </c>
      <c r="L326" s="7">
        <f>LEN(D326)-L$1</f>
        <v>-22</v>
      </c>
      <c r="M326" s="7">
        <f>LEN(E326)-M$1</f>
        <v>-31</v>
      </c>
      <c r="N326" s="7">
        <f>LEN(F326)-N$1</f>
        <v>-62</v>
      </c>
      <c r="O326" s="7">
        <f>LEN(G326)-O$1</f>
        <v>-7</v>
      </c>
      <c r="P326" s="7">
        <f>LEN(H326)-P$1</f>
        <v>-2</v>
      </c>
    </row>
    <row r="327" spans="1:16">
      <c r="A327" s="3">
        <v>325</v>
      </c>
      <c r="B327" s="2">
        <v>325</v>
      </c>
      <c r="C327" s="1" t="s">
        <v>998</v>
      </c>
      <c r="D327" s="1" t="s">
        <v>1269</v>
      </c>
      <c r="E327" s="1" t="s">
        <v>1270</v>
      </c>
      <c r="F327" s="1" t="s">
        <v>1270</v>
      </c>
      <c r="G327" s="1" t="s">
        <v>944</v>
      </c>
      <c r="H327" s="1" t="s">
        <v>3679</v>
      </c>
      <c r="I327" s="1"/>
      <c r="K327" s="7">
        <f>LEN(C327)-K$1</f>
        <v>-14</v>
      </c>
      <c r="L327" s="7">
        <f>LEN(D327)-L$1</f>
        <v>-7</v>
      </c>
      <c r="M327" s="7">
        <f>LEN(E327)-M$1</f>
        <v>-40</v>
      </c>
      <c r="N327" s="7">
        <f>LEN(F327)-N$1</f>
        <v>-62</v>
      </c>
      <c r="O327" s="7">
        <f>LEN(G327)-O$1</f>
        <v>-7</v>
      </c>
      <c r="P327" s="7">
        <f>LEN(H327)-P$1</f>
        <v>0</v>
      </c>
    </row>
    <row r="328" spans="1:16">
      <c r="A328" s="3">
        <v>326</v>
      </c>
      <c r="B328" s="2">
        <v>326</v>
      </c>
      <c r="C328" s="1" t="s">
        <v>938</v>
      </c>
      <c r="D328" s="1" t="s">
        <v>951</v>
      </c>
      <c r="E328" s="1" t="s">
        <v>3273</v>
      </c>
      <c r="F328" s="1" t="s">
        <v>3273</v>
      </c>
      <c r="G328" s="1" t="s">
        <v>944</v>
      </c>
      <c r="H328" s="1" t="s">
        <v>3679</v>
      </c>
      <c r="I328" s="1"/>
      <c r="K328" s="7">
        <f>LEN(C328)-K$1</f>
        <v>-15</v>
      </c>
      <c r="L328" s="7">
        <f>LEN(D328)-L$1</f>
        <v>-22</v>
      </c>
      <c r="M328" s="7">
        <f>LEN(E328)-M$1</f>
        <v>-39</v>
      </c>
      <c r="N328" s="7">
        <f>LEN(F328)-N$1</f>
        <v>-61</v>
      </c>
      <c r="O328" s="7">
        <f>LEN(G328)-O$1</f>
        <v>-7</v>
      </c>
      <c r="P328" s="7">
        <f>LEN(H328)-P$1</f>
        <v>0</v>
      </c>
    </row>
    <row r="329" spans="1:16">
      <c r="A329" s="3">
        <v>327</v>
      </c>
      <c r="B329" s="2">
        <v>327</v>
      </c>
      <c r="C329" s="1" t="s">
        <v>938</v>
      </c>
      <c r="D329" s="1" t="s">
        <v>951</v>
      </c>
      <c r="E329" s="1" t="s">
        <v>3274</v>
      </c>
      <c r="F329" s="1" t="s">
        <v>3274</v>
      </c>
      <c r="G329" s="1" t="s">
        <v>944</v>
      </c>
      <c r="H329" s="1" t="s">
        <v>3679</v>
      </c>
      <c r="I329" s="1"/>
      <c r="K329" s="7">
        <f>LEN(C329)-K$1</f>
        <v>-15</v>
      </c>
      <c r="L329" s="7">
        <f>LEN(D329)-L$1</f>
        <v>-22</v>
      </c>
      <c r="M329" s="7">
        <f>LEN(E329)-M$1</f>
        <v>-29</v>
      </c>
      <c r="N329" s="7">
        <f>LEN(F329)-N$1</f>
        <v>-51</v>
      </c>
      <c r="O329" s="7">
        <f>LEN(G329)-O$1</f>
        <v>-7</v>
      </c>
      <c r="P329" s="7">
        <f>LEN(H329)-P$1</f>
        <v>0</v>
      </c>
    </row>
    <row r="330" spans="1:16">
      <c r="A330" s="3">
        <v>328</v>
      </c>
      <c r="B330" s="2">
        <v>328</v>
      </c>
      <c r="C330" s="1" t="s">
        <v>938</v>
      </c>
      <c r="D330" s="1" t="s">
        <v>951</v>
      </c>
      <c r="E330" s="1" t="s">
        <v>3275</v>
      </c>
      <c r="F330" s="1" t="s">
        <v>3275</v>
      </c>
      <c r="G330" s="1" t="s">
        <v>944</v>
      </c>
      <c r="H330" s="1" t="s">
        <v>3679</v>
      </c>
      <c r="I330" s="1"/>
      <c r="K330" s="7">
        <f>LEN(C330)-K$1</f>
        <v>-15</v>
      </c>
      <c r="L330" s="7">
        <f>LEN(D330)-L$1</f>
        <v>-22</v>
      </c>
      <c r="M330" s="7">
        <f>LEN(E330)-M$1</f>
        <v>-29</v>
      </c>
      <c r="N330" s="7">
        <f>LEN(F330)-N$1</f>
        <v>-51</v>
      </c>
      <c r="O330" s="7">
        <f>LEN(G330)-O$1</f>
        <v>-7</v>
      </c>
      <c r="P330" s="7">
        <f>LEN(H330)-P$1</f>
        <v>0</v>
      </c>
    </row>
    <row r="331" spans="1:16">
      <c r="A331" s="3">
        <v>329</v>
      </c>
      <c r="B331" s="2">
        <v>329</v>
      </c>
      <c r="C331" s="1" t="s">
        <v>938</v>
      </c>
      <c r="D331" s="1" t="s">
        <v>951</v>
      </c>
      <c r="E331" s="1" t="s">
        <v>3276</v>
      </c>
      <c r="F331" s="1" t="s">
        <v>3276</v>
      </c>
      <c r="G331" s="1" t="s">
        <v>944</v>
      </c>
      <c r="H331" s="1" t="s">
        <v>3679</v>
      </c>
      <c r="I331" s="1"/>
      <c r="K331" s="7">
        <f>LEN(C331)-K$1</f>
        <v>-15</v>
      </c>
      <c r="L331" s="7">
        <f>LEN(D331)-L$1</f>
        <v>-22</v>
      </c>
      <c r="M331" s="7">
        <f>LEN(E331)-M$1</f>
        <v>-23</v>
      </c>
      <c r="N331" s="7">
        <f>LEN(F331)-N$1</f>
        <v>-45</v>
      </c>
      <c r="O331" s="7">
        <f>LEN(G331)-O$1</f>
        <v>-7</v>
      </c>
      <c r="P331" s="7">
        <f>LEN(H331)-P$1</f>
        <v>0</v>
      </c>
    </row>
    <row r="332" spans="1:16">
      <c r="A332" s="3">
        <v>330</v>
      </c>
      <c r="B332" s="2">
        <v>330</v>
      </c>
      <c r="C332" s="1" t="s">
        <v>938</v>
      </c>
      <c r="D332" s="1" t="s">
        <v>951</v>
      </c>
      <c r="E332" s="1" t="s">
        <v>1271</v>
      </c>
      <c r="F332" s="1" t="s">
        <v>1271</v>
      </c>
      <c r="G332" s="1" t="s">
        <v>969</v>
      </c>
      <c r="H332" s="1" t="s">
        <v>3679</v>
      </c>
      <c r="I332" s="1"/>
      <c r="K332" s="7">
        <f>LEN(C332)-K$1</f>
        <v>-15</v>
      </c>
      <c r="L332" s="7">
        <f>LEN(D332)-L$1</f>
        <v>-22</v>
      </c>
      <c r="M332" s="7">
        <f>LEN(E332)-M$1</f>
        <v>-38</v>
      </c>
      <c r="N332" s="7">
        <f>LEN(F332)-N$1</f>
        <v>-60</v>
      </c>
      <c r="O332" s="7">
        <f>LEN(G332)-O$1</f>
        <v>-7</v>
      </c>
      <c r="P332" s="7">
        <f>LEN(H332)-P$1</f>
        <v>0</v>
      </c>
    </row>
    <row r="333" spans="1:16">
      <c r="A333" s="3">
        <v>331</v>
      </c>
      <c r="B333" s="2">
        <v>331</v>
      </c>
      <c r="C333" s="1" t="s">
        <v>938</v>
      </c>
      <c r="D333" s="1" t="s">
        <v>951</v>
      </c>
      <c r="E333" s="1" t="s">
        <v>3277</v>
      </c>
      <c r="F333" s="1" t="s">
        <v>3278</v>
      </c>
      <c r="G333" s="1" t="s">
        <v>944</v>
      </c>
      <c r="H333" s="1" t="s">
        <v>3679</v>
      </c>
      <c r="I333" s="1"/>
      <c r="K333" s="7">
        <f>LEN(C333)-K$1</f>
        <v>-15</v>
      </c>
      <c r="L333" s="7">
        <f>LEN(D333)-L$1</f>
        <v>-22</v>
      </c>
      <c r="M333" s="7">
        <f>LEN(E333)-M$1</f>
        <v>-27</v>
      </c>
      <c r="N333" s="7">
        <f>LEN(F333)-N$1</f>
        <v>-49</v>
      </c>
      <c r="O333" s="7">
        <f>LEN(G333)-O$1</f>
        <v>-7</v>
      </c>
      <c r="P333" s="7">
        <f>LEN(H333)-P$1</f>
        <v>0</v>
      </c>
    </row>
    <row r="334" spans="1:16">
      <c r="A334" s="3">
        <v>332</v>
      </c>
      <c r="B334" s="2">
        <v>332</v>
      </c>
      <c r="C334" s="1" t="s">
        <v>938</v>
      </c>
      <c r="D334" s="1" t="s">
        <v>951</v>
      </c>
      <c r="E334" s="1" t="s">
        <v>1272</v>
      </c>
      <c r="F334" s="1" t="s">
        <v>1272</v>
      </c>
      <c r="G334" s="1" t="s">
        <v>969</v>
      </c>
      <c r="H334" s="1" t="s">
        <v>3679</v>
      </c>
      <c r="I334" s="1"/>
      <c r="K334" s="7">
        <f>LEN(C334)-K$1</f>
        <v>-15</v>
      </c>
      <c r="L334" s="7">
        <f>LEN(D334)-L$1</f>
        <v>-22</v>
      </c>
      <c r="M334" s="7">
        <f>LEN(E334)-M$1</f>
        <v>-40</v>
      </c>
      <c r="N334" s="7">
        <f>LEN(F334)-N$1</f>
        <v>-62</v>
      </c>
      <c r="O334" s="7">
        <f>LEN(G334)-O$1</f>
        <v>-7</v>
      </c>
      <c r="P334" s="7">
        <f>LEN(H334)-P$1</f>
        <v>0</v>
      </c>
    </row>
    <row r="335" spans="1:16">
      <c r="A335" s="3">
        <v>333</v>
      </c>
      <c r="B335" s="2">
        <v>333</v>
      </c>
      <c r="C335" s="1" t="s">
        <v>947</v>
      </c>
      <c r="D335" s="1">
        <v>23</v>
      </c>
      <c r="E335" s="1" t="s">
        <v>1273</v>
      </c>
      <c r="F335" s="1" t="s">
        <v>1273</v>
      </c>
      <c r="G335" s="1" t="s">
        <v>949</v>
      </c>
      <c r="H335" s="1" t="s">
        <v>3678</v>
      </c>
      <c r="I335" s="1"/>
      <c r="K335" s="7">
        <f>LEN(C335)-K$1</f>
        <v>-18</v>
      </c>
      <c r="L335" s="7">
        <f>LEN(D335)-L$1</f>
        <v>-27</v>
      </c>
      <c r="M335" s="7">
        <f>LEN(E335)-M$1</f>
        <v>-23</v>
      </c>
      <c r="N335" s="7">
        <f>LEN(F335)-N$1</f>
        <v>-45</v>
      </c>
      <c r="O335" s="7">
        <f>LEN(G335)-O$1</f>
        <v>-7</v>
      </c>
      <c r="P335" s="7">
        <f>LEN(H335)-P$1</f>
        <v>-2</v>
      </c>
    </row>
    <row r="336" spans="1:16">
      <c r="A336" s="3">
        <v>334</v>
      </c>
      <c r="B336" s="2">
        <v>334</v>
      </c>
      <c r="C336" s="1" t="s">
        <v>1274</v>
      </c>
      <c r="D336" s="1" t="s">
        <v>985</v>
      </c>
      <c r="E336" s="1" t="s">
        <v>1275</v>
      </c>
      <c r="F336" s="1" t="s">
        <v>1275</v>
      </c>
      <c r="G336" s="1" t="s">
        <v>944</v>
      </c>
      <c r="H336" s="1" t="s">
        <v>3678</v>
      </c>
      <c r="I336" s="1"/>
      <c r="K336" s="7">
        <f>LEN(C336)-K$1</f>
        <v>-20</v>
      </c>
      <c r="L336" s="7">
        <f>LEN(D336)-L$1</f>
        <v>-21</v>
      </c>
      <c r="M336" s="7">
        <f>LEN(E336)-M$1</f>
        <v>-22</v>
      </c>
      <c r="N336" s="7">
        <f>LEN(F336)-N$1</f>
        <v>-44</v>
      </c>
      <c r="O336" s="7">
        <f>LEN(G336)-O$1</f>
        <v>-7</v>
      </c>
      <c r="P336" s="7">
        <f>LEN(H336)-P$1</f>
        <v>-2</v>
      </c>
    </row>
    <row r="337" spans="1:16">
      <c r="A337" s="3">
        <v>335</v>
      </c>
      <c r="B337" s="2">
        <v>335</v>
      </c>
      <c r="C337" s="1" t="s">
        <v>1276</v>
      </c>
      <c r="D337" s="1" t="b">
        <v>0</v>
      </c>
      <c r="E337" s="1" t="s">
        <v>3279</v>
      </c>
      <c r="F337" s="1" t="s">
        <v>3279</v>
      </c>
      <c r="G337" s="1" t="s">
        <v>939</v>
      </c>
      <c r="H337" s="1" t="s">
        <v>3679</v>
      </c>
      <c r="I337" s="1"/>
      <c r="J337" s="1" t="s">
        <v>1047</v>
      </c>
      <c r="K337" s="7">
        <f>LEN(C337)-K$1</f>
        <v>-14</v>
      </c>
      <c r="L337" s="7">
        <f>LEN(D337)-L$1</f>
        <v>-24</v>
      </c>
      <c r="M337" s="7">
        <f>LEN(E337)-M$1</f>
        <v>-39</v>
      </c>
      <c r="N337" s="7">
        <f>LEN(F337)-N$1</f>
        <v>-61</v>
      </c>
      <c r="O337" s="7">
        <f>LEN(G337)-O$1</f>
        <v>-7</v>
      </c>
      <c r="P337" s="7">
        <f>LEN(H337)-P$1</f>
        <v>0</v>
      </c>
    </row>
    <row r="338" spans="1:16">
      <c r="A338" s="3">
        <v>336</v>
      </c>
      <c r="B338" s="2">
        <v>336</v>
      </c>
      <c r="C338" s="1" t="s">
        <v>1276</v>
      </c>
      <c r="D338" s="1" t="b">
        <v>1</v>
      </c>
      <c r="E338" s="1" t="s">
        <v>1277</v>
      </c>
      <c r="F338" s="1" t="s">
        <v>1277</v>
      </c>
      <c r="G338" s="1" t="s">
        <v>939</v>
      </c>
      <c r="H338" s="1" t="s">
        <v>3679</v>
      </c>
      <c r="I338" s="1"/>
      <c r="J338" s="1" t="s">
        <v>1047</v>
      </c>
      <c r="K338" s="7">
        <f>LEN(C338)-K$1</f>
        <v>-14</v>
      </c>
      <c r="L338" s="7">
        <f>LEN(D338)-L$1</f>
        <v>-25</v>
      </c>
      <c r="M338" s="7">
        <f>LEN(E338)-M$1</f>
        <v>-40</v>
      </c>
      <c r="N338" s="7">
        <f>LEN(F338)-N$1</f>
        <v>-62</v>
      </c>
      <c r="O338" s="7">
        <f>LEN(G338)-O$1</f>
        <v>-7</v>
      </c>
      <c r="P338" s="7">
        <f>LEN(H338)-P$1</f>
        <v>0</v>
      </c>
    </row>
    <row r="339" spans="1:16">
      <c r="A339" s="3">
        <v>337</v>
      </c>
      <c r="B339" s="2">
        <v>337</v>
      </c>
      <c r="C339" s="1" t="s">
        <v>938</v>
      </c>
      <c r="D339" s="1" t="s">
        <v>951</v>
      </c>
      <c r="E339" s="1" t="s">
        <v>1278</v>
      </c>
      <c r="F339" s="1" t="s">
        <v>1278</v>
      </c>
      <c r="G339" s="1" t="s">
        <v>944</v>
      </c>
      <c r="H339" s="1" t="s">
        <v>3679</v>
      </c>
      <c r="I339" s="1"/>
      <c r="K339" s="7">
        <f>LEN(C339)-K$1</f>
        <v>-15</v>
      </c>
      <c r="L339" s="7">
        <f>LEN(D339)-L$1</f>
        <v>-22</v>
      </c>
      <c r="M339" s="7">
        <f>LEN(E339)-M$1</f>
        <v>-40</v>
      </c>
      <c r="N339" s="7">
        <f>LEN(F339)-N$1</f>
        <v>-62</v>
      </c>
      <c r="O339" s="7">
        <f>LEN(G339)-O$1</f>
        <v>-7</v>
      </c>
      <c r="P339" s="7">
        <f>LEN(H339)-P$1</f>
        <v>0</v>
      </c>
    </row>
    <row r="340" spans="1:16">
      <c r="A340" s="3">
        <v>338</v>
      </c>
      <c r="B340" s="2">
        <v>338</v>
      </c>
      <c r="C340" s="1" t="s">
        <v>957</v>
      </c>
      <c r="D340" s="1" t="s">
        <v>1217</v>
      </c>
      <c r="E340" s="1" t="s">
        <v>1279</v>
      </c>
      <c r="F340" s="1" t="s">
        <v>1280</v>
      </c>
      <c r="G340" s="1" t="s">
        <v>944</v>
      </c>
      <c r="H340" s="1" t="s">
        <v>3678</v>
      </c>
      <c r="I340" s="1"/>
      <c r="K340" s="7">
        <f>LEN(C340)-K$1</f>
        <v>-17</v>
      </c>
      <c r="L340" s="7">
        <f>LEN(D340)-L$1</f>
        <v>-23</v>
      </c>
      <c r="M340" s="7">
        <f>LEN(E340)-M$1</f>
        <v>-12</v>
      </c>
      <c r="N340" s="7">
        <f>LEN(F340)-N$1</f>
        <v>-35</v>
      </c>
      <c r="O340" s="7">
        <f>LEN(G340)-O$1</f>
        <v>-7</v>
      </c>
      <c r="P340" s="7">
        <f>LEN(H340)-P$1</f>
        <v>-2</v>
      </c>
    </row>
    <row r="341" spans="1:16">
      <c r="A341" s="3">
        <v>339</v>
      </c>
      <c r="B341" s="2">
        <v>339</v>
      </c>
      <c r="C341" s="1" t="s">
        <v>960</v>
      </c>
      <c r="D341" s="1" t="s">
        <v>1217</v>
      </c>
      <c r="E341" s="1" t="s">
        <v>1281</v>
      </c>
      <c r="F341" s="1" t="s">
        <v>1280</v>
      </c>
      <c r="G341" s="1" t="s">
        <v>944</v>
      </c>
      <c r="H341" s="1" t="s">
        <v>3678</v>
      </c>
      <c r="I341" s="1"/>
      <c r="K341" s="7">
        <f>LEN(C341)-K$1</f>
        <v>-15</v>
      </c>
      <c r="L341" s="7">
        <f>LEN(D341)-L$1</f>
        <v>-23</v>
      </c>
      <c r="M341" s="7">
        <f>LEN(E341)-M$1</f>
        <v>-5</v>
      </c>
      <c r="N341" s="7">
        <f>LEN(F341)-N$1</f>
        <v>-35</v>
      </c>
      <c r="O341" s="7">
        <f>LEN(G341)-O$1</f>
        <v>-7</v>
      </c>
      <c r="P341" s="7">
        <f>LEN(H341)-P$1</f>
        <v>-2</v>
      </c>
    </row>
    <row r="342" spans="1:16">
      <c r="A342" s="3">
        <v>340</v>
      </c>
      <c r="B342" s="2">
        <v>340</v>
      </c>
      <c r="C342" s="1" t="s">
        <v>1149</v>
      </c>
      <c r="D342" s="1" t="s">
        <v>1217</v>
      </c>
      <c r="E342" s="1" t="s">
        <v>1282</v>
      </c>
      <c r="F342" s="1" t="s">
        <v>3280</v>
      </c>
      <c r="G342" s="1" t="s">
        <v>944</v>
      </c>
      <c r="H342" s="1" t="s">
        <v>3678</v>
      </c>
      <c r="I342" s="1"/>
      <c r="K342" s="7">
        <f>LEN(C342)-K$1</f>
        <v>-15</v>
      </c>
      <c r="L342" s="7">
        <f>LEN(D342)-L$1</f>
        <v>-23</v>
      </c>
      <c r="M342" s="7">
        <f>LEN(E342)-M$1</f>
        <v>-5</v>
      </c>
      <c r="N342" s="7">
        <f>LEN(F342)-N$1</f>
        <v>-35</v>
      </c>
      <c r="O342" s="7">
        <f>LEN(G342)-O$1</f>
        <v>-7</v>
      </c>
      <c r="P342" s="7">
        <f>LEN(H342)-P$1</f>
        <v>-2</v>
      </c>
    </row>
    <row r="343" spans="1:16">
      <c r="A343" s="3">
        <v>341</v>
      </c>
      <c r="B343" s="2">
        <v>341</v>
      </c>
      <c r="C343" s="1" t="s">
        <v>1151</v>
      </c>
      <c r="D343" s="1" t="s">
        <v>1217</v>
      </c>
      <c r="E343" s="1" t="s">
        <v>1283</v>
      </c>
      <c r="F343" s="1" t="s">
        <v>3280</v>
      </c>
      <c r="G343" s="1" t="s">
        <v>944</v>
      </c>
      <c r="H343" s="1" t="s">
        <v>3678</v>
      </c>
      <c r="I343" s="1"/>
      <c r="K343" s="7">
        <f>LEN(C343)-K$1</f>
        <v>-15</v>
      </c>
      <c r="L343" s="7">
        <f>LEN(D343)-L$1</f>
        <v>-23</v>
      </c>
      <c r="M343" s="7">
        <f>LEN(E343)-M$1</f>
        <v>-5</v>
      </c>
      <c r="N343" s="7">
        <f>LEN(F343)-N$1</f>
        <v>-35</v>
      </c>
      <c r="O343" s="7">
        <f>LEN(G343)-O$1</f>
        <v>-7</v>
      </c>
      <c r="P343" s="7">
        <f>LEN(H343)-P$1</f>
        <v>-2</v>
      </c>
    </row>
    <row r="344" spans="1:16">
      <c r="A344" s="3">
        <v>342</v>
      </c>
      <c r="B344" s="2">
        <v>342</v>
      </c>
      <c r="C344" s="1" t="s">
        <v>1170</v>
      </c>
      <c r="D344" s="1" t="s">
        <v>1217</v>
      </c>
      <c r="E344" s="1" t="s">
        <v>1284</v>
      </c>
      <c r="F344" s="1" t="s">
        <v>1284</v>
      </c>
      <c r="G344" s="1" t="s">
        <v>944</v>
      </c>
      <c r="H344" s="1" t="s">
        <v>3678</v>
      </c>
      <c r="I344" s="1"/>
      <c r="K344" s="7">
        <f>LEN(C344)-K$1</f>
        <v>-16</v>
      </c>
      <c r="L344" s="7">
        <f>LEN(D344)-L$1</f>
        <v>-23</v>
      </c>
      <c r="M344" s="7">
        <f>LEN(E344)-M$1</f>
        <v>-5</v>
      </c>
      <c r="N344" s="7">
        <f>LEN(F344)-N$1</f>
        <v>-27</v>
      </c>
      <c r="O344" s="7">
        <f>LEN(G344)-O$1</f>
        <v>-7</v>
      </c>
      <c r="P344" s="7">
        <f>LEN(H344)-P$1</f>
        <v>-2</v>
      </c>
    </row>
    <row r="345" spans="1:16">
      <c r="A345" s="3">
        <v>343</v>
      </c>
      <c r="B345" s="2">
        <v>343</v>
      </c>
      <c r="C345" s="1" t="s">
        <v>1172</v>
      </c>
      <c r="D345" s="1" t="s">
        <v>1217</v>
      </c>
      <c r="E345" s="1" t="s">
        <v>1285</v>
      </c>
      <c r="F345" s="1" t="s">
        <v>1285</v>
      </c>
      <c r="G345" s="1" t="s">
        <v>944</v>
      </c>
      <c r="H345" s="1" t="s">
        <v>3678</v>
      </c>
      <c r="I345" s="1"/>
      <c r="K345" s="7">
        <f>LEN(C345)-K$1</f>
        <v>-16</v>
      </c>
      <c r="L345" s="7">
        <f>LEN(D345)-L$1</f>
        <v>-23</v>
      </c>
      <c r="M345" s="7">
        <f>LEN(E345)-M$1</f>
        <v>-5</v>
      </c>
      <c r="N345" s="7">
        <f>LEN(F345)-N$1</f>
        <v>-27</v>
      </c>
      <c r="O345" s="7">
        <f>LEN(G345)-O$1</f>
        <v>-7</v>
      </c>
      <c r="P345" s="7">
        <f>LEN(H345)-P$1</f>
        <v>-2</v>
      </c>
    </row>
    <row r="346" spans="1:16">
      <c r="A346" s="3">
        <v>344</v>
      </c>
      <c r="B346" s="2">
        <v>344</v>
      </c>
      <c r="C346" s="1" t="s">
        <v>1286</v>
      </c>
      <c r="D346" s="1" t="s">
        <v>951</v>
      </c>
      <c r="E346" s="1" t="s">
        <v>1287</v>
      </c>
      <c r="F346" s="1" t="s">
        <v>1287</v>
      </c>
      <c r="G346" s="1" t="s">
        <v>944</v>
      </c>
      <c r="H346" s="1" t="s">
        <v>3678</v>
      </c>
      <c r="I346" s="1"/>
      <c r="K346" s="7">
        <f>LEN(C346)-K$1</f>
        <v>-22</v>
      </c>
      <c r="L346" s="7">
        <f>LEN(D346)-L$1</f>
        <v>-22</v>
      </c>
      <c r="M346" s="7">
        <f>LEN(E346)-M$1</f>
        <v>-40</v>
      </c>
      <c r="N346" s="7">
        <f>LEN(F346)-N$1</f>
        <v>-62</v>
      </c>
      <c r="O346" s="7">
        <f>LEN(G346)-O$1</f>
        <v>-7</v>
      </c>
      <c r="P346" s="7">
        <f>LEN(H346)-P$1</f>
        <v>-2</v>
      </c>
    </row>
    <row r="347" spans="1:16">
      <c r="A347" s="3">
        <v>345</v>
      </c>
      <c r="B347" s="2">
        <v>345</v>
      </c>
      <c r="C347" s="1" t="s">
        <v>938</v>
      </c>
      <c r="D347" s="1" t="s">
        <v>951</v>
      </c>
      <c r="E347" s="1" t="s">
        <v>3281</v>
      </c>
      <c r="F347" s="1" t="s">
        <v>3281</v>
      </c>
      <c r="G347" s="1" t="s">
        <v>944</v>
      </c>
      <c r="H347" s="1" t="s">
        <v>3679</v>
      </c>
      <c r="I347" s="1"/>
      <c r="K347" s="7">
        <f>LEN(C347)-K$1</f>
        <v>-15</v>
      </c>
      <c r="L347" s="7">
        <f>LEN(D347)-L$1</f>
        <v>-22</v>
      </c>
      <c r="M347" s="7">
        <f>LEN(E347)-M$1</f>
        <v>-39</v>
      </c>
      <c r="N347" s="7">
        <f>LEN(F347)-N$1</f>
        <v>-61</v>
      </c>
      <c r="O347" s="7">
        <f>LEN(G347)-O$1</f>
        <v>-7</v>
      </c>
      <c r="P347" s="7">
        <f>LEN(H347)-P$1</f>
        <v>0</v>
      </c>
    </row>
    <row r="348" spans="1:16">
      <c r="A348" s="3">
        <v>346</v>
      </c>
      <c r="B348" s="2">
        <v>346</v>
      </c>
      <c r="C348" s="1" t="s">
        <v>938</v>
      </c>
      <c r="D348" s="1" t="s">
        <v>951</v>
      </c>
      <c r="E348" s="1" t="s">
        <v>3282</v>
      </c>
      <c r="F348" s="1" t="s">
        <v>3282</v>
      </c>
      <c r="G348" s="1" t="s">
        <v>944</v>
      </c>
      <c r="H348" s="1" t="s">
        <v>3679</v>
      </c>
      <c r="I348" s="1"/>
      <c r="K348" s="7">
        <f>LEN(C348)-K$1</f>
        <v>-15</v>
      </c>
      <c r="L348" s="7">
        <f>LEN(D348)-L$1</f>
        <v>-22</v>
      </c>
      <c r="M348" s="7">
        <f>LEN(E348)-M$1</f>
        <v>-39</v>
      </c>
      <c r="N348" s="7">
        <f>LEN(F348)-N$1</f>
        <v>-61</v>
      </c>
      <c r="O348" s="7">
        <f>LEN(G348)-O$1</f>
        <v>-7</v>
      </c>
      <c r="P348" s="7">
        <f>LEN(H348)-P$1</f>
        <v>0</v>
      </c>
    </row>
    <row r="349" spans="1:16">
      <c r="A349" s="3">
        <v>347</v>
      </c>
      <c r="B349" s="2">
        <v>347</v>
      </c>
      <c r="C349" s="1" t="s">
        <v>938</v>
      </c>
      <c r="D349" s="1" t="s">
        <v>951</v>
      </c>
      <c r="E349" s="1" t="s">
        <v>3283</v>
      </c>
      <c r="F349" s="1" t="s">
        <v>3283</v>
      </c>
      <c r="G349" s="1" t="s">
        <v>969</v>
      </c>
      <c r="H349" s="1" t="s">
        <v>3679</v>
      </c>
      <c r="I349" s="1"/>
      <c r="K349" s="7">
        <f>LEN(C349)-K$1</f>
        <v>-15</v>
      </c>
      <c r="L349" s="7">
        <f>LEN(D349)-L$1</f>
        <v>-22</v>
      </c>
      <c r="M349" s="7">
        <f>LEN(E349)-M$1</f>
        <v>-39</v>
      </c>
      <c r="N349" s="7">
        <f>LEN(F349)-N$1</f>
        <v>-61</v>
      </c>
      <c r="O349" s="7">
        <f>LEN(G349)-O$1</f>
        <v>-7</v>
      </c>
      <c r="P349" s="7">
        <f>LEN(H349)-P$1</f>
        <v>0</v>
      </c>
    </row>
    <row r="350" spans="1:16">
      <c r="A350" s="3">
        <v>348</v>
      </c>
      <c r="B350" s="2">
        <v>348</v>
      </c>
      <c r="C350" s="1" t="s">
        <v>938</v>
      </c>
      <c r="D350" s="1" t="s">
        <v>951</v>
      </c>
      <c r="E350" s="1" t="s">
        <v>3284</v>
      </c>
      <c r="F350" s="1" t="s">
        <v>3284</v>
      </c>
      <c r="G350" s="1" t="s">
        <v>944</v>
      </c>
      <c r="H350" s="1" t="s">
        <v>3679</v>
      </c>
      <c r="I350" s="1"/>
      <c r="K350" s="7">
        <f>LEN(C350)-K$1</f>
        <v>-15</v>
      </c>
      <c r="L350" s="7">
        <f>LEN(D350)-L$1</f>
        <v>-22</v>
      </c>
      <c r="M350" s="7">
        <f>LEN(E350)-M$1</f>
        <v>-39</v>
      </c>
      <c r="N350" s="7">
        <f>LEN(F350)-N$1</f>
        <v>-61</v>
      </c>
      <c r="O350" s="7">
        <f>LEN(G350)-O$1</f>
        <v>-7</v>
      </c>
      <c r="P350" s="7">
        <f>LEN(H350)-P$1</f>
        <v>0</v>
      </c>
    </row>
    <row r="351" spans="1:16">
      <c r="A351" s="3">
        <v>349</v>
      </c>
      <c r="B351" s="2">
        <v>349</v>
      </c>
      <c r="C351" s="1" t="s">
        <v>938</v>
      </c>
      <c r="D351" s="1" t="s">
        <v>951</v>
      </c>
      <c r="E351" s="1" t="s">
        <v>1288</v>
      </c>
      <c r="F351" s="1" t="s">
        <v>1288</v>
      </c>
      <c r="G351" s="1" t="s">
        <v>969</v>
      </c>
      <c r="H351" s="1" t="s">
        <v>3679</v>
      </c>
      <c r="I351" s="1"/>
      <c r="K351" s="7">
        <f>LEN(C351)-K$1</f>
        <v>-15</v>
      </c>
      <c r="L351" s="7">
        <f>LEN(D351)-L$1</f>
        <v>-22</v>
      </c>
      <c r="M351" s="7">
        <f>LEN(E351)-M$1</f>
        <v>-40</v>
      </c>
      <c r="N351" s="7">
        <f>LEN(F351)-N$1</f>
        <v>-62</v>
      </c>
      <c r="O351" s="7">
        <f>LEN(G351)-O$1</f>
        <v>-7</v>
      </c>
      <c r="P351" s="7">
        <f>LEN(H351)-P$1</f>
        <v>0</v>
      </c>
    </row>
    <row r="352" spans="1:16">
      <c r="A352" s="3">
        <v>350</v>
      </c>
      <c r="B352" s="2">
        <v>350</v>
      </c>
      <c r="C352" s="1" t="s">
        <v>938</v>
      </c>
      <c r="D352" s="1" t="s">
        <v>951</v>
      </c>
      <c r="E352" s="1" t="s">
        <v>3285</v>
      </c>
      <c r="F352" s="1" t="s">
        <v>3286</v>
      </c>
      <c r="G352" s="1" t="s">
        <v>1148</v>
      </c>
      <c r="H352" s="1" t="s">
        <v>3679</v>
      </c>
      <c r="I352" s="1"/>
      <c r="K352" s="7">
        <f>LEN(C352)-K$1</f>
        <v>-15</v>
      </c>
      <c r="L352" s="7">
        <f>LEN(D352)-L$1</f>
        <v>-22</v>
      </c>
      <c r="M352" s="7">
        <f>LEN(E352)-M$1</f>
        <v>-39</v>
      </c>
      <c r="N352" s="7">
        <f>LEN(F352)-N$1</f>
        <v>-61</v>
      </c>
      <c r="O352" s="7">
        <f>LEN(G352)-O$1</f>
        <v>-7</v>
      </c>
      <c r="P352" s="7">
        <f>LEN(H352)-P$1</f>
        <v>0</v>
      </c>
    </row>
    <row r="353" spans="1:16">
      <c r="A353" s="3">
        <v>351</v>
      </c>
      <c r="B353" s="2">
        <v>351</v>
      </c>
      <c r="C353" s="1" t="s">
        <v>938</v>
      </c>
      <c r="D353" s="1" t="s">
        <v>951</v>
      </c>
      <c r="E353" s="1" t="s">
        <v>3287</v>
      </c>
      <c r="F353" s="1" t="s">
        <v>3288</v>
      </c>
      <c r="G353" s="1" t="s">
        <v>1148</v>
      </c>
      <c r="H353" s="1" t="s">
        <v>3679</v>
      </c>
      <c r="I353" s="1"/>
      <c r="K353" s="7">
        <f>LEN(C353)-K$1</f>
        <v>-15</v>
      </c>
      <c r="L353" s="7">
        <f>LEN(D353)-L$1</f>
        <v>-22</v>
      </c>
      <c r="M353" s="7">
        <f>LEN(E353)-M$1</f>
        <v>-39</v>
      </c>
      <c r="N353" s="7">
        <f>LEN(F353)-N$1</f>
        <v>-61</v>
      </c>
      <c r="O353" s="7">
        <f>LEN(G353)-O$1</f>
        <v>-7</v>
      </c>
      <c r="P353" s="7">
        <f>LEN(H353)-P$1</f>
        <v>0</v>
      </c>
    </row>
    <row r="354" spans="1:16">
      <c r="A354" s="3">
        <v>352</v>
      </c>
      <c r="B354" s="2">
        <v>352</v>
      </c>
      <c r="C354" s="1" t="s">
        <v>938</v>
      </c>
      <c r="D354" s="1" t="s">
        <v>951</v>
      </c>
      <c r="E354" s="1" t="s">
        <v>3289</v>
      </c>
      <c r="F354" s="1" t="s">
        <v>3290</v>
      </c>
      <c r="G354" s="1" t="s">
        <v>944</v>
      </c>
      <c r="H354" s="1" t="s">
        <v>3679</v>
      </c>
      <c r="I354" s="1"/>
      <c r="K354" s="7">
        <f>LEN(C354)-K$1</f>
        <v>-15</v>
      </c>
      <c r="L354" s="7">
        <f>LEN(D354)-L$1</f>
        <v>-22</v>
      </c>
      <c r="M354" s="7">
        <f>LEN(E354)-M$1</f>
        <v>-39</v>
      </c>
      <c r="N354" s="7">
        <f>LEN(F354)-N$1</f>
        <v>-61</v>
      </c>
      <c r="O354" s="7">
        <f>LEN(G354)-O$1</f>
        <v>-7</v>
      </c>
      <c r="P354" s="7">
        <f>LEN(H354)-P$1</f>
        <v>0</v>
      </c>
    </row>
    <row r="355" spans="1:16">
      <c r="A355" s="3">
        <v>353</v>
      </c>
      <c r="B355" s="2">
        <v>353</v>
      </c>
      <c r="C355" s="1" t="s">
        <v>1289</v>
      </c>
      <c r="D355" s="1" t="s">
        <v>951</v>
      </c>
      <c r="E355" s="1" t="s">
        <v>3291</v>
      </c>
      <c r="F355" s="1" t="s">
        <v>3291</v>
      </c>
      <c r="G355" s="1" t="s">
        <v>944</v>
      </c>
      <c r="H355" s="1" t="s">
        <v>3678</v>
      </c>
      <c r="I355" s="1"/>
      <c r="K355" s="7">
        <f>LEN(C355)-K$1</f>
        <v>-23</v>
      </c>
      <c r="L355" s="7">
        <f>LEN(D355)-L$1</f>
        <v>-22</v>
      </c>
      <c r="M355" s="7">
        <f>LEN(E355)-M$1</f>
        <v>-41</v>
      </c>
      <c r="N355" s="7">
        <f>LEN(F355)-N$1</f>
        <v>-63</v>
      </c>
      <c r="O355" s="7">
        <f>LEN(G355)-O$1</f>
        <v>-7</v>
      </c>
      <c r="P355" s="7">
        <f>LEN(H355)-P$1</f>
        <v>-2</v>
      </c>
    </row>
    <row r="356" spans="1:16">
      <c r="A356" s="3">
        <v>354</v>
      </c>
      <c r="B356" s="2">
        <v>354</v>
      </c>
      <c r="C356" s="1" t="s">
        <v>947</v>
      </c>
      <c r="D356" s="1">
        <v>24</v>
      </c>
      <c r="E356" s="1" t="s">
        <v>1290</v>
      </c>
      <c r="F356" s="1" t="s">
        <v>1290</v>
      </c>
      <c r="G356" s="1" t="s">
        <v>949</v>
      </c>
      <c r="H356" s="1" t="s">
        <v>3678</v>
      </c>
      <c r="I356" s="1"/>
      <c r="K356" s="7">
        <f>LEN(C356)-K$1</f>
        <v>-18</v>
      </c>
      <c r="L356" s="7">
        <f>LEN(D356)-L$1</f>
        <v>-27</v>
      </c>
      <c r="M356" s="7">
        <f>LEN(E356)-M$1</f>
        <v>-33</v>
      </c>
      <c r="N356" s="7">
        <f>LEN(F356)-N$1</f>
        <v>-55</v>
      </c>
      <c r="O356" s="7">
        <f>LEN(G356)-O$1</f>
        <v>-7</v>
      </c>
      <c r="P356" s="7">
        <f>LEN(H356)-P$1</f>
        <v>-2</v>
      </c>
    </row>
    <row r="357" spans="1:16">
      <c r="A357" s="3">
        <v>355</v>
      </c>
      <c r="B357" s="2">
        <v>355</v>
      </c>
      <c r="C357" s="1" t="s">
        <v>1291</v>
      </c>
      <c r="D357" s="1" t="s">
        <v>951</v>
      </c>
      <c r="E357" s="1" t="s">
        <v>1292</v>
      </c>
      <c r="F357" s="1" t="s">
        <v>1292</v>
      </c>
      <c r="G357" s="1" t="s">
        <v>944</v>
      </c>
      <c r="H357" s="1" t="s">
        <v>3678</v>
      </c>
      <c r="I357" s="1"/>
      <c r="K357" s="7">
        <f>LEN(C357)-K$1</f>
        <v>-16</v>
      </c>
      <c r="L357" s="7">
        <f>LEN(D357)-L$1</f>
        <v>-22</v>
      </c>
      <c r="M357" s="7">
        <f>LEN(E357)-M$1</f>
        <v>-40</v>
      </c>
      <c r="N357" s="7">
        <f>LEN(F357)-N$1</f>
        <v>-62</v>
      </c>
      <c r="O357" s="7">
        <f>LEN(G357)-O$1</f>
        <v>-7</v>
      </c>
      <c r="P357" s="7">
        <f>LEN(H357)-P$1</f>
        <v>-2</v>
      </c>
    </row>
    <row r="358" spans="1:16">
      <c r="A358" s="3">
        <v>356</v>
      </c>
      <c r="B358" s="2">
        <v>356</v>
      </c>
      <c r="C358" s="1" t="s">
        <v>938</v>
      </c>
      <c r="D358" s="1" t="s">
        <v>951</v>
      </c>
      <c r="E358" s="1" t="s">
        <v>1293</v>
      </c>
      <c r="F358" s="1" t="s">
        <v>1293</v>
      </c>
      <c r="G358" s="1" t="s">
        <v>944</v>
      </c>
      <c r="H358" s="1" t="s">
        <v>3679</v>
      </c>
      <c r="I358" s="1"/>
      <c r="K358" s="7">
        <f>LEN(C358)-K$1</f>
        <v>-15</v>
      </c>
      <c r="L358" s="7">
        <f>LEN(D358)-L$1</f>
        <v>-22</v>
      </c>
      <c r="M358" s="7">
        <f>LEN(E358)-M$1</f>
        <v>-40</v>
      </c>
      <c r="N358" s="7">
        <f>LEN(F358)-N$1</f>
        <v>-62</v>
      </c>
      <c r="O358" s="7">
        <f>LEN(G358)-O$1</f>
        <v>-7</v>
      </c>
      <c r="P358" s="7">
        <f>LEN(H358)-P$1</f>
        <v>0</v>
      </c>
    </row>
    <row r="359" spans="1:16">
      <c r="A359" s="3">
        <v>357</v>
      </c>
      <c r="B359" s="2">
        <v>357</v>
      </c>
      <c r="C359" s="1" t="s">
        <v>938</v>
      </c>
      <c r="D359" s="1" t="s">
        <v>951</v>
      </c>
      <c r="E359" s="1" t="s">
        <v>3292</v>
      </c>
      <c r="F359" s="1" t="s">
        <v>3292</v>
      </c>
      <c r="G359" s="1" t="s">
        <v>969</v>
      </c>
      <c r="H359" s="1" t="s">
        <v>3679</v>
      </c>
      <c r="I359" s="1"/>
      <c r="K359" s="7">
        <f>LEN(C359)-K$1</f>
        <v>-15</v>
      </c>
      <c r="L359" s="7">
        <f>LEN(D359)-L$1</f>
        <v>-22</v>
      </c>
      <c r="M359" s="7">
        <f>LEN(E359)-M$1</f>
        <v>-39</v>
      </c>
      <c r="N359" s="7">
        <f>LEN(F359)-N$1</f>
        <v>-61</v>
      </c>
      <c r="O359" s="7">
        <f>LEN(G359)-O$1</f>
        <v>-7</v>
      </c>
      <c r="P359" s="7">
        <f>LEN(H359)-P$1</f>
        <v>0</v>
      </c>
    </row>
    <row r="360" spans="1:16">
      <c r="A360" s="3">
        <v>358</v>
      </c>
      <c r="B360" s="2">
        <v>358</v>
      </c>
      <c r="C360" s="1" t="s">
        <v>1294</v>
      </c>
      <c r="D360" s="1" t="s">
        <v>951</v>
      </c>
      <c r="E360" s="1" t="s">
        <v>3293</v>
      </c>
      <c r="F360" s="1" t="s">
        <v>3293</v>
      </c>
      <c r="G360" s="1" t="s">
        <v>944</v>
      </c>
      <c r="H360" s="1" t="s">
        <v>3678</v>
      </c>
      <c r="I360" s="1"/>
      <c r="K360" s="7">
        <f>LEN(C360)-K$1</f>
        <v>-23</v>
      </c>
      <c r="L360" s="7">
        <f>LEN(D360)-L$1</f>
        <v>-22</v>
      </c>
      <c r="M360" s="7">
        <f>LEN(E360)-M$1</f>
        <v>-41</v>
      </c>
      <c r="N360" s="7">
        <f>LEN(F360)-N$1</f>
        <v>-63</v>
      </c>
      <c r="O360" s="7">
        <f>LEN(G360)-O$1</f>
        <v>-7</v>
      </c>
      <c r="P360" s="7">
        <f>LEN(H360)-P$1</f>
        <v>-2</v>
      </c>
    </row>
    <row r="361" spans="1:16">
      <c r="A361" s="3">
        <v>359</v>
      </c>
      <c r="B361" s="2">
        <v>359</v>
      </c>
      <c r="C361" s="1" t="s">
        <v>1295</v>
      </c>
      <c r="D361" s="1" t="s">
        <v>951</v>
      </c>
      <c r="E361" s="1" t="s">
        <v>1296</v>
      </c>
      <c r="F361" s="1" t="s">
        <v>1296</v>
      </c>
      <c r="G361" s="1" t="s">
        <v>944</v>
      </c>
      <c r="H361" s="1" t="s">
        <v>3678</v>
      </c>
      <c r="I361" s="1"/>
      <c r="K361" s="7">
        <f>LEN(C361)-K$1</f>
        <v>-20</v>
      </c>
      <c r="L361" s="7">
        <f>LEN(D361)-L$1</f>
        <v>-22</v>
      </c>
      <c r="M361" s="7">
        <f>LEN(E361)-M$1</f>
        <v>-38</v>
      </c>
      <c r="N361" s="7">
        <f>LEN(F361)-N$1</f>
        <v>-60</v>
      </c>
      <c r="O361" s="7">
        <f>LEN(G361)-O$1</f>
        <v>-7</v>
      </c>
      <c r="P361" s="7">
        <f>LEN(H361)-P$1</f>
        <v>-2</v>
      </c>
    </row>
    <row r="362" spans="1:16">
      <c r="A362" s="3">
        <v>360</v>
      </c>
      <c r="B362" s="2">
        <v>360</v>
      </c>
      <c r="C362" s="1" t="s">
        <v>1297</v>
      </c>
      <c r="D362" s="1" t="s">
        <v>985</v>
      </c>
      <c r="E362" s="1" t="s">
        <v>1298</v>
      </c>
      <c r="F362" s="1" t="s">
        <v>1298</v>
      </c>
      <c r="G362" s="1" t="s">
        <v>944</v>
      </c>
      <c r="H362" s="1" t="s">
        <v>3678</v>
      </c>
      <c r="I362" s="1"/>
      <c r="K362" s="7">
        <f>LEN(C362)-K$1</f>
        <v>-20</v>
      </c>
      <c r="L362" s="7">
        <f>LEN(D362)-L$1</f>
        <v>-21</v>
      </c>
      <c r="M362" s="7">
        <f>LEN(E362)-M$1</f>
        <v>-21</v>
      </c>
      <c r="N362" s="7">
        <f>LEN(F362)-N$1</f>
        <v>-43</v>
      </c>
      <c r="O362" s="7">
        <f>LEN(G362)-O$1</f>
        <v>-7</v>
      </c>
      <c r="P362" s="7">
        <f>LEN(H362)-P$1</f>
        <v>-2</v>
      </c>
    </row>
    <row r="363" spans="1:16">
      <c r="A363" s="3">
        <v>361</v>
      </c>
      <c r="B363" s="2">
        <v>361</v>
      </c>
      <c r="C363" s="1" t="s">
        <v>947</v>
      </c>
      <c r="D363" s="1">
        <v>25</v>
      </c>
      <c r="E363" s="1" t="s">
        <v>1299</v>
      </c>
      <c r="F363" s="1" t="s">
        <v>1299</v>
      </c>
      <c r="G363" s="1" t="s">
        <v>949</v>
      </c>
      <c r="H363" s="1" t="s">
        <v>3678</v>
      </c>
      <c r="I363" s="1"/>
      <c r="K363" s="7">
        <f>LEN(C363)-K$1</f>
        <v>-18</v>
      </c>
      <c r="L363" s="7">
        <f>LEN(D363)-L$1</f>
        <v>-27</v>
      </c>
      <c r="M363" s="7">
        <f>LEN(E363)-M$1</f>
        <v>-3</v>
      </c>
      <c r="N363" s="7">
        <f>LEN(F363)-N$1</f>
        <v>-25</v>
      </c>
      <c r="O363" s="7">
        <f>LEN(G363)-O$1</f>
        <v>-7</v>
      </c>
      <c r="P363" s="7">
        <f>LEN(H363)-P$1</f>
        <v>-2</v>
      </c>
    </row>
    <row r="364" spans="1:16">
      <c r="A364" s="3">
        <v>362</v>
      </c>
      <c r="B364" s="2">
        <v>362</v>
      </c>
      <c r="C364" s="1" t="s">
        <v>947</v>
      </c>
      <c r="D364" s="1">
        <v>26</v>
      </c>
      <c r="E364" s="1" t="s">
        <v>1300</v>
      </c>
      <c r="F364" s="1" t="s">
        <v>1300</v>
      </c>
      <c r="G364" s="1" t="s">
        <v>949</v>
      </c>
      <c r="H364" s="1" t="s">
        <v>3678</v>
      </c>
      <c r="I364" s="1"/>
      <c r="K364" s="7">
        <f>LEN(C364)-K$1</f>
        <v>-18</v>
      </c>
      <c r="L364" s="7">
        <f>LEN(D364)-L$1</f>
        <v>-27</v>
      </c>
      <c r="M364" s="7">
        <f>LEN(E364)-M$1</f>
        <v>-33</v>
      </c>
      <c r="N364" s="7">
        <f>LEN(F364)-N$1</f>
        <v>-55</v>
      </c>
      <c r="O364" s="7">
        <f>LEN(G364)-O$1</f>
        <v>-7</v>
      </c>
      <c r="P364" s="7">
        <f>LEN(H364)-P$1</f>
        <v>-2</v>
      </c>
    </row>
    <row r="365" spans="1:16">
      <c r="A365" s="3">
        <v>363</v>
      </c>
      <c r="B365" s="2">
        <v>363</v>
      </c>
      <c r="C365" s="1" t="s">
        <v>947</v>
      </c>
      <c r="D365" s="1">
        <v>27</v>
      </c>
      <c r="E365" s="1" t="s">
        <v>1301</v>
      </c>
      <c r="F365" s="1" t="s">
        <v>1301</v>
      </c>
      <c r="G365" s="1" t="s">
        <v>949</v>
      </c>
      <c r="H365" s="1" t="s">
        <v>3678</v>
      </c>
      <c r="I365" s="1"/>
      <c r="K365" s="7">
        <f>LEN(C365)-K$1</f>
        <v>-18</v>
      </c>
      <c r="L365" s="7">
        <f>LEN(D365)-L$1</f>
        <v>-27</v>
      </c>
      <c r="M365" s="7">
        <f>LEN(E365)-M$1</f>
        <v>-18</v>
      </c>
      <c r="N365" s="7">
        <f>LEN(F365)-N$1</f>
        <v>-40</v>
      </c>
      <c r="O365" s="7">
        <f>LEN(G365)-O$1</f>
        <v>-7</v>
      </c>
      <c r="P365" s="7">
        <f>LEN(H365)-P$1</f>
        <v>-2</v>
      </c>
    </row>
    <row r="366" spans="1:16">
      <c r="A366" s="3">
        <v>364</v>
      </c>
      <c r="B366" s="2">
        <v>364</v>
      </c>
      <c r="C366" s="1" t="s">
        <v>1302</v>
      </c>
      <c r="D366" s="1" t="s">
        <v>951</v>
      </c>
      <c r="E366" s="1" t="s">
        <v>3294</v>
      </c>
      <c r="F366" s="1" t="s">
        <v>3294</v>
      </c>
      <c r="G366" s="1" t="s">
        <v>944</v>
      </c>
      <c r="H366" s="1" t="s">
        <v>3678</v>
      </c>
      <c r="I366" s="1"/>
      <c r="K366" s="7">
        <f>LEN(C366)-K$1</f>
        <v>-23</v>
      </c>
      <c r="L366" s="7">
        <f>LEN(D366)-L$1</f>
        <v>-22</v>
      </c>
      <c r="M366" s="7">
        <f>LEN(E366)-M$1</f>
        <v>-41</v>
      </c>
      <c r="N366" s="7">
        <f>LEN(F366)-N$1</f>
        <v>-63</v>
      </c>
      <c r="O366" s="7">
        <f>LEN(G366)-O$1</f>
        <v>-7</v>
      </c>
      <c r="P366" s="7">
        <f>LEN(H366)-P$1</f>
        <v>-2</v>
      </c>
    </row>
    <row r="367" spans="1:16">
      <c r="A367" s="3">
        <v>365</v>
      </c>
      <c r="B367" s="2">
        <v>365</v>
      </c>
      <c r="C367" s="1" t="s">
        <v>938</v>
      </c>
      <c r="D367" s="1" t="s">
        <v>951</v>
      </c>
      <c r="E367" s="1" t="s">
        <v>1303</v>
      </c>
      <c r="F367" s="1" t="s">
        <v>1303</v>
      </c>
      <c r="G367" s="1" t="s">
        <v>969</v>
      </c>
      <c r="H367" s="1" t="s">
        <v>3679</v>
      </c>
      <c r="I367" s="1"/>
      <c r="K367" s="7">
        <f>LEN(C367)-K$1</f>
        <v>-15</v>
      </c>
      <c r="L367" s="7">
        <f>LEN(D367)-L$1</f>
        <v>-22</v>
      </c>
      <c r="M367" s="7">
        <f>LEN(E367)-M$1</f>
        <v>-40</v>
      </c>
      <c r="N367" s="7">
        <f>LEN(F367)-N$1</f>
        <v>-62</v>
      </c>
      <c r="O367" s="7">
        <f>LEN(G367)-O$1</f>
        <v>-7</v>
      </c>
      <c r="P367" s="7">
        <f>LEN(H367)-P$1</f>
        <v>0</v>
      </c>
    </row>
    <row r="368" spans="1:16">
      <c r="A368" s="3">
        <v>366</v>
      </c>
      <c r="B368" s="2">
        <v>366</v>
      </c>
      <c r="C368" s="1" t="s">
        <v>938</v>
      </c>
      <c r="D368" s="1" t="s">
        <v>951</v>
      </c>
      <c r="E368" s="1" t="s">
        <v>3295</v>
      </c>
      <c r="F368" s="1" t="s">
        <v>3295</v>
      </c>
      <c r="G368" s="1" t="s">
        <v>944</v>
      </c>
      <c r="H368" s="1" t="s">
        <v>3679</v>
      </c>
      <c r="I368" s="1"/>
      <c r="K368" s="7">
        <f>LEN(C368)-K$1</f>
        <v>-15</v>
      </c>
      <c r="L368" s="7">
        <f>LEN(D368)-L$1</f>
        <v>-22</v>
      </c>
      <c r="M368" s="7">
        <f>LEN(E368)-M$1</f>
        <v>-39</v>
      </c>
      <c r="N368" s="7">
        <f>LEN(F368)-N$1</f>
        <v>-61</v>
      </c>
      <c r="O368" s="7">
        <f>LEN(G368)-O$1</f>
        <v>-7</v>
      </c>
      <c r="P368" s="7">
        <f>LEN(H368)-P$1</f>
        <v>0</v>
      </c>
    </row>
    <row r="369" spans="1:16">
      <c r="A369" s="3">
        <v>367</v>
      </c>
      <c r="B369" s="2">
        <v>367</v>
      </c>
      <c r="C369" s="1" t="s">
        <v>947</v>
      </c>
      <c r="D369" s="1">
        <v>28</v>
      </c>
      <c r="E369" s="1" t="s">
        <v>1304</v>
      </c>
      <c r="F369" s="1" t="s">
        <v>1304</v>
      </c>
      <c r="G369" s="1" t="s">
        <v>949</v>
      </c>
      <c r="H369" s="1" t="s">
        <v>3678</v>
      </c>
      <c r="I369" s="1"/>
      <c r="K369" s="7">
        <f>LEN(C369)-K$1</f>
        <v>-18</v>
      </c>
      <c r="L369" s="7">
        <f>LEN(D369)-L$1</f>
        <v>-27</v>
      </c>
      <c r="M369" s="7">
        <f>LEN(E369)-M$1</f>
        <v>-33</v>
      </c>
      <c r="N369" s="7">
        <f>LEN(F369)-N$1</f>
        <v>-55</v>
      </c>
      <c r="O369" s="7">
        <f>LEN(G369)-O$1</f>
        <v>-7</v>
      </c>
      <c r="P369" s="7">
        <f>LEN(H369)-P$1</f>
        <v>-2</v>
      </c>
    </row>
    <row r="370" spans="1:16">
      <c r="A370" s="3">
        <v>368</v>
      </c>
      <c r="B370" s="2">
        <v>368</v>
      </c>
      <c r="C370" s="1" t="s">
        <v>947</v>
      </c>
      <c r="D370" s="1">
        <v>29</v>
      </c>
      <c r="E370" s="1" t="s">
        <v>1305</v>
      </c>
      <c r="F370" s="1" t="s">
        <v>1305</v>
      </c>
      <c r="G370" s="1" t="s">
        <v>949</v>
      </c>
      <c r="H370" s="1" t="s">
        <v>3678</v>
      </c>
      <c r="I370" s="1"/>
      <c r="K370" s="7">
        <f>LEN(C370)-K$1</f>
        <v>-18</v>
      </c>
      <c r="L370" s="7">
        <f>LEN(D370)-L$1</f>
        <v>-27</v>
      </c>
      <c r="M370" s="7">
        <f>LEN(E370)-M$1</f>
        <v>-23</v>
      </c>
      <c r="N370" s="7">
        <f>LEN(F370)-N$1</f>
        <v>-45</v>
      </c>
      <c r="O370" s="7">
        <f>LEN(G370)-O$1</f>
        <v>-7</v>
      </c>
      <c r="P370" s="7">
        <f>LEN(H370)-P$1</f>
        <v>-2</v>
      </c>
    </row>
    <row r="371" spans="1:16">
      <c r="A371" s="3">
        <v>369</v>
      </c>
      <c r="B371" s="2">
        <v>369</v>
      </c>
      <c r="C371" s="1" t="s">
        <v>947</v>
      </c>
      <c r="D371" s="1">
        <v>30</v>
      </c>
      <c r="E371" s="1" t="s">
        <v>1306</v>
      </c>
      <c r="F371" s="1" t="s">
        <v>1306</v>
      </c>
      <c r="G371" s="1" t="s">
        <v>949</v>
      </c>
      <c r="H371" s="1" t="s">
        <v>3678</v>
      </c>
      <c r="I371" s="1"/>
      <c r="K371" s="7">
        <f>LEN(C371)-K$1</f>
        <v>-18</v>
      </c>
      <c r="L371" s="7">
        <f>LEN(D371)-L$1</f>
        <v>-27</v>
      </c>
      <c r="M371" s="7">
        <f>LEN(E371)-M$1</f>
        <v>-18</v>
      </c>
      <c r="N371" s="7">
        <f>LEN(F371)-N$1</f>
        <v>-40</v>
      </c>
      <c r="O371" s="7">
        <f>LEN(G371)-O$1</f>
        <v>-7</v>
      </c>
      <c r="P371" s="7">
        <f>LEN(H371)-P$1</f>
        <v>-2</v>
      </c>
    </row>
    <row r="372" spans="1:16">
      <c r="A372" s="3">
        <v>370</v>
      </c>
      <c r="B372" s="2">
        <v>370</v>
      </c>
      <c r="C372" s="1" t="s">
        <v>938</v>
      </c>
      <c r="D372" s="1" t="s">
        <v>951</v>
      </c>
      <c r="E372" s="1" t="s">
        <v>3296</v>
      </c>
      <c r="F372" s="1" t="s">
        <v>3296</v>
      </c>
      <c r="G372" s="1" t="s">
        <v>944</v>
      </c>
      <c r="H372" s="1" t="s">
        <v>3679</v>
      </c>
      <c r="I372" s="1"/>
      <c r="K372" s="7">
        <f>LEN(C372)-K$1</f>
        <v>-15</v>
      </c>
      <c r="L372" s="7">
        <f>LEN(D372)-L$1</f>
        <v>-22</v>
      </c>
      <c r="M372" s="7">
        <f>LEN(E372)-M$1</f>
        <v>-41</v>
      </c>
      <c r="N372" s="7">
        <f>LEN(F372)-N$1</f>
        <v>-63</v>
      </c>
      <c r="O372" s="7">
        <f>LEN(G372)-O$1</f>
        <v>-7</v>
      </c>
      <c r="P372" s="7">
        <f>LEN(H372)-P$1</f>
        <v>0</v>
      </c>
    </row>
    <row r="373" spans="1:16">
      <c r="A373" s="3">
        <v>371</v>
      </c>
      <c r="B373" s="2">
        <v>371</v>
      </c>
      <c r="C373" s="1" t="s">
        <v>947</v>
      </c>
      <c r="D373" s="1">
        <v>31</v>
      </c>
      <c r="E373" s="1" t="s">
        <v>1307</v>
      </c>
      <c r="F373" s="1" t="s">
        <v>1307</v>
      </c>
      <c r="G373" s="1" t="s">
        <v>949</v>
      </c>
      <c r="H373" s="1" t="s">
        <v>3678</v>
      </c>
      <c r="I373" s="1"/>
      <c r="K373" s="7">
        <f>LEN(C373)-K$1</f>
        <v>-18</v>
      </c>
      <c r="L373" s="7">
        <f>LEN(D373)-L$1</f>
        <v>-27</v>
      </c>
      <c r="M373" s="7">
        <f>LEN(E373)-M$1</f>
        <v>-33</v>
      </c>
      <c r="N373" s="7">
        <f>LEN(F373)-N$1</f>
        <v>-55</v>
      </c>
      <c r="O373" s="7">
        <f>LEN(G373)-O$1</f>
        <v>-7</v>
      </c>
      <c r="P373" s="7">
        <f>LEN(H373)-P$1</f>
        <v>-2</v>
      </c>
    </row>
    <row r="374" spans="1:16">
      <c r="A374" s="3">
        <v>372</v>
      </c>
      <c r="B374" s="2">
        <v>372</v>
      </c>
      <c r="C374" s="1" t="s">
        <v>947</v>
      </c>
      <c r="D374" s="1">
        <v>32</v>
      </c>
      <c r="E374" s="1" t="s">
        <v>1308</v>
      </c>
      <c r="F374" s="1" t="s">
        <v>1308</v>
      </c>
      <c r="G374" s="1" t="s">
        <v>949</v>
      </c>
      <c r="H374" s="1" t="s">
        <v>3678</v>
      </c>
      <c r="I374" s="1"/>
      <c r="K374" s="7">
        <f>LEN(C374)-K$1</f>
        <v>-18</v>
      </c>
      <c r="L374" s="7">
        <f>LEN(D374)-L$1</f>
        <v>-27</v>
      </c>
      <c r="M374" s="7">
        <f>LEN(E374)-M$1</f>
        <v>-19</v>
      </c>
      <c r="N374" s="7">
        <f>LEN(F374)-N$1</f>
        <v>-41</v>
      </c>
      <c r="O374" s="7">
        <f>LEN(G374)-O$1</f>
        <v>-7</v>
      </c>
      <c r="P374" s="7">
        <f>LEN(H374)-P$1</f>
        <v>-2</v>
      </c>
    </row>
    <row r="375" spans="1:16">
      <c r="A375" s="3">
        <v>373</v>
      </c>
      <c r="B375" s="2">
        <v>373</v>
      </c>
      <c r="C375" s="1" t="s">
        <v>1309</v>
      </c>
      <c r="D375" s="1" t="s">
        <v>2657</v>
      </c>
      <c r="E375" s="1" t="s">
        <v>1310</v>
      </c>
      <c r="F375" s="1" t="s">
        <v>1310</v>
      </c>
      <c r="G375" s="1" t="s">
        <v>944</v>
      </c>
      <c r="H375" s="1" t="s">
        <v>3679</v>
      </c>
      <c r="I375" s="1"/>
      <c r="K375" s="7">
        <f>LEN(C375)-K$1</f>
        <v>-15</v>
      </c>
      <c r="L375" s="7">
        <f>LEN(D375)-L$1</f>
        <v>-21</v>
      </c>
      <c r="M375" s="7">
        <f>LEN(E375)-M$1</f>
        <v>-30</v>
      </c>
      <c r="N375" s="7">
        <f>LEN(F375)-N$1</f>
        <v>-52</v>
      </c>
      <c r="O375" s="7">
        <f>LEN(G375)-O$1</f>
        <v>-7</v>
      </c>
      <c r="P375" s="7">
        <f>LEN(H375)-P$1</f>
        <v>0</v>
      </c>
    </row>
    <row r="376" spans="1:16">
      <c r="A376" s="3">
        <v>374</v>
      </c>
      <c r="B376" s="2">
        <v>374</v>
      </c>
      <c r="C376" s="1" t="s">
        <v>1309</v>
      </c>
      <c r="D376" s="1" t="s">
        <v>2658</v>
      </c>
      <c r="E376" s="1" t="s">
        <v>1311</v>
      </c>
      <c r="F376" s="1" t="s">
        <v>1311</v>
      </c>
      <c r="G376" s="1" t="s">
        <v>944</v>
      </c>
      <c r="H376" s="1" t="s">
        <v>3679</v>
      </c>
      <c r="I376" s="1"/>
      <c r="K376" s="7">
        <f>LEN(C376)-K$1</f>
        <v>-15</v>
      </c>
      <c r="L376" s="7">
        <f>LEN(D376)-L$1</f>
        <v>-23</v>
      </c>
      <c r="M376" s="7">
        <f>LEN(E376)-M$1</f>
        <v>-32</v>
      </c>
      <c r="N376" s="7">
        <f>LEN(F376)-N$1</f>
        <v>-54</v>
      </c>
      <c r="O376" s="7">
        <f>LEN(G376)-O$1</f>
        <v>-7</v>
      </c>
      <c r="P376" s="7">
        <f>LEN(H376)-P$1</f>
        <v>0</v>
      </c>
    </row>
    <row r="377" spans="1:16">
      <c r="A377" s="3">
        <v>375</v>
      </c>
      <c r="B377" s="2">
        <v>375</v>
      </c>
      <c r="C377" s="1" t="s">
        <v>1062</v>
      </c>
      <c r="D377" s="1" t="s">
        <v>2659</v>
      </c>
      <c r="E377" s="1" t="s">
        <v>1312</v>
      </c>
      <c r="F377" s="1" t="s">
        <v>1312</v>
      </c>
      <c r="G377" s="1" t="s">
        <v>944</v>
      </c>
      <c r="H377" s="1" t="s">
        <v>3679</v>
      </c>
      <c r="I377" s="1"/>
      <c r="K377" s="7">
        <f>LEN(C377)-K$1</f>
        <v>-15</v>
      </c>
      <c r="L377" s="7">
        <f>LEN(D377)-L$1</f>
        <v>-20</v>
      </c>
      <c r="M377" s="7">
        <f>LEN(E377)-M$1</f>
        <v>-34</v>
      </c>
      <c r="N377" s="7">
        <f>LEN(F377)-N$1</f>
        <v>-56</v>
      </c>
      <c r="O377" s="7">
        <f>LEN(G377)-O$1</f>
        <v>-7</v>
      </c>
      <c r="P377" s="7">
        <f>LEN(H377)-P$1</f>
        <v>0</v>
      </c>
    </row>
    <row r="378" spans="1:16">
      <c r="A378" s="3">
        <v>376</v>
      </c>
      <c r="B378" s="2">
        <v>376</v>
      </c>
      <c r="C378" s="1" t="s">
        <v>938</v>
      </c>
      <c r="D378" s="1" t="s">
        <v>951</v>
      </c>
      <c r="E378" s="1" t="s">
        <v>1313</v>
      </c>
      <c r="F378" s="1" t="s">
        <v>1313</v>
      </c>
      <c r="G378" s="1" t="s">
        <v>944</v>
      </c>
      <c r="H378" s="1" t="s">
        <v>3679</v>
      </c>
      <c r="I378" s="1"/>
      <c r="K378" s="7">
        <f>LEN(C378)-K$1</f>
        <v>-15</v>
      </c>
      <c r="L378" s="7">
        <f>LEN(D378)-L$1</f>
        <v>-22</v>
      </c>
      <c r="M378" s="7">
        <f>LEN(E378)-M$1</f>
        <v>-40</v>
      </c>
      <c r="N378" s="7">
        <f>LEN(F378)-N$1</f>
        <v>-62</v>
      </c>
      <c r="O378" s="7">
        <f>LEN(G378)-O$1</f>
        <v>-7</v>
      </c>
      <c r="P378" s="7">
        <f>LEN(H378)-P$1</f>
        <v>0</v>
      </c>
    </row>
    <row r="379" spans="1:16">
      <c r="A379" s="3">
        <v>377</v>
      </c>
      <c r="B379" s="2">
        <v>377</v>
      </c>
      <c r="C379" s="1" t="s">
        <v>938</v>
      </c>
      <c r="D379" s="1" t="s">
        <v>951</v>
      </c>
      <c r="E379" s="1" t="s">
        <v>1314</v>
      </c>
      <c r="F379" s="1" t="s">
        <v>1314</v>
      </c>
      <c r="G379" s="1" t="s">
        <v>969</v>
      </c>
      <c r="H379" s="1" t="s">
        <v>3679</v>
      </c>
      <c r="I379" s="1"/>
      <c r="K379" s="7">
        <f>LEN(C379)-K$1</f>
        <v>-15</v>
      </c>
      <c r="L379" s="7">
        <f>LEN(D379)-L$1</f>
        <v>-22</v>
      </c>
      <c r="M379" s="7">
        <f>LEN(E379)-M$1</f>
        <v>-38</v>
      </c>
      <c r="N379" s="7">
        <f>LEN(F379)-N$1</f>
        <v>-60</v>
      </c>
      <c r="O379" s="7">
        <f>LEN(G379)-O$1</f>
        <v>-7</v>
      </c>
      <c r="P379" s="7">
        <f>LEN(H379)-P$1</f>
        <v>0</v>
      </c>
    </row>
    <row r="380" spans="1:16">
      <c r="A380" s="3">
        <v>378</v>
      </c>
      <c r="B380" s="2">
        <v>378</v>
      </c>
      <c r="C380" s="1" t="s">
        <v>938</v>
      </c>
      <c r="D380" s="1" t="s">
        <v>951</v>
      </c>
      <c r="E380" s="1" t="s">
        <v>1315</v>
      </c>
      <c r="F380" s="1" t="s">
        <v>1315</v>
      </c>
      <c r="G380" s="1" t="s">
        <v>969</v>
      </c>
      <c r="H380" s="1" t="s">
        <v>3679</v>
      </c>
      <c r="I380" s="1"/>
      <c r="K380" s="7">
        <f>LEN(C380)-K$1</f>
        <v>-15</v>
      </c>
      <c r="L380" s="7">
        <f>LEN(D380)-L$1</f>
        <v>-22</v>
      </c>
      <c r="M380" s="7">
        <f>LEN(E380)-M$1</f>
        <v>-32</v>
      </c>
      <c r="N380" s="7">
        <f>LEN(F380)-N$1</f>
        <v>-54</v>
      </c>
      <c r="O380" s="7">
        <f>LEN(G380)-O$1</f>
        <v>-7</v>
      </c>
      <c r="P380" s="7">
        <f>LEN(H380)-P$1</f>
        <v>0</v>
      </c>
    </row>
    <row r="381" spans="1:16">
      <c r="A381" s="3">
        <v>379</v>
      </c>
      <c r="B381" s="2">
        <v>379</v>
      </c>
      <c r="C381" s="1" t="s">
        <v>947</v>
      </c>
      <c r="D381" s="1">
        <v>33</v>
      </c>
      <c r="E381" s="1" t="s">
        <v>1316</v>
      </c>
      <c r="F381" s="1" t="s">
        <v>1316</v>
      </c>
      <c r="G381" s="1" t="s">
        <v>949</v>
      </c>
      <c r="H381" s="1" t="s">
        <v>3678</v>
      </c>
      <c r="I381" s="1"/>
      <c r="K381" s="7">
        <f>LEN(C381)-K$1</f>
        <v>-18</v>
      </c>
      <c r="L381" s="7">
        <f>LEN(D381)-L$1</f>
        <v>-27</v>
      </c>
      <c r="M381" s="7">
        <f>LEN(E381)-M$1</f>
        <v>-32</v>
      </c>
      <c r="N381" s="7">
        <f>LEN(F381)-N$1</f>
        <v>-54</v>
      </c>
      <c r="O381" s="7">
        <f>LEN(G381)-O$1</f>
        <v>-7</v>
      </c>
      <c r="P381" s="7">
        <f>LEN(H381)-P$1</f>
        <v>-2</v>
      </c>
    </row>
    <row r="382" spans="1:16">
      <c r="A382" s="3">
        <v>380</v>
      </c>
      <c r="B382" s="2">
        <v>380</v>
      </c>
      <c r="C382" s="1" t="s">
        <v>938</v>
      </c>
      <c r="D382" s="1" t="s">
        <v>951</v>
      </c>
      <c r="E382" s="1" t="s">
        <v>3297</v>
      </c>
      <c r="F382" s="1" t="s">
        <v>1317</v>
      </c>
      <c r="G382" s="1" t="s">
        <v>944</v>
      </c>
      <c r="H382" s="1" t="s">
        <v>3679</v>
      </c>
      <c r="I382" s="1"/>
      <c r="K382" s="7">
        <f>LEN(C382)-K$1</f>
        <v>-15</v>
      </c>
      <c r="L382" s="7">
        <f>LEN(D382)-L$1</f>
        <v>-22</v>
      </c>
      <c r="M382" s="7">
        <f>LEN(E382)-M$1</f>
        <v>-38</v>
      </c>
      <c r="N382" s="7">
        <f>LEN(F382)-N$1</f>
        <v>-62</v>
      </c>
      <c r="O382" s="7">
        <f>LEN(G382)-O$1</f>
        <v>-7</v>
      </c>
      <c r="P382" s="7">
        <f>LEN(H382)-P$1</f>
        <v>0</v>
      </c>
    </row>
    <row r="383" spans="1:16">
      <c r="A383" s="3">
        <v>381</v>
      </c>
      <c r="B383" s="2">
        <v>381</v>
      </c>
      <c r="C383" s="1" t="s">
        <v>938</v>
      </c>
      <c r="D383" s="1" t="s">
        <v>951</v>
      </c>
      <c r="E383" s="1" t="s">
        <v>3298</v>
      </c>
      <c r="F383" s="1" t="s">
        <v>3299</v>
      </c>
      <c r="G383" s="1" t="s">
        <v>944</v>
      </c>
      <c r="H383" s="1" t="s">
        <v>3679</v>
      </c>
      <c r="I383" s="1"/>
      <c r="K383" s="7">
        <f>LEN(C383)-K$1</f>
        <v>-15</v>
      </c>
      <c r="L383" s="7">
        <f>LEN(D383)-L$1</f>
        <v>-22</v>
      </c>
      <c r="M383" s="7">
        <f>LEN(E383)-M$1</f>
        <v>-39</v>
      </c>
      <c r="N383" s="7">
        <f>LEN(F383)-N$1</f>
        <v>-63</v>
      </c>
      <c r="O383" s="7">
        <f>LEN(G383)-O$1</f>
        <v>-7</v>
      </c>
      <c r="P383" s="7">
        <f>LEN(H383)-P$1</f>
        <v>0</v>
      </c>
    </row>
    <row r="384" spans="1:16">
      <c r="A384" s="3">
        <v>382</v>
      </c>
      <c r="B384" s="2">
        <v>382</v>
      </c>
      <c r="C384" s="1" t="s">
        <v>938</v>
      </c>
      <c r="D384" s="1" t="s">
        <v>951</v>
      </c>
      <c r="E384" s="1" t="s">
        <v>3300</v>
      </c>
      <c r="F384" s="1" t="s">
        <v>1318</v>
      </c>
      <c r="G384" s="1" t="s">
        <v>944</v>
      </c>
      <c r="H384" s="1" t="s">
        <v>3679</v>
      </c>
      <c r="I384" s="1"/>
      <c r="K384" s="7">
        <f>LEN(C384)-K$1</f>
        <v>-15</v>
      </c>
      <c r="L384" s="7">
        <f>LEN(D384)-L$1</f>
        <v>-22</v>
      </c>
      <c r="M384" s="7">
        <f>LEN(E384)-M$1</f>
        <v>-38</v>
      </c>
      <c r="N384" s="7">
        <f>LEN(F384)-N$1</f>
        <v>-62</v>
      </c>
      <c r="O384" s="7">
        <f>LEN(G384)-O$1</f>
        <v>-7</v>
      </c>
      <c r="P384" s="7">
        <f>LEN(H384)-P$1</f>
        <v>0</v>
      </c>
    </row>
    <row r="385" spans="1:16">
      <c r="A385" s="3">
        <v>383</v>
      </c>
      <c r="B385" s="2">
        <v>383</v>
      </c>
      <c r="C385" s="1" t="s">
        <v>1082</v>
      </c>
      <c r="D385" s="1" t="s">
        <v>1319</v>
      </c>
      <c r="E385" s="1" t="s">
        <v>1320</v>
      </c>
      <c r="F385" s="1" t="s">
        <v>1320</v>
      </c>
      <c r="G385" s="1" t="s">
        <v>944</v>
      </c>
      <c r="H385" s="1" t="s">
        <v>3679</v>
      </c>
      <c r="I385" s="1"/>
      <c r="K385" s="7">
        <f>LEN(C385)-K$1</f>
        <v>-16</v>
      </c>
      <c r="L385" s="7">
        <f>LEN(D385)-L$1</f>
        <v>-23</v>
      </c>
      <c r="M385" s="7">
        <f>LEN(E385)-M$1</f>
        <v>-40</v>
      </c>
      <c r="N385" s="7">
        <f>LEN(F385)-N$1</f>
        <v>-62</v>
      </c>
      <c r="O385" s="7">
        <f>LEN(G385)-O$1</f>
        <v>-7</v>
      </c>
      <c r="P385" s="7">
        <f>LEN(H385)-P$1</f>
        <v>0</v>
      </c>
    </row>
    <row r="386" spans="1:16">
      <c r="A386" s="3">
        <v>384</v>
      </c>
      <c r="B386" s="2">
        <v>384</v>
      </c>
      <c r="C386" s="1" t="s">
        <v>938</v>
      </c>
      <c r="D386" s="1" t="s">
        <v>951</v>
      </c>
      <c r="E386" s="1" t="s">
        <v>3301</v>
      </c>
      <c r="F386" s="1" t="s">
        <v>1098</v>
      </c>
      <c r="G386" s="1" t="s">
        <v>944</v>
      </c>
      <c r="H386" s="1" t="s">
        <v>3679</v>
      </c>
      <c r="I386" s="1"/>
      <c r="K386" s="7">
        <f>LEN(C386)-K$1</f>
        <v>-15</v>
      </c>
      <c r="L386" s="7">
        <f>LEN(D386)-L$1</f>
        <v>-22</v>
      </c>
      <c r="M386" s="7">
        <f>LEN(E386)-M$1</f>
        <v>-39</v>
      </c>
      <c r="N386" s="7">
        <f>LEN(F386)-N$1</f>
        <v>-62</v>
      </c>
      <c r="O386" s="7">
        <f>LEN(G386)-O$1</f>
        <v>-7</v>
      </c>
      <c r="P386" s="7">
        <f>LEN(H386)-P$1</f>
        <v>0</v>
      </c>
    </row>
    <row r="387" spans="1:16">
      <c r="A387" s="3">
        <v>385</v>
      </c>
      <c r="B387" s="2">
        <v>385</v>
      </c>
      <c r="C387" s="1" t="s">
        <v>938</v>
      </c>
      <c r="D387" s="1" t="s">
        <v>951</v>
      </c>
      <c r="E387" s="1" t="s">
        <v>3302</v>
      </c>
      <c r="F387" s="1" t="s">
        <v>1321</v>
      </c>
      <c r="G387" s="1" t="s">
        <v>944</v>
      </c>
      <c r="H387" s="1" t="s">
        <v>3679</v>
      </c>
      <c r="I387" s="1"/>
      <c r="K387" s="7">
        <f>LEN(C387)-K$1</f>
        <v>-15</v>
      </c>
      <c r="L387" s="7">
        <f>LEN(D387)-L$1</f>
        <v>-22</v>
      </c>
      <c r="M387" s="7">
        <f>LEN(E387)-M$1</f>
        <v>-38</v>
      </c>
      <c r="N387" s="7">
        <f>LEN(F387)-N$1</f>
        <v>-61</v>
      </c>
      <c r="O387" s="7">
        <f>LEN(G387)-O$1</f>
        <v>-7</v>
      </c>
      <c r="P387" s="7">
        <f>LEN(H387)-P$1</f>
        <v>0</v>
      </c>
    </row>
    <row r="388" spans="1:16">
      <c r="A388" s="3">
        <v>386</v>
      </c>
      <c r="B388" s="2">
        <v>386</v>
      </c>
      <c r="C388" s="1" t="s">
        <v>938</v>
      </c>
      <c r="D388" s="1" t="s">
        <v>951</v>
      </c>
      <c r="E388" s="1" t="s">
        <v>3303</v>
      </c>
      <c r="F388" s="1" t="s">
        <v>1098</v>
      </c>
      <c r="G388" s="1" t="s">
        <v>969</v>
      </c>
      <c r="H388" s="1" t="s">
        <v>3679</v>
      </c>
      <c r="I388" s="1"/>
      <c r="K388" s="7">
        <f>LEN(C388)-K$1</f>
        <v>-15</v>
      </c>
      <c r="L388" s="7">
        <f>LEN(D388)-L$1</f>
        <v>-22</v>
      </c>
      <c r="M388" s="7">
        <f>LEN(E388)-M$1</f>
        <v>-38</v>
      </c>
      <c r="N388" s="7">
        <f>LEN(F388)-N$1</f>
        <v>-62</v>
      </c>
      <c r="O388" s="7">
        <f>LEN(G388)-O$1</f>
        <v>-7</v>
      </c>
      <c r="P388" s="7">
        <f>LEN(H388)-P$1</f>
        <v>0</v>
      </c>
    </row>
    <row r="389" spans="1:16">
      <c r="A389" s="3">
        <v>387</v>
      </c>
      <c r="B389" s="2">
        <v>387</v>
      </c>
      <c r="C389" s="1" t="s">
        <v>938</v>
      </c>
      <c r="D389" s="1" t="s">
        <v>951</v>
      </c>
      <c r="E389" s="1" t="s">
        <v>3304</v>
      </c>
      <c r="F389" s="1" t="s">
        <v>3305</v>
      </c>
      <c r="G389" s="1" t="s">
        <v>944</v>
      </c>
      <c r="H389" s="1" t="s">
        <v>3679</v>
      </c>
      <c r="I389" s="1"/>
      <c r="K389" s="7">
        <f>LEN(C389)-K$1</f>
        <v>-15</v>
      </c>
      <c r="L389" s="7">
        <f>LEN(D389)-L$1</f>
        <v>-22</v>
      </c>
      <c r="M389" s="7">
        <f>LEN(E389)-M$1</f>
        <v>-39</v>
      </c>
      <c r="N389" s="7">
        <f>LEN(F389)-N$1</f>
        <v>-62</v>
      </c>
      <c r="O389" s="7">
        <f>LEN(G389)-O$1</f>
        <v>-7</v>
      </c>
      <c r="P389" s="7">
        <f>LEN(H389)-P$1</f>
        <v>0</v>
      </c>
    </row>
    <row r="390" spans="1:16">
      <c r="A390" s="3">
        <v>388</v>
      </c>
      <c r="B390" s="2">
        <v>388</v>
      </c>
      <c r="C390" s="1" t="s">
        <v>938</v>
      </c>
      <c r="D390" s="1" t="s">
        <v>951</v>
      </c>
      <c r="E390" s="1" t="s">
        <v>3306</v>
      </c>
      <c r="F390" s="1" t="s">
        <v>1322</v>
      </c>
      <c r="G390" s="1" t="s">
        <v>944</v>
      </c>
      <c r="H390" s="1" t="s">
        <v>3679</v>
      </c>
      <c r="I390" s="1"/>
      <c r="K390" s="7">
        <f>LEN(C390)-K$1</f>
        <v>-15</v>
      </c>
      <c r="L390" s="7">
        <f>LEN(D390)-L$1</f>
        <v>-22</v>
      </c>
      <c r="M390" s="7">
        <f>LEN(E390)-M$1</f>
        <v>-38</v>
      </c>
      <c r="N390" s="7">
        <f>LEN(F390)-N$1</f>
        <v>-62</v>
      </c>
      <c r="O390" s="7">
        <f>LEN(G390)-O$1</f>
        <v>-7</v>
      </c>
      <c r="P390" s="7">
        <f>LEN(H390)-P$1</f>
        <v>0</v>
      </c>
    </row>
    <row r="391" spans="1:16">
      <c r="A391" s="3">
        <v>389</v>
      </c>
      <c r="B391" s="2">
        <v>389</v>
      </c>
      <c r="C391" s="1" t="s">
        <v>938</v>
      </c>
      <c r="D391" s="1" t="s">
        <v>951</v>
      </c>
      <c r="E391" s="1" t="s">
        <v>3307</v>
      </c>
      <c r="F391" s="1" t="s">
        <v>1323</v>
      </c>
      <c r="G391" s="1" t="s">
        <v>944</v>
      </c>
      <c r="H391" s="1" t="s">
        <v>3679</v>
      </c>
      <c r="I391" s="1"/>
      <c r="K391" s="7">
        <f>LEN(C391)-K$1</f>
        <v>-15</v>
      </c>
      <c r="L391" s="7">
        <f>LEN(D391)-L$1</f>
        <v>-22</v>
      </c>
      <c r="M391" s="7">
        <f>LEN(E391)-M$1</f>
        <v>-38</v>
      </c>
      <c r="N391" s="7">
        <f>LEN(F391)-N$1</f>
        <v>-62</v>
      </c>
      <c r="O391" s="7">
        <f>LEN(G391)-O$1</f>
        <v>-7</v>
      </c>
      <c r="P391" s="7">
        <f>LEN(H391)-P$1</f>
        <v>0</v>
      </c>
    </row>
    <row r="392" spans="1:16">
      <c r="A392" s="3">
        <v>390</v>
      </c>
      <c r="B392" s="2">
        <v>390</v>
      </c>
      <c r="C392" s="1" t="s">
        <v>938</v>
      </c>
      <c r="D392" s="1" t="s">
        <v>951</v>
      </c>
      <c r="E392" s="1" t="s">
        <v>3308</v>
      </c>
      <c r="F392" s="1" t="s">
        <v>1324</v>
      </c>
      <c r="G392" s="1" t="s">
        <v>944</v>
      </c>
      <c r="H392" s="1" t="s">
        <v>3679</v>
      </c>
      <c r="I392" s="1"/>
      <c r="K392" s="7">
        <f>LEN(C392)-K$1</f>
        <v>-15</v>
      </c>
      <c r="L392" s="7">
        <f>LEN(D392)-L$1</f>
        <v>-22</v>
      </c>
      <c r="M392" s="7">
        <f>LEN(E392)-M$1</f>
        <v>-38</v>
      </c>
      <c r="N392" s="7">
        <f>LEN(F392)-N$1</f>
        <v>-62</v>
      </c>
      <c r="O392" s="7">
        <f>LEN(G392)-O$1</f>
        <v>-7</v>
      </c>
      <c r="P392" s="7">
        <f>LEN(H392)-P$1</f>
        <v>0</v>
      </c>
    </row>
    <row r="393" spans="1:16">
      <c r="A393" s="3">
        <v>391</v>
      </c>
      <c r="B393" s="2">
        <v>391</v>
      </c>
      <c r="C393" s="1" t="s">
        <v>938</v>
      </c>
      <c r="D393" s="1" t="s">
        <v>951</v>
      </c>
      <c r="E393" s="1" t="s">
        <v>1325</v>
      </c>
      <c r="F393" s="1" t="s">
        <v>1325</v>
      </c>
      <c r="G393" s="1" t="s">
        <v>944</v>
      </c>
      <c r="H393" s="1" t="s">
        <v>3679</v>
      </c>
      <c r="I393" s="1"/>
      <c r="K393" s="7">
        <f>LEN(C393)-K$1</f>
        <v>-15</v>
      </c>
      <c r="L393" s="7">
        <f>LEN(D393)-L$1</f>
        <v>-22</v>
      </c>
      <c r="M393" s="7">
        <f>LEN(E393)-M$1</f>
        <v>-40</v>
      </c>
      <c r="N393" s="7">
        <f>LEN(F393)-N$1</f>
        <v>-62</v>
      </c>
      <c r="O393" s="7">
        <f>LEN(G393)-O$1</f>
        <v>-7</v>
      </c>
      <c r="P393" s="7">
        <f>LEN(H393)-P$1</f>
        <v>0</v>
      </c>
    </row>
    <row r="394" spans="1:16">
      <c r="A394" s="3">
        <v>392</v>
      </c>
      <c r="B394" s="2">
        <v>392</v>
      </c>
      <c r="C394" s="1" t="s">
        <v>938</v>
      </c>
      <c r="D394" s="1" t="s">
        <v>951</v>
      </c>
      <c r="E394" s="1" t="s">
        <v>3309</v>
      </c>
      <c r="F394" s="1" t="s">
        <v>1099</v>
      </c>
      <c r="G394" s="1" t="s">
        <v>944</v>
      </c>
      <c r="H394" s="1" t="s">
        <v>3679</v>
      </c>
      <c r="I394" s="1"/>
      <c r="K394" s="7">
        <f>LEN(C394)-K$1</f>
        <v>-15</v>
      </c>
      <c r="L394" s="7">
        <f>LEN(D394)-L$1</f>
        <v>-22</v>
      </c>
      <c r="M394" s="7">
        <f>LEN(E394)-M$1</f>
        <v>-39</v>
      </c>
      <c r="N394" s="7">
        <f>LEN(F394)-N$1</f>
        <v>-63</v>
      </c>
      <c r="O394" s="7">
        <f>LEN(G394)-O$1</f>
        <v>-7</v>
      </c>
      <c r="P394" s="7">
        <f>LEN(H394)-P$1</f>
        <v>0</v>
      </c>
    </row>
    <row r="395" spans="1:16">
      <c r="A395" s="3">
        <v>393</v>
      </c>
      <c r="B395" s="2">
        <v>393</v>
      </c>
      <c r="C395" s="1" t="s">
        <v>938</v>
      </c>
      <c r="D395" s="1" t="s">
        <v>951</v>
      </c>
      <c r="E395" s="1" t="s">
        <v>3310</v>
      </c>
      <c r="F395" s="1" t="s">
        <v>3311</v>
      </c>
      <c r="G395" s="1" t="s">
        <v>944</v>
      </c>
      <c r="H395" s="1" t="s">
        <v>3679</v>
      </c>
      <c r="I395" s="1"/>
      <c r="K395" s="7">
        <f>LEN(C395)-K$1</f>
        <v>-15</v>
      </c>
      <c r="L395" s="7">
        <f>LEN(D395)-L$1</f>
        <v>-22</v>
      </c>
      <c r="M395" s="7">
        <f>LEN(E395)-M$1</f>
        <v>-39</v>
      </c>
      <c r="N395" s="7">
        <f>LEN(F395)-N$1</f>
        <v>-63</v>
      </c>
      <c r="O395" s="7">
        <f>LEN(G395)-O$1</f>
        <v>-7</v>
      </c>
      <c r="P395" s="7">
        <f>LEN(H395)-P$1</f>
        <v>0</v>
      </c>
    </row>
    <row r="396" spans="1:16">
      <c r="A396" s="3">
        <v>394</v>
      </c>
      <c r="B396" s="2">
        <v>394</v>
      </c>
      <c r="C396" s="1" t="s">
        <v>938</v>
      </c>
      <c r="D396" s="1" t="s">
        <v>951</v>
      </c>
      <c r="E396" s="1" t="s">
        <v>3312</v>
      </c>
      <c r="F396" s="1" t="s">
        <v>3313</v>
      </c>
      <c r="G396" s="1" t="s">
        <v>944</v>
      </c>
      <c r="H396" s="1" t="s">
        <v>3679</v>
      </c>
      <c r="I396" s="1"/>
      <c r="K396" s="7">
        <f>LEN(C396)-K$1</f>
        <v>-15</v>
      </c>
      <c r="L396" s="7">
        <f>LEN(D396)-L$1</f>
        <v>-22</v>
      </c>
      <c r="M396" s="7">
        <f>LEN(E396)-M$1</f>
        <v>-39</v>
      </c>
      <c r="N396" s="7">
        <f>LEN(F396)-N$1</f>
        <v>-62</v>
      </c>
      <c r="O396" s="7">
        <f>LEN(G396)-O$1</f>
        <v>-7</v>
      </c>
      <c r="P396" s="7">
        <f>LEN(H396)-P$1</f>
        <v>0</v>
      </c>
    </row>
    <row r="397" spans="1:16">
      <c r="A397" s="3">
        <v>395</v>
      </c>
      <c r="B397" s="2">
        <v>395</v>
      </c>
      <c r="C397" s="1" t="s">
        <v>938</v>
      </c>
      <c r="D397" s="1" t="s">
        <v>951</v>
      </c>
      <c r="E397" s="1" t="s">
        <v>3314</v>
      </c>
      <c r="F397" s="1" t="s">
        <v>3315</v>
      </c>
      <c r="G397" s="1" t="s">
        <v>944</v>
      </c>
      <c r="H397" s="1" t="s">
        <v>3679</v>
      </c>
      <c r="I397" s="1"/>
      <c r="K397" s="7">
        <f>LEN(C397)-K$1</f>
        <v>-15</v>
      </c>
      <c r="L397" s="7">
        <f>LEN(D397)-L$1</f>
        <v>-22</v>
      </c>
      <c r="M397" s="7">
        <f>LEN(E397)-M$1</f>
        <v>-15</v>
      </c>
      <c r="N397" s="7">
        <f>LEN(F397)-N$1</f>
        <v>-39</v>
      </c>
      <c r="O397" s="7">
        <f>LEN(G397)-O$1</f>
        <v>-7</v>
      </c>
      <c r="P397" s="7">
        <f>LEN(H397)-P$1</f>
        <v>0</v>
      </c>
    </row>
    <row r="398" spans="1:16">
      <c r="A398" s="3">
        <v>396</v>
      </c>
      <c r="B398" s="2">
        <v>396</v>
      </c>
      <c r="C398" s="1" t="s">
        <v>938</v>
      </c>
      <c r="D398" s="1" t="s">
        <v>951</v>
      </c>
      <c r="E398" s="1" t="s">
        <v>1326</v>
      </c>
      <c r="F398" s="1" t="s">
        <v>1326</v>
      </c>
      <c r="G398" s="1" t="s">
        <v>944</v>
      </c>
      <c r="H398" s="1" t="s">
        <v>3679</v>
      </c>
      <c r="I398" s="1"/>
      <c r="K398" s="7">
        <f>LEN(C398)-K$1</f>
        <v>-15</v>
      </c>
      <c r="L398" s="7">
        <f>LEN(D398)-L$1</f>
        <v>-22</v>
      </c>
      <c r="M398" s="7">
        <f>LEN(E398)-M$1</f>
        <v>-38</v>
      </c>
      <c r="N398" s="7">
        <f>LEN(F398)-N$1</f>
        <v>-60</v>
      </c>
      <c r="O398" s="7">
        <f>LEN(G398)-O$1</f>
        <v>-7</v>
      </c>
      <c r="P398" s="7">
        <f>LEN(H398)-P$1</f>
        <v>0</v>
      </c>
    </row>
    <row r="399" spans="1:16">
      <c r="A399" s="3">
        <v>397</v>
      </c>
      <c r="B399" s="2">
        <v>397</v>
      </c>
      <c r="C399" s="1" t="s">
        <v>938</v>
      </c>
      <c r="D399" s="1" t="s">
        <v>951</v>
      </c>
      <c r="E399" s="1" t="s">
        <v>1327</v>
      </c>
      <c r="F399" s="1" t="s">
        <v>1327</v>
      </c>
      <c r="G399" s="1" t="s">
        <v>944</v>
      </c>
      <c r="H399" s="1" t="s">
        <v>3679</v>
      </c>
      <c r="I399" s="1"/>
      <c r="K399" s="7">
        <f>LEN(C399)-K$1</f>
        <v>-15</v>
      </c>
      <c r="L399" s="7">
        <f>LEN(D399)-L$1</f>
        <v>-22</v>
      </c>
      <c r="M399" s="7">
        <f>LEN(E399)-M$1</f>
        <v>-38</v>
      </c>
      <c r="N399" s="7">
        <f>LEN(F399)-N$1</f>
        <v>-60</v>
      </c>
      <c r="O399" s="7">
        <f>LEN(G399)-O$1</f>
        <v>-7</v>
      </c>
      <c r="P399" s="7">
        <f>LEN(H399)-P$1</f>
        <v>0</v>
      </c>
    </row>
    <row r="400" spans="1:16">
      <c r="A400" s="3">
        <v>398</v>
      </c>
      <c r="B400" s="2">
        <v>398</v>
      </c>
      <c r="C400" s="1" t="s">
        <v>938</v>
      </c>
      <c r="D400" s="1" t="s">
        <v>951</v>
      </c>
      <c r="E400" s="1" t="s">
        <v>3316</v>
      </c>
      <c r="F400" s="1" t="s">
        <v>1328</v>
      </c>
      <c r="G400" s="1" t="s">
        <v>944</v>
      </c>
      <c r="H400" s="1" t="s">
        <v>3679</v>
      </c>
      <c r="I400" s="1"/>
      <c r="K400" s="7">
        <f>LEN(C400)-K$1</f>
        <v>-15</v>
      </c>
      <c r="L400" s="7">
        <f>LEN(D400)-L$1</f>
        <v>-22</v>
      </c>
      <c r="M400" s="7">
        <f>LEN(E400)-M$1</f>
        <v>-38</v>
      </c>
      <c r="N400" s="7">
        <f>LEN(F400)-N$1</f>
        <v>-62</v>
      </c>
      <c r="O400" s="7">
        <f>LEN(G400)-O$1</f>
        <v>-7</v>
      </c>
      <c r="P400" s="7">
        <f>LEN(H400)-P$1</f>
        <v>0</v>
      </c>
    </row>
    <row r="401" spans="1:16">
      <c r="A401" s="3">
        <v>399</v>
      </c>
      <c r="B401" s="2">
        <v>399</v>
      </c>
      <c r="C401" s="1" t="s">
        <v>938</v>
      </c>
      <c r="D401" s="1" t="s">
        <v>951</v>
      </c>
      <c r="E401" s="1" t="s">
        <v>1329</v>
      </c>
      <c r="F401" s="1" t="s">
        <v>1329</v>
      </c>
      <c r="G401" s="1" t="s">
        <v>969</v>
      </c>
      <c r="H401" s="1" t="s">
        <v>3679</v>
      </c>
      <c r="I401" s="1"/>
      <c r="K401" s="7">
        <f>LEN(C401)-K$1</f>
        <v>-15</v>
      </c>
      <c r="L401" s="7">
        <f>LEN(D401)-L$1</f>
        <v>-22</v>
      </c>
      <c r="M401" s="7">
        <f>LEN(E401)-M$1</f>
        <v>-42</v>
      </c>
      <c r="N401" s="7">
        <f>LEN(F401)-N$1</f>
        <v>-64</v>
      </c>
      <c r="O401" s="7">
        <f>LEN(G401)-O$1</f>
        <v>-7</v>
      </c>
      <c r="P401" s="7">
        <f>LEN(H401)-P$1</f>
        <v>0</v>
      </c>
    </row>
    <row r="402" spans="1:16">
      <c r="A402" s="3">
        <v>400</v>
      </c>
      <c r="B402" s="2">
        <v>400</v>
      </c>
      <c r="C402" s="1" t="s">
        <v>987</v>
      </c>
      <c r="D402" s="1" t="s">
        <v>1217</v>
      </c>
      <c r="E402" s="1" t="s">
        <v>1330</v>
      </c>
      <c r="F402" s="1" t="s">
        <v>1330</v>
      </c>
      <c r="G402" s="1" t="s">
        <v>944</v>
      </c>
      <c r="H402" s="1" t="s">
        <v>3678</v>
      </c>
      <c r="I402" s="1"/>
      <c r="K402" s="7">
        <f>LEN(C402)-K$1</f>
        <v>-20</v>
      </c>
      <c r="L402" s="7">
        <f>LEN(D402)-L$1</f>
        <v>-23</v>
      </c>
      <c r="M402" s="7">
        <f>LEN(E402)-M$1</f>
        <v>-22</v>
      </c>
      <c r="N402" s="7">
        <f>LEN(F402)-N$1</f>
        <v>-44</v>
      </c>
      <c r="O402" s="7">
        <f>LEN(G402)-O$1</f>
        <v>-7</v>
      </c>
      <c r="P402" s="7">
        <f>LEN(H402)-P$1</f>
        <v>-2</v>
      </c>
    </row>
    <row r="403" spans="1:16">
      <c r="A403" s="3">
        <v>401</v>
      </c>
      <c r="B403" s="2">
        <v>401</v>
      </c>
      <c r="C403" s="1" t="s">
        <v>1121</v>
      </c>
      <c r="D403" s="1" t="s">
        <v>1217</v>
      </c>
      <c r="E403" s="1" t="s">
        <v>1331</v>
      </c>
      <c r="F403" s="1" t="s">
        <v>1331</v>
      </c>
      <c r="G403" s="1" t="s">
        <v>944</v>
      </c>
      <c r="H403" s="1" t="s">
        <v>3678</v>
      </c>
      <c r="I403" s="1"/>
      <c r="K403" s="7">
        <f>LEN(C403)-K$1</f>
        <v>-20</v>
      </c>
      <c r="L403" s="7">
        <f>LEN(D403)-L$1</f>
        <v>-23</v>
      </c>
      <c r="M403" s="7">
        <f>LEN(E403)-M$1</f>
        <v>-21</v>
      </c>
      <c r="N403" s="7">
        <f>LEN(F403)-N$1</f>
        <v>-43</v>
      </c>
      <c r="O403" s="7">
        <f>LEN(G403)-O$1</f>
        <v>-7</v>
      </c>
      <c r="P403" s="7">
        <f>LEN(H403)-P$1</f>
        <v>-2</v>
      </c>
    </row>
    <row r="404" spans="1:16">
      <c r="A404" s="3">
        <v>402</v>
      </c>
      <c r="B404" s="2">
        <v>402</v>
      </c>
      <c r="C404" s="1" t="s">
        <v>1145</v>
      </c>
      <c r="D404" s="1" t="s">
        <v>1217</v>
      </c>
      <c r="E404" s="1" t="s">
        <v>1332</v>
      </c>
      <c r="F404" s="1" t="s">
        <v>3317</v>
      </c>
      <c r="G404" s="1" t="s">
        <v>944</v>
      </c>
      <c r="H404" s="1" t="s">
        <v>3678</v>
      </c>
      <c r="I404" s="1"/>
      <c r="K404" s="7">
        <f>LEN(C404)-K$1</f>
        <v>-17</v>
      </c>
      <c r="L404" s="7">
        <f>LEN(D404)-L$1</f>
        <v>-23</v>
      </c>
      <c r="M404" s="7">
        <f>LEN(E404)-M$1</f>
        <v>-15</v>
      </c>
      <c r="N404" s="7">
        <f>LEN(F404)-N$1</f>
        <v>-48</v>
      </c>
      <c r="O404" s="7">
        <f>LEN(G404)-O$1</f>
        <v>-7</v>
      </c>
      <c r="P404" s="7">
        <f>LEN(H404)-P$1</f>
        <v>-2</v>
      </c>
    </row>
    <row r="405" spans="1:16">
      <c r="A405" s="3">
        <v>403</v>
      </c>
      <c r="B405" s="2">
        <v>403</v>
      </c>
      <c r="C405" s="1" t="s">
        <v>1204</v>
      </c>
      <c r="D405" s="1" t="s">
        <v>1217</v>
      </c>
      <c r="E405" s="1" t="s">
        <v>1333</v>
      </c>
      <c r="F405" s="1" t="s">
        <v>1333</v>
      </c>
      <c r="G405" s="1" t="s">
        <v>944</v>
      </c>
      <c r="H405" s="1" t="s">
        <v>3678</v>
      </c>
      <c r="I405" s="1"/>
      <c r="K405" s="7">
        <f>LEN(C405)-K$1</f>
        <v>-18</v>
      </c>
      <c r="L405" s="7">
        <f>LEN(D405)-L$1</f>
        <v>-23</v>
      </c>
      <c r="M405" s="7">
        <f>LEN(E405)-M$1</f>
        <v>-21</v>
      </c>
      <c r="N405" s="7">
        <f>LEN(F405)-N$1</f>
        <v>-43</v>
      </c>
      <c r="O405" s="7">
        <f>LEN(G405)-O$1</f>
        <v>-7</v>
      </c>
      <c r="P405" s="7">
        <f>LEN(H405)-P$1</f>
        <v>-2</v>
      </c>
    </row>
    <row r="406" spans="1:16">
      <c r="A406" s="3">
        <v>404</v>
      </c>
      <c r="B406" s="2">
        <v>404</v>
      </c>
      <c r="C406" s="1" t="s">
        <v>1274</v>
      </c>
      <c r="D406" s="1" t="s">
        <v>1217</v>
      </c>
      <c r="E406" s="1" t="s">
        <v>1334</v>
      </c>
      <c r="F406" s="1" t="s">
        <v>1334</v>
      </c>
      <c r="G406" s="1" t="s">
        <v>944</v>
      </c>
      <c r="H406" s="1" t="s">
        <v>3678</v>
      </c>
      <c r="I406" s="1"/>
      <c r="K406" s="7">
        <f>LEN(C406)-K$1</f>
        <v>-20</v>
      </c>
      <c r="L406" s="7">
        <f>LEN(D406)-L$1</f>
        <v>-23</v>
      </c>
      <c r="M406" s="7">
        <f>LEN(E406)-M$1</f>
        <v>-22</v>
      </c>
      <c r="N406" s="7">
        <f>LEN(F406)-N$1</f>
        <v>-44</v>
      </c>
      <c r="O406" s="7">
        <f>LEN(G406)-O$1</f>
        <v>-7</v>
      </c>
      <c r="P406" s="7">
        <f>LEN(H406)-P$1</f>
        <v>-2</v>
      </c>
    </row>
    <row r="407" spans="1:16">
      <c r="A407" s="3">
        <v>405</v>
      </c>
      <c r="B407" s="2">
        <v>405</v>
      </c>
      <c r="C407" s="1" t="s">
        <v>1297</v>
      </c>
      <c r="D407" s="1" t="s">
        <v>1217</v>
      </c>
      <c r="E407" s="1" t="s">
        <v>1335</v>
      </c>
      <c r="F407" s="1" t="s">
        <v>1335</v>
      </c>
      <c r="G407" s="1" t="s">
        <v>944</v>
      </c>
      <c r="H407" s="1" t="s">
        <v>3678</v>
      </c>
      <c r="I407" s="1"/>
      <c r="K407" s="7">
        <f>LEN(C407)-K$1</f>
        <v>-20</v>
      </c>
      <c r="L407" s="7">
        <f>LEN(D407)-L$1</f>
        <v>-23</v>
      </c>
      <c r="M407" s="7">
        <f>LEN(E407)-M$1</f>
        <v>-21</v>
      </c>
      <c r="N407" s="7">
        <f>LEN(F407)-N$1</f>
        <v>-43</v>
      </c>
      <c r="O407" s="7">
        <f>LEN(G407)-O$1</f>
        <v>-7</v>
      </c>
      <c r="P407" s="7">
        <f>LEN(H407)-P$1</f>
        <v>-2</v>
      </c>
    </row>
    <row r="408" spans="1:16">
      <c r="A408" s="3">
        <v>406</v>
      </c>
      <c r="B408" s="2">
        <v>406</v>
      </c>
      <c r="C408" s="1" t="s">
        <v>1336</v>
      </c>
      <c r="D408" s="1" t="s">
        <v>1217</v>
      </c>
      <c r="E408" s="1" t="s">
        <v>1337</v>
      </c>
      <c r="F408" s="1" t="s">
        <v>1337</v>
      </c>
      <c r="G408" s="1" t="s">
        <v>944</v>
      </c>
      <c r="H408" s="1" t="s">
        <v>3678</v>
      </c>
      <c r="I408" s="1"/>
      <c r="K408" s="7">
        <f>LEN(C408)-K$1</f>
        <v>-19</v>
      </c>
      <c r="L408" s="7">
        <f>LEN(D408)-L$1</f>
        <v>-23</v>
      </c>
      <c r="M408" s="7">
        <f>LEN(E408)-M$1</f>
        <v>-20</v>
      </c>
      <c r="N408" s="7">
        <f>LEN(F408)-N$1</f>
        <v>-42</v>
      </c>
      <c r="O408" s="7">
        <f>LEN(G408)-O$1</f>
        <v>-7</v>
      </c>
      <c r="P408" s="7">
        <f>LEN(H408)-P$1</f>
        <v>-2</v>
      </c>
    </row>
    <row r="409" spans="1:16">
      <c r="A409" s="3">
        <v>407</v>
      </c>
      <c r="B409" s="2">
        <v>407</v>
      </c>
      <c r="C409" s="1" t="s">
        <v>1338</v>
      </c>
      <c r="D409" s="1" t="s">
        <v>1217</v>
      </c>
      <c r="E409" s="1" t="s">
        <v>1339</v>
      </c>
      <c r="F409" s="1" t="s">
        <v>1339</v>
      </c>
      <c r="G409" s="1" t="s">
        <v>944</v>
      </c>
      <c r="H409" s="1" t="s">
        <v>3678</v>
      </c>
      <c r="I409" s="1"/>
      <c r="K409" s="7">
        <f>LEN(C409)-K$1</f>
        <v>-20</v>
      </c>
      <c r="L409" s="7">
        <f>LEN(D409)-L$1</f>
        <v>-23</v>
      </c>
      <c r="M409" s="7">
        <f>LEN(E409)-M$1</f>
        <v>-22</v>
      </c>
      <c r="N409" s="7">
        <f>LEN(F409)-N$1</f>
        <v>-44</v>
      </c>
      <c r="O409" s="7">
        <f>LEN(G409)-O$1</f>
        <v>-7</v>
      </c>
      <c r="P409" s="7">
        <f>LEN(H409)-P$1</f>
        <v>-2</v>
      </c>
    </row>
    <row r="410" spans="1:16">
      <c r="A410" s="3">
        <v>408</v>
      </c>
      <c r="B410" s="2">
        <v>408</v>
      </c>
      <c r="C410" s="1" t="s">
        <v>1340</v>
      </c>
      <c r="D410" s="1" t="s">
        <v>1217</v>
      </c>
      <c r="E410" s="1" t="s">
        <v>1341</v>
      </c>
      <c r="F410" s="1" t="s">
        <v>3318</v>
      </c>
      <c r="G410" s="1" t="s">
        <v>944</v>
      </c>
      <c r="H410" s="1" t="s">
        <v>3678</v>
      </c>
      <c r="I410" s="1"/>
      <c r="K410" s="7">
        <f>LEN(C410)-K$1</f>
        <v>-17</v>
      </c>
      <c r="L410" s="7">
        <f>LEN(D410)-L$1</f>
        <v>-23</v>
      </c>
      <c r="M410" s="7">
        <f>LEN(E410)-M$1</f>
        <v>-21</v>
      </c>
      <c r="N410" s="7">
        <f>LEN(F410)-N$1</f>
        <v>-61</v>
      </c>
      <c r="O410" s="7">
        <f>LEN(G410)-O$1</f>
        <v>-7</v>
      </c>
      <c r="P410" s="7">
        <f>LEN(H410)-P$1</f>
        <v>-2</v>
      </c>
    </row>
    <row r="411" spans="1:16">
      <c r="A411" s="3">
        <v>409</v>
      </c>
      <c r="B411" s="2">
        <v>409</v>
      </c>
      <c r="C411" s="1" t="s">
        <v>1342</v>
      </c>
      <c r="D411" s="1" t="s">
        <v>1217</v>
      </c>
      <c r="E411" s="1" t="s">
        <v>1343</v>
      </c>
      <c r="F411" s="1" t="s">
        <v>1343</v>
      </c>
      <c r="G411" s="1" t="s">
        <v>944</v>
      </c>
      <c r="H411" s="1" t="s">
        <v>3678</v>
      </c>
      <c r="I411" s="1"/>
      <c r="K411" s="7">
        <f>LEN(C411)-K$1</f>
        <v>-18</v>
      </c>
      <c r="L411" s="7">
        <f>LEN(D411)-L$1</f>
        <v>-23</v>
      </c>
      <c r="M411" s="7">
        <f>LEN(E411)-M$1</f>
        <v>-21</v>
      </c>
      <c r="N411" s="7">
        <f>LEN(F411)-N$1</f>
        <v>-43</v>
      </c>
      <c r="O411" s="7">
        <f>LEN(G411)-O$1</f>
        <v>-7</v>
      </c>
      <c r="P411" s="7">
        <f>LEN(H411)-P$1</f>
        <v>-2</v>
      </c>
    </row>
    <row r="412" spans="1:16">
      <c r="A412" s="3">
        <v>410</v>
      </c>
      <c r="B412" s="2">
        <v>410</v>
      </c>
      <c r="C412" s="1" t="s">
        <v>947</v>
      </c>
      <c r="D412" s="1">
        <v>34</v>
      </c>
      <c r="E412" s="1" t="s">
        <v>1344</v>
      </c>
      <c r="F412" s="1" t="s">
        <v>1344</v>
      </c>
      <c r="G412" s="1" t="s">
        <v>949</v>
      </c>
      <c r="H412" s="1" t="s">
        <v>3678</v>
      </c>
      <c r="I412" s="1"/>
      <c r="K412" s="7">
        <f>LEN(C412)-K$1</f>
        <v>-18</v>
      </c>
      <c r="L412" s="7">
        <f>LEN(D412)-L$1</f>
        <v>-27</v>
      </c>
      <c r="M412" s="7">
        <f>LEN(E412)-M$1</f>
        <v>-31</v>
      </c>
      <c r="N412" s="7">
        <f>LEN(F412)-N$1</f>
        <v>-53</v>
      </c>
      <c r="O412" s="7">
        <f>LEN(G412)-O$1</f>
        <v>-7</v>
      </c>
      <c r="P412" s="7">
        <f>LEN(H412)-P$1</f>
        <v>-2</v>
      </c>
    </row>
    <row r="413" spans="1:16">
      <c r="A413" s="3">
        <v>411</v>
      </c>
      <c r="B413" s="2">
        <v>411</v>
      </c>
      <c r="C413" s="1" t="s">
        <v>947</v>
      </c>
      <c r="D413" s="1">
        <v>35</v>
      </c>
      <c r="E413" s="1" t="s">
        <v>1345</v>
      </c>
      <c r="F413" s="1" t="s">
        <v>1345</v>
      </c>
      <c r="G413" s="1" t="s">
        <v>949</v>
      </c>
      <c r="H413" s="1" t="s">
        <v>3678</v>
      </c>
      <c r="I413" s="1"/>
      <c r="K413" s="7">
        <f>LEN(C413)-K$1</f>
        <v>-18</v>
      </c>
      <c r="L413" s="7">
        <f>LEN(D413)-L$1</f>
        <v>-27</v>
      </c>
      <c r="M413" s="7">
        <f>LEN(E413)-M$1</f>
        <v>-29</v>
      </c>
      <c r="N413" s="7">
        <f>LEN(F413)-N$1</f>
        <v>-51</v>
      </c>
      <c r="O413" s="7">
        <f>LEN(G413)-O$1</f>
        <v>-7</v>
      </c>
      <c r="P413" s="7">
        <f>LEN(H413)-P$1</f>
        <v>-2</v>
      </c>
    </row>
    <row r="414" spans="1:16">
      <c r="A414" s="3">
        <v>412</v>
      </c>
      <c r="B414" s="2">
        <v>412</v>
      </c>
      <c r="C414" s="1" t="s">
        <v>947</v>
      </c>
      <c r="D414" s="1">
        <v>36</v>
      </c>
      <c r="E414" s="1" t="s">
        <v>1346</v>
      </c>
      <c r="F414" s="1" t="s">
        <v>1346</v>
      </c>
      <c r="G414" s="1" t="s">
        <v>949</v>
      </c>
      <c r="H414" s="1" t="s">
        <v>3678</v>
      </c>
      <c r="I414" s="1"/>
      <c r="K414" s="7">
        <f>LEN(C414)-K$1</f>
        <v>-18</v>
      </c>
      <c r="L414" s="7">
        <f>LEN(D414)-L$1</f>
        <v>-27</v>
      </c>
      <c r="M414" s="7">
        <f>LEN(E414)-M$1</f>
        <v>-33</v>
      </c>
      <c r="N414" s="7">
        <f>LEN(F414)-N$1</f>
        <v>-55</v>
      </c>
      <c r="O414" s="7">
        <f>LEN(G414)-O$1</f>
        <v>-7</v>
      </c>
      <c r="P414" s="7">
        <f>LEN(H414)-P$1</f>
        <v>-2</v>
      </c>
    </row>
    <row r="415" spans="1:16">
      <c r="A415" s="3">
        <v>413</v>
      </c>
      <c r="B415" s="2">
        <v>413</v>
      </c>
      <c r="C415" s="1" t="s">
        <v>947</v>
      </c>
      <c r="D415" s="1">
        <v>37</v>
      </c>
      <c r="E415" s="1" t="s">
        <v>1347</v>
      </c>
      <c r="F415" s="1" t="s">
        <v>1347</v>
      </c>
      <c r="G415" s="1" t="s">
        <v>949</v>
      </c>
      <c r="H415" s="1" t="s">
        <v>3678</v>
      </c>
      <c r="I415" s="1"/>
      <c r="K415" s="7">
        <f>LEN(C415)-K$1</f>
        <v>-18</v>
      </c>
      <c r="L415" s="7">
        <f>LEN(D415)-L$1</f>
        <v>-27</v>
      </c>
      <c r="M415" s="7">
        <f>LEN(E415)-M$1</f>
        <v>-41</v>
      </c>
      <c r="N415" s="7">
        <f>LEN(F415)-N$1</f>
        <v>-63</v>
      </c>
      <c r="O415" s="7">
        <f>LEN(G415)-O$1</f>
        <v>-7</v>
      </c>
      <c r="P415" s="7">
        <f>LEN(H415)-P$1</f>
        <v>-2</v>
      </c>
    </row>
    <row r="416" spans="1:16">
      <c r="A416" s="3">
        <v>414</v>
      </c>
      <c r="B416" s="2">
        <v>414</v>
      </c>
      <c r="C416" s="1" t="s">
        <v>938</v>
      </c>
      <c r="D416" s="1" t="s">
        <v>951</v>
      </c>
      <c r="E416" s="1" t="s">
        <v>1348</v>
      </c>
      <c r="F416" s="1" t="s">
        <v>1348</v>
      </c>
      <c r="G416" s="1" t="s">
        <v>944</v>
      </c>
      <c r="H416" s="1" t="s">
        <v>3679</v>
      </c>
      <c r="I416" s="1"/>
      <c r="K416" s="7">
        <f>LEN(C416)-K$1</f>
        <v>-15</v>
      </c>
      <c r="L416" s="7">
        <f>LEN(D416)-L$1</f>
        <v>-22</v>
      </c>
      <c r="M416" s="7">
        <f>LEN(E416)-M$1</f>
        <v>-40</v>
      </c>
      <c r="N416" s="7">
        <f>LEN(F416)-N$1</f>
        <v>-62</v>
      </c>
      <c r="O416" s="7">
        <f>LEN(G416)-O$1</f>
        <v>-7</v>
      </c>
      <c r="P416" s="7">
        <f>LEN(H416)-P$1</f>
        <v>0</v>
      </c>
    </row>
    <row r="417" spans="1:16">
      <c r="A417" s="3">
        <v>415</v>
      </c>
      <c r="B417" s="2">
        <v>415</v>
      </c>
      <c r="C417" s="1" t="s">
        <v>938</v>
      </c>
      <c r="D417" s="1" t="s">
        <v>951</v>
      </c>
      <c r="E417" s="1" t="s">
        <v>1349</v>
      </c>
      <c r="F417" s="1" t="s">
        <v>1349</v>
      </c>
      <c r="G417" s="1" t="s">
        <v>944</v>
      </c>
      <c r="H417" s="1" t="s">
        <v>3679</v>
      </c>
      <c r="I417" s="1"/>
      <c r="K417" s="7">
        <f>LEN(C417)-K$1</f>
        <v>-15</v>
      </c>
      <c r="L417" s="7">
        <f>LEN(D417)-L$1</f>
        <v>-22</v>
      </c>
      <c r="M417" s="7">
        <f>LEN(E417)-M$1</f>
        <v>-40</v>
      </c>
      <c r="N417" s="7">
        <f>LEN(F417)-N$1</f>
        <v>-62</v>
      </c>
      <c r="O417" s="7">
        <f>LEN(G417)-O$1</f>
        <v>-7</v>
      </c>
      <c r="P417" s="7">
        <f>LEN(H417)-P$1</f>
        <v>0</v>
      </c>
    </row>
    <row r="418" spans="1:16">
      <c r="A418" s="3">
        <v>416</v>
      </c>
      <c r="B418" s="2">
        <v>416</v>
      </c>
      <c r="C418" s="1" t="s">
        <v>938</v>
      </c>
      <c r="D418" s="1" t="s">
        <v>951</v>
      </c>
      <c r="E418" s="1" t="s">
        <v>1350</v>
      </c>
      <c r="F418" s="1" t="s">
        <v>1350</v>
      </c>
      <c r="G418" s="1" t="s">
        <v>944</v>
      </c>
      <c r="H418" s="1" t="s">
        <v>3679</v>
      </c>
      <c r="I418" s="1"/>
      <c r="K418" s="7">
        <f>LEN(C418)-K$1</f>
        <v>-15</v>
      </c>
      <c r="L418" s="7">
        <f>LEN(D418)-L$1</f>
        <v>-22</v>
      </c>
      <c r="M418" s="7">
        <f>LEN(E418)-M$1</f>
        <v>-40</v>
      </c>
      <c r="N418" s="7">
        <f>LEN(F418)-N$1</f>
        <v>-62</v>
      </c>
      <c r="O418" s="7">
        <f>LEN(G418)-O$1</f>
        <v>-7</v>
      </c>
      <c r="P418" s="7">
        <f>LEN(H418)-P$1</f>
        <v>0</v>
      </c>
    </row>
    <row r="419" spans="1:16">
      <c r="A419" s="3">
        <v>417</v>
      </c>
      <c r="B419" s="2">
        <v>417</v>
      </c>
      <c r="C419" s="1" t="s">
        <v>938</v>
      </c>
      <c r="D419" s="1" t="s">
        <v>951</v>
      </c>
      <c r="E419" s="1" t="s">
        <v>1351</v>
      </c>
      <c r="F419" s="1" t="s">
        <v>1351</v>
      </c>
      <c r="G419" s="1" t="s">
        <v>944</v>
      </c>
      <c r="H419" s="1" t="s">
        <v>3679</v>
      </c>
      <c r="I419" s="1"/>
      <c r="K419" s="7">
        <f>LEN(C419)-K$1</f>
        <v>-15</v>
      </c>
      <c r="L419" s="7">
        <f>LEN(D419)-L$1</f>
        <v>-22</v>
      </c>
      <c r="M419" s="7">
        <f>LEN(E419)-M$1</f>
        <v>-30</v>
      </c>
      <c r="N419" s="7">
        <f>LEN(F419)-N$1</f>
        <v>-52</v>
      </c>
      <c r="O419" s="7">
        <f>LEN(G419)-O$1</f>
        <v>-7</v>
      </c>
      <c r="P419" s="7">
        <f>LEN(H419)-P$1</f>
        <v>0</v>
      </c>
    </row>
    <row r="420" spans="1:16">
      <c r="A420" s="3">
        <v>418</v>
      </c>
      <c r="B420" s="2">
        <v>418</v>
      </c>
      <c r="C420" s="1" t="s">
        <v>938</v>
      </c>
      <c r="D420" s="1" t="s">
        <v>951</v>
      </c>
      <c r="E420" s="1" t="s">
        <v>1352</v>
      </c>
      <c r="F420" s="1" t="s">
        <v>1352</v>
      </c>
      <c r="G420" s="1" t="s">
        <v>944</v>
      </c>
      <c r="H420" s="1" t="s">
        <v>3679</v>
      </c>
      <c r="I420" s="1"/>
      <c r="K420" s="7">
        <f>LEN(C420)-K$1</f>
        <v>-15</v>
      </c>
      <c r="L420" s="7">
        <f>LEN(D420)-L$1</f>
        <v>-22</v>
      </c>
      <c r="M420" s="7">
        <f>LEN(E420)-M$1</f>
        <v>-30</v>
      </c>
      <c r="N420" s="7">
        <f>LEN(F420)-N$1</f>
        <v>-52</v>
      </c>
      <c r="O420" s="7">
        <f>LEN(G420)-O$1</f>
        <v>-7</v>
      </c>
      <c r="P420" s="7">
        <f>LEN(H420)-P$1</f>
        <v>0</v>
      </c>
    </row>
    <row r="421" spans="1:16">
      <c r="A421" s="3">
        <v>419</v>
      </c>
      <c r="B421" s="2">
        <v>419</v>
      </c>
      <c r="C421" s="1" t="s">
        <v>938</v>
      </c>
      <c r="D421" s="1" t="s">
        <v>951</v>
      </c>
      <c r="E421" s="1" t="s">
        <v>1353</v>
      </c>
      <c r="F421" s="1" t="s">
        <v>1353</v>
      </c>
      <c r="G421" s="1" t="s">
        <v>944</v>
      </c>
      <c r="H421" s="1" t="s">
        <v>3679</v>
      </c>
      <c r="I421" s="1"/>
      <c r="K421" s="7">
        <f>LEN(C421)-K$1</f>
        <v>-15</v>
      </c>
      <c r="L421" s="7">
        <f>LEN(D421)-L$1</f>
        <v>-22</v>
      </c>
      <c r="M421" s="7">
        <f>LEN(E421)-M$1</f>
        <v>-24</v>
      </c>
      <c r="N421" s="7">
        <f>LEN(F421)-N$1</f>
        <v>-46</v>
      </c>
      <c r="O421" s="7">
        <f>LEN(G421)-O$1</f>
        <v>-7</v>
      </c>
      <c r="P421" s="7">
        <f>LEN(H421)-P$1</f>
        <v>0</v>
      </c>
    </row>
    <row r="422" spans="1:16">
      <c r="A422" s="3">
        <v>420</v>
      </c>
      <c r="B422" s="2">
        <v>420</v>
      </c>
      <c r="C422" s="1" t="s">
        <v>938</v>
      </c>
      <c r="D422" s="1" t="s">
        <v>951</v>
      </c>
      <c r="E422" s="1" t="s">
        <v>3319</v>
      </c>
      <c r="F422" s="1" t="s">
        <v>3319</v>
      </c>
      <c r="G422" s="1" t="s">
        <v>969</v>
      </c>
      <c r="H422" s="1" t="s">
        <v>3679</v>
      </c>
      <c r="I422" s="1"/>
      <c r="K422" s="7">
        <f>LEN(C422)-K$1</f>
        <v>-15</v>
      </c>
      <c r="L422" s="7">
        <f>LEN(D422)-L$1</f>
        <v>-22</v>
      </c>
      <c r="M422" s="7">
        <f>LEN(E422)-M$1</f>
        <v>-39</v>
      </c>
      <c r="N422" s="7">
        <f>LEN(F422)-N$1</f>
        <v>-61</v>
      </c>
      <c r="O422" s="7">
        <f>LEN(G422)-O$1</f>
        <v>-7</v>
      </c>
      <c r="P422" s="7">
        <f>LEN(H422)-P$1</f>
        <v>0</v>
      </c>
    </row>
    <row r="423" spans="1:16">
      <c r="A423" s="3">
        <v>421</v>
      </c>
      <c r="B423" s="2">
        <v>421</v>
      </c>
      <c r="C423" s="1" t="s">
        <v>1354</v>
      </c>
      <c r="D423" s="1" t="s">
        <v>951</v>
      </c>
      <c r="E423" s="1" t="s">
        <v>1355</v>
      </c>
      <c r="F423" s="1" t="s">
        <v>1355</v>
      </c>
      <c r="G423" s="1" t="s">
        <v>944</v>
      </c>
      <c r="H423" s="1" t="s">
        <v>3678</v>
      </c>
      <c r="I423" s="1"/>
      <c r="K423" s="7">
        <f>LEN(C423)-K$1</f>
        <v>-20</v>
      </c>
      <c r="L423" s="7">
        <f>LEN(D423)-L$1</f>
        <v>-22</v>
      </c>
      <c r="M423" s="7">
        <f>LEN(E423)-M$1</f>
        <v>-38</v>
      </c>
      <c r="N423" s="7">
        <f>LEN(F423)-N$1</f>
        <v>-60</v>
      </c>
      <c r="O423" s="7">
        <f>LEN(G423)-O$1</f>
        <v>-7</v>
      </c>
      <c r="P423" s="7">
        <f>LEN(H423)-P$1</f>
        <v>-2</v>
      </c>
    </row>
    <row r="424" spans="1:16">
      <c r="A424" s="3">
        <v>422</v>
      </c>
      <c r="B424" s="2">
        <v>422</v>
      </c>
      <c r="C424" s="1" t="s">
        <v>938</v>
      </c>
      <c r="D424" s="1" t="s">
        <v>951</v>
      </c>
      <c r="E424" s="1" t="s">
        <v>3320</v>
      </c>
      <c r="F424" s="1" t="s">
        <v>3320</v>
      </c>
      <c r="G424" s="1" t="s">
        <v>944</v>
      </c>
      <c r="H424" s="1" t="s">
        <v>3679</v>
      </c>
      <c r="I424" s="1"/>
      <c r="K424" s="7">
        <f>LEN(C424)-K$1</f>
        <v>-15</v>
      </c>
      <c r="L424" s="7">
        <f>LEN(D424)-L$1</f>
        <v>-22</v>
      </c>
      <c r="M424" s="7">
        <f>LEN(E424)-M$1</f>
        <v>-39</v>
      </c>
      <c r="N424" s="7">
        <f>LEN(F424)-N$1</f>
        <v>-61</v>
      </c>
      <c r="O424" s="7">
        <f>LEN(G424)-O$1</f>
        <v>-7</v>
      </c>
      <c r="P424" s="7">
        <f>LEN(H424)-P$1</f>
        <v>0</v>
      </c>
    </row>
    <row r="425" spans="1:16">
      <c r="A425" s="3">
        <v>423</v>
      </c>
      <c r="B425" s="2">
        <v>423</v>
      </c>
      <c r="C425" s="1" t="s">
        <v>1336</v>
      </c>
      <c r="D425" s="1" t="s">
        <v>985</v>
      </c>
      <c r="E425" s="1" t="s">
        <v>1356</v>
      </c>
      <c r="F425" s="1" t="s">
        <v>1356</v>
      </c>
      <c r="G425" s="1" t="s">
        <v>944</v>
      </c>
      <c r="H425" s="1" t="s">
        <v>3678</v>
      </c>
      <c r="I425" s="1"/>
      <c r="K425" s="7">
        <f>LEN(C425)-K$1</f>
        <v>-19</v>
      </c>
      <c r="L425" s="7">
        <f>LEN(D425)-L$1</f>
        <v>-21</v>
      </c>
      <c r="M425" s="7">
        <f>LEN(E425)-M$1</f>
        <v>-20</v>
      </c>
      <c r="N425" s="7">
        <f>LEN(F425)-N$1</f>
        <v>-42</v>
      </c>
      <c r="O425" s="7">
        <f>LEN(G425)-O$1</f>
        <v>-7</v>
      </c>
      <c r="P425" s="7">
        <f>LEN(H425)-P$1</f>
        <v>-2</v>
      </c>
    </row>
    <row r="426" spans="1:16">
      <c r="A426" s="3">
        <v>424</v>
      </c>
      <c r="B426" s="2">
        <v>424</v>
      </c>
      <c r="C426" s="1" t="s">
        <v>1357</v>
      </c>
      <c r="D426" s="1" t="s">
        <v>951</v>
      </c>
      <c r="E426" s="1" t="s">
        <v>3321</v>
      </c>
      <c r="F426" s="1" t="s">
        <v>3321</v>
      </c>
      <c r="G426" s="1" t="s">
        <v>944</v>
      </c>
      <c r="H426" s="1" t="s">
        <v>3679</v>
      </c>
      <c r="I426" s="1"/>
      <c r="K426" s="7">
        <f>LEN(C426)-K$1</f>
        <v>-23</v>
      </c>
      <c r="L426" s="7">
        <f>LEN(D426)-L$1</f>
        <v>-22</v>
      </c>
      <c r="M426" s="7">
        <f>LEN(E426)-M$1</f>
        <v>-41</v>
      </c>
      <c r="N426" s="7">
        <f>LEN(F426)-N$1</f>
        <v>-63</v>
      </c>
      <c r="O426" s="7">
        <f>LEN(G426)-O$1</f>
        <v>-7</v>
      </c>
      <c r="P426" s="7">
        <f>LEN(H426)-P$1</f>
        <v>0</v>
      </c>
    </row>
    <row r="427" spans="1:16">
      <c r="A427" s="3">
        <v>425</v>
      </c>
      <c r="B427" s="2">
        <v>425</v>
      </c>
      <c r="C427" s="1" t="s">
        <v>938</v>
      </c>
      <c r="D427" s="1" t="s">
        <v>951</v>
      </c>
      <c r="E427" s="1" t="s">
        <v>3322</v>
      </c>
      <c r="F427" s="1" t="s">
        <v>3322</v>
      </c>
      <c r="G427" s="1" t="s">
        <v>944</v>
      </c>
      <c r="H427" s="1" t="s">
        <v>3679</v>
      </c>
      <c r="I427" s="1"/>
      <c r="K427" s="7">
        <f>LEN(C427)-K$1</f>
        <v>-15</v>
      </c>
      <c r="L427" s="7">
        <f>LEN(D427)-L$1</f>
        <v>-22</v>
      </c>
      <c r="M427" s="7">
        <f>LEN(E427)-M$1</f>
        <v>-41</v>
      </c>
      <c r="N427" s="7">
        <f>LEN(F427)-N$1</f>
        <v>-63</v>
      </c>
      <c r="O427" s="7">
        <f>LEN(G427)-O$1</f>
        <v>-7</v>
      </c>
      <c r="P427" s="7">
        <f>LEN(H427)-P$1</f>
        <v>0</v>
      </c>
    </row>
    <row r="428" spans="1:16">
      <c r="A428" s="3">
        <v>426</v>
      </c>
      <c r="B428" s="2">
        <v>426</v>
      </c>
      <c r="C428" s="1" t="s">
        <v>938</v>
      </c>
      <c r="D428" s="1" t="s">
        <v>951</v>
      </c>
      <c r="E428" s="1" t="s">
        <v>3323</v>
      </c>
      <c r="F428" s="1" t="s">
        <v>3323</v>
      </c>
      <c r="G428" s="1" t="s">
        <v>944</v>
      </c>
      <c r="H428" s="1" t="s">
        <v>3679</v>
      </c>
      <c r="I428" s="1"/>
      <c r="K428" s="7">
        <f>LEN(C428)-K$1</f>
        <v>-15</v>
      </c>
      <c r="L428" s="7">
        <f>LEN(D428)-L$1</f>
        <v>-22</v>
      </c>
      <c r="M428" s="7">
        <f>LEN(E428)-M$1</f>
        <v>-39</v>
      </c>
      <c r="N428" s="7">
        <f>LEN(F428)-N$1</f>
        <v>-61</v>
      </c>
      <c r="O428" s="7">
        <f>LEN(G428)-O$1</f>
        <v>-7</v>
      </c>
      <c r="P428" s="7">
        <f>LEN(H428)-P$1</f>
        <v>0</v>
      </c>
    </row>
    <row r="429" spans="1:16">
      <c r="A429" s="3">
        <v>427</v>
      </c>
      <c r="B429" s="2">
        <v>427</v>
      </c>
      <c r="C429" s="1" t="s">
        <v>938</v>
      </c>
      <c r="D429" s="1" t="s">
        <v>951</v>
      </c>
      <c r="E429" s="1" t="s">
        <v>3324</v>
      </c>
      <c r="F429" s="1" t="s">
        <v>3324</v>
      </c>
      <c r="G429" s="1" t="s">
        <v>944</v>
      </c>
      <c r="H429" s="1" t="s">
        <v>3679</v>
      </c>
      <c r="I429" s="1"/>
      <c r="K429" s="7">
        <f>LEN(C429)-K$1</f>
        <v>-15</v>
      </c>
      <c r="L429" s="7">
        <f>LEN(D429)-L$1</f>
        <v>-22</v>
      </c>
      <c r="M429" s="7">
        <f>LEN(E429)-M$1</f>
        <v>-29</v>
      </c>
      <c r="N429" s="7">
        <f>LEN(F429)-N$1</f>
        <v>-51</v>
      </c>
      <c r="O429" s="7">
        <f>LEN(G429)-O$1</f>
        <v>-7</v>
      </c>
      <c r="P429" s="7">
        <f>LEN(H429)-P$1</f>
        <v>0</v>
      </c>
    </row>
    <row r="430" spans="1:16">
      <c r="A430" s="3">
        <v>428</v>
      </c>
      <c r="B430" s="2">
        <v>428</v>
      </c>
      <c r="C430" s="1" t="s">
        <v>938</v>
      </c>
      <c r="D430" s="1" t="s">
        <v>951</v>
      </c>
      <c r="E430" s="1" t="s">
        <v>3325</v>
      </c>
      <c r="F430" s="1" t="s">
        <v>3325</v>
      </c>
      <c r="G430" s="1" t="s">
        <v>944</v>
      </c>
      <c r="H430" s="1" t="s">
        <v>3679</v>
      </c>
      <c r="I430" s="1"/>
      <c r="K430" s="7">
        <f>LEN(C430)-K$1</f>
        <v>-15</v>
      </c>
      <c r="L430" s="7">
        <f>LEN(D430)-L$1</f>
        <v>-22</v>
      </c>
      <c r="M430" s="7">
        <f>LEN(E430)-M$1</f>
        <v>-29</v>
      </c>
      <c r="N430" s="7">
        <f>LEN(F430)-N$1</f>
        <v>-51</v>
      </c>
      <c r="O430" s="7">
        <f>LEN(G430)-O$1</f>
        <v>-7</v>
      </c>
      <c r="P430" s="7">
        <f>LEN(H430)-P$1</f>
        <v>0</v>
      </c>
    </row>
    <row r="431" spans="1:16">
      <c r="A431" s="3">
        <v>429</v>
      </c>
      <c r="B431" s="2">
        <v>429</v>
      </c>
      <c r="C431" s="1" t="s">
        <v>938</v>
      </c>
      <c r="D431" s="1" t="s">
        <v>951</v>
      </c>
      <c r="E431" s="1" t="s">
        <v>3326</v>
      </c>
      <c r="F431" s="1" t="s">
        <v>3326</v>
      </c>
      <c r="G431" s="1" t="s">
        <v>944</v>
      </c>
      <c r="H431" s="1" t="s">
        <v>3679</v>
      </c>
      <c r="I431" s="1"/>
      <c r="K431" s="7">
        <f>LEN(C431)-K$1</f>
        <v>-15</v>
      </c>
      <c r="L431" s="7">
        <f>LEN(D431)-L$1</f>
        <v>-22</v>
      </c>
      <c r="M431" s="7">
        <f>LEN(E431)-M$1</f>
        <v>-23</v>
      </c>
      <c r="N431" s="7">
        <f>LEN(F431)-N$1</f>
        <v>-45</v>
      </c>
      <c r="O431" s="7">
        <f>LEN(G431)-O$1</f>
        <v>-7</v>
      </c>
      <c r="P431" s="7">
        <f>LEN(H431)-P$1</f>
        <v>0</v>
      </c>
    </row>
    <row r="432" spans="1:16">
      <c r="A432" s="3">
        <v>430</v>
      </c>
      <c r="B432" s="2">
        <v>430</v>
      </c>
      <c r="C432" s="1" t="s">
        <v>938</v>
      </c>
      <c r="D432" s="1" t="s">
        <v>951</v>
      </c>
      <c r="E432" s="1" t="s">
        <v>1358</v>
      </c>
      <c r="F432" s="1" t="s">
        <v>1358</v>
      </c>
      <c r="G432" s="1" t="s">
        <v>969</v>
      </c>
      <c r="H432" s="1" t="s">
        <v>3679</v>
      </c>
      <c r="I432" s="1"/>
      <c r="K432" s="7">
        <f>LEN(C432)-K$1</f>
        <v>-15</v>
      </c>
      <c r="L432" s="7">
        <f>LEN(D432)-L$1</f>
        <v>-22</v>
      </c>
      <c r="M432" s="7">
        <f>LEN(E432)-M$1</f>
        <v>-38</v>
      </c>
      <c r="N432" s="7">
        <f>LEN(F432)-N$1</f>
        <v>-60</v>
      </c>
      <c r="O432" s="7">
        <f>LEN(G432)-O$1</f>
        <v>-7</v>
      </c>
      <c r="P432" s="7">
        <f>LEN(H432)-P$1</f>
        <v>0</v>
      </c>
    </row>
    <row r="433" spans="1:16">
      <c r="A433" s="3">
        <v>431</v>
      </c>
      <c r="B433" s="2">
        <v>431</v>
      </c>
      <c r="C433" s="1" t="s">
        <v>1359</v>
      </c>
      <c r="D433" s="1" t="s">
        <v>951</v>
      </c>
      <c r="E433" s="1" t="s">
        <v>3327</v>
      </c>
      <c r="F433" s="1" t="s">
        <v>3327</v>
      </c>
      <c r="G433" s="1" t="s">
        <v>944</v>
      </c>
      <c r="H433" s="1" t="s">
        <v>3678</v>
      </c>
      <c r="I433" s="1"/>
      <c r="K433" s="7">
        <f>LEN(C433)-K$1</f>
        <v>-16</v>
      </c>
      <c r="L433" s="7">
        <f>LEN(D433)-L$1</f>
        <v>-22</v>
      </c>
      <c r="M433" s="7">
        <f>LEN(E433)-M$1</f>
        <v>-41</v>
      </c>
      <c r="N433" s="7">
        <f>LEN(F433)-N$1</f>
        <v>-63</v>
      </c>
      <c r="O433" s="7">
        <f>LEN(G433)-O$1</f>
        <v>-7</v>
      </c>
      <c r="P433" s="7">
        <f>LEN(H433)-P$1</f>
        <v>-2</v>
      </c>
    </row>
    <row r="434" spans="1:16">
      <c r="A434" s="3">
        <v>432</v>
      </c>
      <c r="B434" s="2">
        <v>432</v>
      </c>
      <c r="C434" s="1" t="s">
        <v>938</v>
      </c>
      <c r="D434" s="1" t="s">
        <v>951</v>
      </c>
      <c r="E434" s="1" t="s">
        <v>3328</v>
      </c>
      <c r="F434" s="1" t="s">
        <v>1360</v>
      </c>
      <c r="G434" s="1" t="s">
        <v>1148</v>
      </c>
      <c r="H434" s="1" t="s">
        <v>3679</v>
      </c>
      <c r="I434" s="1"/>
      <c r="K434" s="7">
        <f>LEN(C434)-K$1</f>
        <v>-15</v>
      </c>
      <c r="L434" s="7">
        <f>LEN(D434)-L$1</f>
        <v>-22</v>
      </c>
      <c r="M434" s="7">
        <f>LEN(E434)-M$1</f>
        <v>-40</v>
      </c>
      <c r="N434" s="7">
        <f>LEN(F434)-N$1</f>
        <v>-35</v>
      </c>
      <c r="O434" s="7">
        <f>LEN(G434)-O$1</f>
        <v>-7</v>
      </c>
      <c r="P434" s="7">
        <f>LEN(H434)-P$1</f>
        <v>0</v>
      </c>
    </row>
    <row r="435" spans="1:16">
      <c r="A435" s="3">
        <v>433</v>
      </c>
      <c r="B435" s="2">
        <v>433</v>
      </c>
      <c r="C435" s="1" t="s">
        <v>1361</v>
      </c>
      <c r="D435" s="1">
        <v>0</v>
      </c>
      <c r="E435" s="1" t="s">
        <v>3329</v>
      </c>
      <c r="F435" s="1" t="s">
        <v>1785</v>
      </c>
      <c r="G435" s="1" t="s">
        <v>944</v>
      </c>
      <c r="H435" s="1" t="s">
        <v>3678</v>
      </c>
      <c r="I435" s="1"/>
      <c r="K435" s="7">
        <f>LEN(C435)-K$1</f>
        <v>-19</v>
      </c>
      <c r="L435" s="7">
        <f>LEN(D435)-L$1</f>
        <v>-28</v>
      </c>
      <c r="M435" s="7">
        <f>LEN(E435)-M$1</f>
        <v>-33</v>
      </c>
      <c r="N435" s="7">
        <f>LEN(F435)-N$1</f>
        <v>-65</v>
      </c>
      <c r="O435" s="7">
        <f>LEN(G435)-O$1</f>
        <v>-7</v>
      </c>
      <c r="P435" s="7">
        <f>LEN(H435)-P$1</f>
        <v>-2</v>
      </c>
    </row>
    <row r="436" spans="1:16">
      <c r="A436" s="3">
        <v>434</v>
      </c>
      <c r="B436" s="2">
        <v>434</v>
      </c>
      <c r="C436" s="1" t="s">
        <v>1244</v>
      </c>
      <c r="D436" s="1" t="s">
        <v>1217</v>
      </c>
      <c r="E436" s="1" t="s">
        <v>1362</v>
      </c>
      <c r="F436" s="1" t="s">
        <v>1362</v>
      </c>
      <c r="G436" s="1" t="s">
        <v>944</v>
      </c>
      <c r="H436" s="1" t="s">
        <v>3678</v>
      </c>
      <c r="I436" s="1"/>
      <c r="K436" s="7">
        <f>LEN(C436)-K$1</f>
        <v>-19</v>
      </c>
      <c r="L436" s="7">
        <f>LEN(D436)-L$1</f>
        <v>-23</v>
      </c>
      <c r="M436" s="7">
        <f>LEN(E436)-M$1</f>
        <v>-21</v>
      </c>
      <c r="N436" s="7">
        <f>LEN(F436)-N$1</f>
        <v>-43</v>
      </c>
      <c r="O436" s="7">
        <f>LEN(G436)-O$1</f>
        <v>-7</v>
      </c>
      <c r="P436" s="7">
        <f>LEN(H436)-P$1</f>
        <v>-2</v>
      </c>
    </row>
    <row r="437" spans="1:16">
      <c r="A437" s="3">
        <v>435</v>
      </c>
      <c r="B437" s="2">
        <v>435</v>
      </c>
      <c r="C437" s="1" t="s">
        <v>938</v>
      </c>
      <c r="D437" s="1" t="s">
        <v>951</v>
      </c>
      <c r="E437" s="1" t="s">
        <v>1363</v>
      </c>
      <c r="F437" s="1" t="s">
        <v>1363</v>
      </c>
      <c r="G437" s="1" t="s">
        <v>944</v>
      </c>
      <c r="H437" s="1" t="s">
        <v>3679</v>
      </c>
      <c r="I437" s="1"/>
      <c r="K437" s="7">
        <f>LEN(C437)-K$1</f>
        <v>-15</v>
      </c>
      <c r="L437" s="7">
        <f>LEN(D437)-L$1</f>
        <v>-22</v>
      </c>
      <c r="M437" s="7">
        <f>LEN(E437)-M$1</f>
        <v>-40</v>
      </c>
      <c r="N437" s="7">
        <f>LEN(F437)-N$1</f>
        <v>-62</v>
      </c>
      <c r="O437" s="7">
        <f>LEN(G437)-O$1</f>
        <v>-7</v>
      </c>
      <c r="P437" s="7">
        <f>LEN(H437)-P$1</f>
        <v>0</v>
      </c>
    </row>
    <row r="438" spans="1:16">
      <c r="A438" s="3">
        <v>436</v>
      </c>
      <c r="B438" s="2">
        <v>436</v>
      </c>
      <c r="C438" s="1" t="s">
        <v>1364</v>
      </c>
      <c r="D438" s="1" t="s">
        <v>951</v>
      </c>
      <c r="E438" s="1" t="s">
        <v>3330</v>
      </c>
      <c r="F438" s="1" t="s">
        <v>3330</v>
      </c>
      <c r="G438" s="1" t="s">
        <v>944</v>
      </c>
      <c r="H438" s="1" t="s">
        <v>3679</v>
      </c>
      <c r="I438" s="1"/>
      <c r="K438" s="7">
        <f>LEN(C438)-K$1</f>
        <v>-23</v>
      </c>
      <c r="L438" s="7">
        <f>LEN(D438)-L$1</f>
        <v>-22</v>
      </c>
      <c r="M438" s="7">
        <f>LEN(E438)-M$1</f>
        <v>-41</v>
      </c>
      <c r="N438" s="7">
        <f>LEN(F438)-N$1</f>
        <v>-63</v>
      </c>
      <c r="O438" s="7">
        <f>LEN(G438)-O$1</f>
        <v>-7</v>
      </c>
      <c r="P438" s="7">
        <f>LEN(H438)-P$1</f>
        <v>0</v>
      </c>
    </row>
    <row r="439" spans="1:16">
      <c r="A439" s="3">
        <v>437</v>
      </c>
      <c r="B439" s="2">
        <v>437</v>
      </c>
      <c r="C439" s="1" t="s">
        <v>938</v>
      </c>
      <c r="D439" s="1" t="s">
        <v>951</v>
      </c>
      <c r="E439" s="1" t="s">
        <v>1365</v>
      </c>
      <c r="F439" s="1" t="s">
        <v>1365</v>
      </c>
      <c r="G439" s="1" t="s">
        <v>944</v>
      </c>
      <c r="H439" s="1" t="s">
        <v>3679</v>
      </c>
      <c r="I439" s="1"/>
      <c r="K439" s="7">
        <f>LEN(C439)-K$1</f>
        <v>-15</v>
      </c>
      <c r="L439" s="7">
        <f>LEN(D439)-L$1</f>
        <v>-22</v>
      </c>
      <c r="M439" s="7">
        <f>LEN(E439)-M$1</f>
        <v>-42</v>
      </c>
      <c r="N439" s="7">
        <f>LEN(F439)-N$1</f>
        <v>-64</v>
      </c>
      <c r="O439" s="7">
        <f>LEN(G439)-O$1</f>
        <v>-7</v>
      </c>
      <c r="P439" s="7">
        <f>LEN(H439)-P$1</f>
        <v>0</v>
      </c>
    </row>
    <row r="440" spans="1:16">
      <c r="A440" s="3">
        <v>438</v>
      </c>
      <c r="B440" s="2">
        <v>438</v>
      </c>
      <c r="C440" s="1" t="s">
        <v>938</v>
      </c>
      <c r="D440" s="1" t="s">
        <v>951</v>
      </c>
      <c r="E440" s="1" t="s">
        <v>1366</v>
      </c>
      <c r="F440" s="1" t="s">
        <v>1366</v>
      </c>
      <c r="G440" s="1" t="s">
        <v>944</v>
      </c>
      <c r="H440" s="1" t="s">
        <v>3679</v>
      </c>
      <c r="I440" s="1"/>
      <c r="K440" s="7">
        <f>LEN(C440)-K$1</f>
        <v>-15</v>
      </c>
      <c r="L440" s="7">
        <f>LEN(D440)-L$1</f>
        <v>-22</v>
      </c>
      <c r="M440" s="7">
        <f>LEN(E440)-M$1</f>
        <v>-38</v>
      </c>
      <c r="N440" s="7">
        <f>LEN(F440)-N$1</f>
        <v>-60</v>
      </c>
      <c r="O440" s="7">
        <f>LEN(G440)-O$1</f>
        <v>-7</v>
      </c>
      <c r="P440" s="7">
        <f>LEN(H440)-P$1</f>
        <v>0</v>
      </c>
    </row>
    <row r="441" spans="1:16">
      <c r="A441" s="3">
        <v>439</v>
      </c>
      <c r="B441" s="2">
        <v>439</v>
      </c>
      <c r="C441" s="1" t="s">
        <v>938</v>
      </c>
      <c r="D441" s="1" t="s">
        <v>951</v>
      </c>
      <c r="E441" s="1" t="s">
        <v>3331</v>
      </c>
      <c r="F441" s="1" t="s">
        <v>1367</v>
      </c>
      <c r="G441" s="1" t="s">
        <v>944</v>
      </c>
      <c r="H441" s="1" t="s">
        <v>3679</v>
      </c>
      <c r="I441" s="1"/>
      <c r="K441" s="7">
        <f>LEN(C441)-K$1</f>
        <v>-15</v>
      </c>
      <c r="L441" s="7">
        <f>LEN(D441)-L$1</f>
        <v>-22</v>
      </c>
      <c r="M441" s="7">
        <f>LEN(E441)-M$1</f>
        <v>-38</v>
      </c>
      <c r="N441" s="7">
        <f>LEN(F441)-N$1</f>
        <v>-60</v>
      </c>
      <c r="O441" s="7">
        <f>LEN(G441)-O$1</f>
        <v>-7</v>
      </c>
      <c r="P441" s="7">
        <f>LEN(H441)-P$1</f>
        <v>0</v>
      </c>
    </row>
    <row r="442" spans="1:16">
      <c r="A442" s="3">
        <v>440</v>
      </c>
      <c r="B442" s="2">
        <v>440</v>
      </c>
      <c r="C442" s="1" t="s">
        <v>1227</v>
      </c>
      <c r="D442" s="1" t="s">
        <v>985</v>
      </c>
      <c r="E442" s="1" t="s">
        <v>1368</v>
      </c>
      <c r="F442" s="1" t="s">
        <v>1368</v>
      </c>
      <c r="G442" s="1" t="s">
        <v>944</v>
      </c>
      <c r="H442" s="1" t="s">
        <v>3678</v>
      </c>
      <c r="I442" s="1"/>
      <c r="K442" s="7">
        <f>LEN(C442)-K$1</f>
        <v>-19</v>
      </c>
      <c r="L442" s="7">
        <f>LEN(D442)-L$1</f>
        <v>-21</v>
      </c>
      <c r="M442" s="7">
        <f>LEN(E442)-M$1</f>
        <v>-21</v>
      </c>
      <c r="N442" s="7">
        <f>LEN(F442)-N$1</f>
        <v>-43</v>
      </c>
      <c r="O442" s="7">
        <f>LEN(G442)-O$1</f>
        <v>-7</v>
      </c>
      <c r="P442" s="7">
        <f>LEN(H442)-P$1</f>
        <v>-2</v>
      </c>
    </row>
    <row r="443" spans="1:16">
      <c r="A443" s="3">
        <v>441</v>
      </c>
      <c r="B443" s="2">
        <v>441</v>
      </c>
      <c r="C443" s="1" t="s">
        <v>947</v>
      </c>
      <c r="D443" s="1">
        <v>38</v>
      </c>
      <c r="E443" s="1" t="s">
        <v>1369</v>
      </c>
      <c r="F443" s="1" t="s">
        <v>1369</v>
      </c>
      <c r="G443" s="1" t="s">
        <v>949</v>
      </c>
      <c r="H443" s="1" t="s">
        <v>3678</v>
      </c>
      <c r="I443" s="1"/>
      <c r="K443" s="7">
        <f>LEN(C443)-K$1</f>
        <v>-18</v>
      </c>
      <c r="L443" s="7">
        <f>LEN(D443)-L$1</f>
        <v>-27</v>
      </c>
      <c r="M443" s="7">
        <f>LEN(E443)-M$1</f>
        <v>-33</v>
      </c>
      <c r="N443" s="7">
        <f>LEN(F443)-N$1</f>
        <v>-55</v>
      </c>
      <c r="O443" s="7">
        <f>LEN(G443)-O$1</f>
        <v>-7</v>
      </c>
      <c r="P443" s="7">
        <f>LEN(H443)-P$1</f>
        <v>-2</v>
      </c>
    </row>
    <row r="444" spans="1:16">
      <c r="A444" s="3">
        <v>442</v>
      </c>
      <c r="B444" s="2">
        <v>442</v>
      </c>
      <c r="C444" s="1" t="s">
        <v>938</v>
      </c>
      <c r="D444" s="1" t="s">
        <v>951</v>
      </c>
      <c r="E444" s="1" t="s">
        <v>3332</v>
      </c>
      <c r="F444" s="1" t="s">
        <v>3332</v>
      </c>
      <c r="G444" s="1" t="s">
        <v>944</v>
      </c>
      <c r="H444" s="1" t="s">
        <v>3679</v>
      </c>
      <c r="I444" s="1"/>
      <c r="K444" s="7">
        <f>LEN(C444)-K$1</f>
        <v>-15</v>
      </c>
      <c r="L444" s="7">
        <f>LEN(D444)-L$1</f>
        <v>-22</v>
      </c>
      <c r="M444" s="7">
        <f>LEN(E444)-M$1</f>
        <v>-39</v>
      </c>
      <c r="N444" s="7">
        <f>LEN(F444)-N$1</f>
        <v>-61</v>
      </c>
      <c r="O444" s="7">
        <f>LEN(G444)-O$1</f>
        <v>-7</v>
      </c>
      <c r="P444" s="7">
        <f>LEN(H444)-P$1</f>
        <v>0</v>
      </c>
    </row>
    <row r="445" spans="1:16">
      <c r="A445" s="3">
        <v>443</v>
      </c>
      <c r="B445" s="2">
        <v>443</v>
      </c>
      <c r="C445" s="1" t="s">
        <v>984</v>
      </c>
      <c r="D445" s="1" t="s">
        <v>1217</v>
      </c>
      <c r="E445" s="1" t="s">
        <v>1370</v>
      </c>
      <c r="F445" s="1" t="s">
        <v>1370</v>
      </c>
      <c r="G445" s="1" t="s">
        <v>944</v>
      </c>
      <c r="H445" s="1" t="s">
        <v>3678</v>
      </c>
      <c r="I445" s="1"/>
      <c r="K445" s="7">
        <f>LEN(C445)-K$1</f>
        <v>-18</v>
      </c>
      <c r="L445" s="7">
        <f>LEN(D445)-L$1</f>
        <v>-23</v>
      </c>
      <c r="M445" s="7">
        <f>LEN(E445)-M$1</f>
        <v>-20</v>
      </c>
      <c r="N445" s="7">
        <f>LEN(F445)-N$1</f>
        <v>-42</v>
      </c>
      <c r="O445" s="7">
        <f>LEN(G445)-O$1</f>
        <v>-7</v>
      </c>
      <c r="P445" s="7">
        <f>LEN(H445)-P$1</f>
        <v>-2</v>
      </c>
    </row>
    <row r="446" spans="1:16">
      <c r="A446" s="3">
        <v>444</v>
      </c>
      <c r="B446" s="2">
        <v>444</v>
      </c>
      <c r="C446" s="1" t="s">
        <v>993</v>
      </c>
      <c r="D446" s="1" t="s">
        <v>1217</v>
      </c>
      <c r="E446" s="1" t="s">
        <v>1371</v>
      </c>
      <c r="F446" s="1" t="s">
        <v>1371</v>
      </c>
      <c r="G446" s="1" t="s">
        <v>944</v>
      </c>
      <c r="H446" s="1" t="s">
        <v>3678</v>
      </c>
      <c r="I446" s="1"/>
      <c r="K446" s="7">
        <f>LEN(C446)-K$1</f>
        <v>-18</v>
      </c>
      <c r="L446" s="7">
        <f>LEN(D446)-L$1</f>
        <v>-23</v>
      </c>
      <c r="M446" s="7">
        <f>LEN(E446)-M$1</f>
        <v>-20</v>
      </c>
      <c r="N446" s="7">
        <f>LEN(F446)-N$1</f>
        <v>-42</v>
      </c>
      <c r="O446" s="7">
        <f>LEN(G446)-O$1</f>
        <v>-7</v>
      </c>
      <c r="P446" s="7">
        <f>LEN(H446)-P$1</f>
        <v>-2</v>
      </c>
    </row>
    <row r="447" spans="1:16">
      <c r="A447" s="3">
        <v>445</v>
      </c>
      <c r="B447" s="2">
        <v>445</v>
      </c>
      <c r="C447" s="1" t="s">
        <v>1192</v>
      </c>
      <c r="D447" s="1" t="s">
        <v>1217</v>
      </c>
      <c r="E447" s="1" t="s">
        <v>1372</v>
      </c>
      <c r="F447" s="1" t="s">
        <v>1373</v>
      </c>
      <c r="G447" s="1" t="s">
        <v>944</v>
      </c>
      <c r="H447" s="1" t="s">
        <v>3678</v>
      </c>
      <c r="I447" s="1"/>
      <c r="K447" s="7">
        <f>LEN(C447)-K$1</f>
        <v>-17</v>
      </c>
      <c r="L447" s="7">
        <f>LEN(D447)-L$1</f>
        <v>-23</v>
      </c>
      <c r="M447" s="7">
        <f>LEN(E447)-M$1</f>
        <v>-20</v>
      </c>
      <c r="N447" s="7">
        <f>LEN(F447)-N$1</f>
        <v>-48</v>
      </c>
      <c r="O447" s="7">
        <f>LEN(G447)-O$1</f>
        <v>-7</v>
      </c>
      <c r="P447" s="7">
        <f>LEN(H447)-P$1</f>
        <v>-2</v>
      </c>
    </row>
    <row r="448" spans="1:16">
      <c r="A448" s="3">
        <v>446</v>
      </c>
      <c r="B448" s="2">
        <v>446</v>
      </c>
      <c r="C448" s="1" t="s">
        <v>1374</v>
      </c>
      <c r="D448" s="1" t="s">
        <v>1217</v>
      </c>
      <c r="E448" s="1" t="s">
        <v>1375</v>
      </c>
      <c r="F448" s="1" t="s">
        <v>1375</v>
      </c>
      <c r="G448" s="1" t="s">
        <v>944</v>
      </c>
      <c r="H448" s="1" t="s">
        <v>3678</v>
      </c>
      <c r="I448" s="1"/>
      <c r="K448" s="7">
        <f>LEN(C448)-K$1</f>
        <v>-18</v>
      </c>
      <c r="L448" s="7">
        <f>LEN(D448)-L$1</f>
        <v>-23</v>
      </c>
      <c r="M448" s="7">
        <f>LEN(E448)-M$1</f>
        <v>-20</v>
      </c>
      <c r="N448" s="7">
        <f>LEN(F448)-N$1</f>
        <v>-42</v>
      </c>
      <c r="O448" s="7">
        <f>LEN(G448)-O$1</f>
        <v>-7</v>
      </c>
      <c r="P448" s="7">
        <f>LEN(H448)-P$1</f>
        <v>-2</v>
      </c>
    </row>
    <row r="449" spans="1:16">
      <c r="A449" s="3">
        <v>447</v>
      </c>
      <c r="B449" s="2">
        <v>447</v>
      </c>
      <c r="C449" s="1" t="s">
        <v>1376</v>
      </c>
      <c r="D449" s="1" t="s">
        <v>1217</v>
      </c>
      <c r="E449" s="1" t="s">
        <v>1377</v>
      </c>
      <c r="F449" s="1" t="s">
        <v>1378</v>
      </c>
      <c r="G449" s="1" t="s">
        <v>944</v>
      </c>
      <c r="H449" s="1" t="s">
        <v>3678</v>
      </c>
      <c r="I449" s="1"/>
      <c r="K449" s="7">
        <f>LEN(C449)-K$1</f>
        <v>-17</v>
      </c>
      <c r="L449" s="7">
        <f>LEN(D449)-L$1</f>
        <v>-23</v>
      </c>
      <c r="M449" s="7">
        <f>LEN(E449)-M$1</f>
        <v>-20</v>
      </c>
      <c r="N449" s="7">
        <f>LEN(F449)-N$1</f>
        <v>-47</v>
      </c>
      <c r="O449" s="7">
        <f>LEN(G449)-O$1</f>
        <v>-7</v>
      </c>
      <c r="P449" s="7">
        <f>LEN(H449)-P$1</f>
        <v>-2</v>
      </c>
    </row>
    <row r="450" spans="1:16">
      <c r="A450" s="3">
        <v>448</v>
      </c>
      <c r="B450" s="2">
        <v>448</v>
      </c>
      <c r="C450" s="1" t="s">
        <v>938</v>
      </c>
      <c r="D450" s="1" t="s">
        <v>951</v>
      </c>
      <c r="E450" s="1" t="s">
        <v>3333</v>
      </c>
      <c r="F450" s="1" t="s">
        <v>3333</v>
      </c>
      <c r="G450" s="1" t="s">
        <v>969</v>
      </c>
      <c r="H450" s="1" t="s">
        <v>3679</v>
      </c>
      <c r="I450" s="1"/>
      <c r="K450" s="7">
        <f>LEN(C450)-K$1</f>
        <v>-15</v>
      </c>
      <c r="L450" s="7">
        <f>LEN(D450)-L$1</f>
        <v>-22</v>
      </c>
      <c r="M450" s="7">
        <f>LEN(E450)-M$1</f>
        <v>-39</v>
      </c>
      <c r="N450" s="7">
        <f>LEN(F450)-N$1</f>
        <v>-61</v>
      </c>
      <c r="O450" s="7">
        <f>LEN(G450)-O$1</f>
        <v>-7</v>
      </c>
      <c r="P450" s="7">
        <f>LEN(H450)-P$1</f>
        <v>0</v>
      </c>
    </row>
    <row r="451" spans="1:16">
      <c r="A451" s="3">
        <v>449</v>
      </c>
      <c r="B451" s="2">
        <v>449</v>
      </c>
      <c r="C451" s="1" t="s">
        <v>1338</v>
      </c>
      <c r="D451" s="1" t="s">
        <v>985</v>
      </c>
      <c r="E451" s="1" t="s">
        <v>1379</v>
      </c>
      <c r="F451" s="1" t="s">
        <v>1379</v>
      </c>
      <c r="G451" s="1" t="s">
        <v>944</v>
      </c>
      <c r="H451" s="1" t="s">
        <v>3678</v>
      </c>
      <c r="I451" s="1"/>
      <c r="K451" s="7">
        <f>LEN(C451)-K$1</f>
        <v>-20</v>
      </c>
      <c r="L451" s="7">
        <f>LEN(D451)-L$1</f>
        <v>-21</v>
      </c>
      <c r="M451" s="7">
        <f>LEN(E451)-M$1</f>
        <v>-22</v>
      </c>
      <c r="N451" s="7">
        <f>LEN(F451)-N$1</f>
        <v>-44</v>
      </c>
      <c r="O451" s="7">
        <f>LEN(G451)-O$1</f>
        <v>-7</v>
      </c>
      <c r="P451" s="7">
        <f>LEN(H451)-P$1</f>
        <v>-2</v>
      </c>
    </row>
    <row r="452" spans="1:16">
      <c r="A452" s="3">
        <v>450</v>
      </c>
      <c r="B452" s="2">
        <v>450</v>
      </c>
      <c r="C452" s="1" t="s">
        <v>938</v>
      </c>
      <c r="D452" s="1" t="s">
        <v>951</v>
      </c>
      <c r="E452" s="1" t="s">
        <v>3334</v>
      </c>
      <c r="F452" s="1" t="s">
        <v>1380</v>
      </c>
      <c r="G452" s="1" t="s">
        <v>944</v>
      </c>
      <c r="H452" s="1" t="s">
        <v>3679</v>
      </c>
      <c r="I452" s="1"/>
      <c r="K452" s="7">
        <f>LEN(C452)-K$1</f>
        <v>-15</v>
      </c>
      <c r="L452" s="7">
        <f>LEN(D452)-L$1</f>
        <v>-22</v>
      </c>
      <c r="M452" s="7">
        <f>LEN(E452)-M$1</f>
        <v>-40</v>
      </c>
      <c r="N452" s="7">
        <f>LEN(F452)-N$1</f>
        <v>-45</v>
      </c>
      <c r="O452" s="7">
        <f>LEN(G452)-O$1</f>
        <v>-7</v>
      </c>
      <c r="P452" s="7">
        <f>LEN(H452)-P$1</f>
        <v>0</v>
      </c>
    </row>
    <row r="453" spans="1:16">
      <c r="A453" s="3">
        <v>451</v>
      </c>
      <c r="B453" s="2">
        <v>451</v>
      </c>
      <c r="C453" s="1" t="s">
        <v>938</v>
      </c>
      <c r="D453" s="1" t="s">
        <v>951</v>
      </c>
      <c r="E453" s="1" t="s">
        <v>3335</v>
      </c>
      <c r="F453" s="1" t="s">
        <v>3336</v>
      </c>
      <c r="G453" s="1" t="s">
        <v>1148</v>
      </c>
      <c r="H453" s="1" t="s">
        <v>3679</v>
      </c>
      <c r="I453" s="1"/>
      <c r="K453" s="7">
        <f>LEN(C453)-K$1</f>
        <v>-15</v>
      </c>
      <c r="L453" s="7">
        <f>LEN(D453)-L$1</f>
        <v>-22</v>
      </c>
      <c r="M453" s="7">
        <f>LEN(E453)-M$1</f>
        <v>-39</v>
      </c>
      <c r="N453" s="7">
        <f>LEN(F453)-N$1</f>
        <v>-61</v>
      </c>
      <c r="O453" s="7">
        <f>LEN(G453)-O$1</f>
        <v>-7</v>
      </c>
      <c r="P453" s="7">
        <f>LEN(H453)-P$1</f>
        <v>0</v>
      </c>
    </row>
    <row r="454" spans="1:16">
      <c r="A454" s="3">
        <v>452</v>
      </c>
      <c r="B454" s="2">
        <v>452</v>
      </c>
      <c r="C454" s="1" t="s">
        <v>938</v>
      </c>
      <c r="D454" s="1" t="s">
        <v>951</v>
      </c>
      <c r="E454" s="1" t="s">
        <v>1381</v>
      </c>
      <c r="F454" s="1" t="s">
        <v>1381</v>
      </c>
      <c r="G454" s="1" t="s">
        <v>944</v>
      </c>
      <c r="H454" s="1" t="s">
        <v>3679</v>
      </c>
      <c r="I454" s="1"/>
      <c r="K454" s="7">
        <f>LEN(C454)-K$1</f>
        <v>-15</v>
      </c>
      <c r="L454" s="7">
        <f>LEN(D454)-L$1</f>
        <v>-22</v>
      </c>
      <c r="M454" s="7">
        <f>LEN(E454)-M$1</f>
        <v>-38</v>
      </c>
      <c r="N454" s="7">
        <f>LEN(F454)-N$1</f>
        <v>-60</v>
      </c>
      <c r="O454" s="7">
        <f>LEN(G454)-O$1</f>
        <v>-7</v>
      </c>
      <c r="P454" s="7">
        <f>LEN(H454)-P$1</f>
        <v>0</v>
      </c>
    </row>
    <row r="455" spans="1:16">
      <c r="A455" s="3">
        <v>453</v>
      </c>
      <c r="B455" s="2">
        <v>453</v>
      </c>
      <c r="C455" s="1" t="s">
        <v>938</v>
      </c>
      <c r="D455" s="1" t="s">
        <v>951</v>
      </c>
      <c r="E455" s="1" t="s">
        <v>1382</v>
      </c>
      <c r="F455" s="1" t="s">
        <v>1382</v>
      </c>
      <c r="G455" s="1" t="s">
        <v>944</v>
      </c>
      <c r="H455" s="1" t="s">
        <v>3679</v>
      </c>
      <c r="I455" s="1"/>
      <c r="K455" s="7">
        <f>LEN(C455)-K$1</f>
        <v>-15</v>
      </c>
      <c r="L455" s="7">
        <f>LEN(D455)-L$1</f>
        <v>-22</v>
      </c>
      <c r="M455" s="7">
        <f>LEN(E455)-M$1</f>
        <v>-38</v>
      </c>
      <c r="N455" s="7">
        <f>LEN(F455)-N$1</f>
        <v>-60</v>
      </c>
      <c r="O455" s="7">
        <f>LEN(G455)-O$1</f>
        <v>-7</v>
      </c>
      <c r="P455" s="7">
        <f>LEN(H455)-P$1</f>
        <v>0</v>
      </c>
    </row>
    <row r="456" spans="1:16">
      <c r="A456" s="3">
        <v>454</v>
      </c>
      <c r="B456" s="2">
        <v>454</v>
      </c>
      <c r="C456" s="1" t="s">
        <v>938</v>
      </c>
      <c r="D456" s="1" t="s">
        <v>951</v>
      </c>
      <c r="E456" s="1" t="s">
        <v>3337</v>
      </c>
      <c r="F456" s="1" t="s">
        <v>3337</v>
      </c>
      <c r="G456" s="1" t="s">
        <v>944</v>
      </c>
      <c r="H456" s="1" t="s">
        <v>3679</v>
      </c>
      <c r="I456" s="1"/>
      <c r="K456" s="7">
        <f>LEN(C456)-K$1</f>
        <v>-15</v>
      </c>
      <c r="L456" s="7">
        <f>LEN(D456)-L$1</f>
        <v>-22</v>
      </c>
      <c r="M456" s="7">
        <f>LEN(E456)-M$1</f>
        <v>-39</v>
      </c>
      <c r="N456" s="7">
        <f>LEN(F456)-N$1</f>
        <v>-61</v>
      </c>
      <c r="O456" s="7">
        <f>LEN(G456)-O$1</f>
        <v>-7</v>
      </c>
      <c r="P456" s="7">
        <f>LEN(H456)-P$1</f>
        <v>0</v>
      </c>
    </row>
    <row r="457" spans="1:16">
      <c r="A457" s="3">
        <v>455</v>
      </c>
      <c r="B457" s="2">
        <v>455</v>
      </c>
      <c r="C457" s="1" t="s">
        <v>938</v>
      </c>
      <c r="D457" s="1" t="s">
        <v>951</v>
      </c>
      <c r="E457" s="1" t="s">
        <v>1383</v>
      </c>
      <c r="F457" s="1" t="s">
        <v>1383</v>
      </c>
      <c r="G457" s="1" t="s">
        <v>944</v>
      </c>
      <c r="H457" s="1" t="s">
        <v>3679</v>
      </c>
      <c r="I457" s="1"/>
      <c r="K457" s="7">
        <f>LEN(C457)-K$1</f>
        <v>-15</v>
      </c>
      <c r="L457" s="7">
        <f>LEN(D457)-L$1</f>
        <v>-22</v>
      </c>
      <c r="M457" s="7">
        <f>LEN(E457)-M$1</f>
        <v>-40</v>
      </c>
      <c r="N457" s="7">
        <f>LEN(F457)-N$1</f>
        <v>-62</v>
      </c>
      <c r="O457" s="7">
        <f>LEN(G457)-O$1</f>
        <v>-7</v>
      </c>
      <c r="P457" s="7">
        <f>LEN(H457)-P$1</f>
        <v>0</v>
      </c>
    </row>
    <row r="458" spans="1:16">
      <c r="A458" s="3">
        <v>456</v>
      </c>
      <c r="B458" s="2">
        <v>456</v>
      </c>
      <c r="C458" s="1" t="s">
        <v>938</v>
      </c>
      <c r="D458" s="1" t="s">
        <v>951</v>
      </c>
      <c r="E458" s="1" t="s">
        <v>3338</v>
      </c>
      <c r="F458" s="1" t="s">
        <v>3338</v>
      </c>
      <c r="G458" s="1" t="s">
        <v>1148</v>
      </c>
      <c r="H458" s="1" t="s">
        <v>3679</v>
      </c>
      <c r="I458" s="1"/>
      <c r="K458" s="7">
        <f>LEN(C458)-K$1</f>
        <v>-15</v>
      </c>
      <c r="L458" s="7">
        <f>LEN(D458)-L$1</f>
        <v>-22</v>
      </c>
      <c r="M458" s="7">
        <f>LEN(E458)-M$1</f>
        <v>-41</v>
      </c>
      <c r="N458" s="7">
        <f>LEN(F458)-N$1</f>
        <v>-63</v>
      </c>
      <c r="O458" s="7">
        <f>LEN(G458)-O$1</f>
        <v>-7</v>
      </c>
      <c r="P458" s="7">
        <f>LEN(H458)-P$1</f>
        <v>0</v>
      </c>
    </row>
    <row r="459" spans="1:16">
      <c r="A459" s="3">
        <v>457</v>
      </c>
      <c r="B459" s="2">
        <v>457</v>
      </c>
      <c r="C459" s="1" t="s">
        <v>938</v>
      </c>
      <c r="D459" s="1" t="s">
        <v>951</v>
      </c>
      <c r="E459" s="1" t="s">
        <v>3339</v>
      </c>
      <c r="F459" s="1" t="s">
        <v>3339</v>
      </c>
      <c r="G459" s="1" t="s">
        <v>944</v>
      </c>
      <c r="H459" s="1" t="s">
        <v>3679</v>
      </c>
      <c r="I459" s="1"/>
      <c r="K459" s="7">
        <f>LEN(C459)-K$1</f>
        <v>-15</v>
      </c>
      <c r="L459" s="7">
        <f>LEN(D459)-L$1</f>
        <v>-22</v>
      </c>
      <c r="M459" s="7">
        <f>LEN(E459)-M$1</f>
        <v>-33</v>
      </c>
      <c r="N459" s="7">
        <f>LEN(F459)-N$1</f>
        <v>-55</v>
      </c>
      <c r="O459" s="7">
        <f>LEN(G459)-O$1</f>
        <v>-7</v>
      </c>
      <c r="P459" s="7">
        <f>LEN(H459)-P$1</f>
        <v>0</v>
      </c>
    </row>
    <row r="460" spans="1:16">
      <c r="A460" s="3">
        <v>458</v>
      </c>
      <c r="B460" s="2">
        <v>458</v>
      </c>
      <c r="C460" s="1" t="s">
        <v>938</v>
      </c>
      <c r="D460" s="1" t="s">
        <v>951</v>
      </c>
      <c r="E460" s="1" t="s">
        <v>3340</v>
      </c>
      <c r="F460" s="1" t="s">
        <v>3340</v>
      </c>
      <c r="G460" s="1" t="s">
        <v>944</v>
      </c>
      <c r="H460" s="1" t="s">
        <v>3679</v>
      </c>
      <c r="I460" s="1"/>
      <c r="K460" s="7">
        <f>LEN(C460)-K$1</f>
        <v>-15</v>
      </c>
      <c r="L460" s="7">
        <f>LEN(D460)-L$1</f>
        <v>-22</v>
      </c>
      <c r="M460" s="7">
        <f>LEN(E460)-M$1</f>
        <v>-39</v>
      </c>
      <c r="N460" s="7">
        <f>LEN(F460)-N$1</f>
        <v>-61</v>
      </c>
      <c r="O460" s="7">
        <f>LEN(G460)-O$1</f>
        <v>-7</v>
      </c>
      <c r="P460" s="7">
        <f>LEN(H460)-P$1</f>
        <v>0</v>
      </c>
    </row>
    <row r="461" spans="1:16">
      <c r="A461" s="3">
        <v>459</v>
      </c>
      <c r="B461" s="2">
        <v>459</v>
      </c>
      <c r="C461" s="1" t="s">
        <v>938</v>
      </c>
      <c r="D461" s="1" t="s">
        <v>951</v>
      </c>
      <c r="E461" s="1" t="s">
        <v>3341</v>
      </c>
      <c r="F461" s="1" t="s">
        <v>3341</v>
      </c>
      <c r="G461" s="1" t="s">
        <v>944</v>
      </c>
      <c r="H461" s="1" t="s">
        <v>3679</v>
      </c>
      <c r="I461" s="1"/>
      <c r="K461" s="7">
        <f>LEN(C461)-K$1</f>
        <v>-15</v>
      </c>
      <c r="L461" s="7">
        <f>LEN(D461)-L$1</f>
        <v>-22</v>
      </c>
      <c r="M461" s="7">
        <f>LEN(E461)-M$1</f>
        <v>-39</v>
      </c>
      <c r="N461" s="7">
        <f>LEN(F461)-N$1</f>
        <v>-61</v>
      </c>
      <c r="O461" s="7">
        <f>LEN(G461)-O$1</f>
        <v>-7</v>
      </c>
      <c r="P461" s="7">
        <f>LEN(H461)-P$1</f>
        <v>0</v>
      </c>
    </row>
    <row r="462" spans="1:16">
      <c r="A462" s="3">
        <v>460</v>
      </c>
      <c r="B462" s="2">
        <v>460</v>
      </c>
      <c r="C462" s="1" t="s">
        <v>938</v>
      </c>
      <c r="D462" s="1" t="s">
        <v>951</v>
      </c>
      <c r="E462" s="1" t="s">
        <v>3342</v>
      </c>
      <c r="F462" s="1" t="s">
        <v>3342</v>
      </c>
      <c r="G462" s="1" t="s">
        <v>944</v>
      </c>
      <c r="H462" s="1" t="s">
        <v>3679</v>
      </c>
      <c r="I462" s="1"/>
      <c r="K462" s="7">
        <f>LEN(C462)-K$1</f>
        <v>-15</v>
      </c>
      <c r="L462" s="7">
        <f>LEN(D462)-L$1</f>
        <v>-22</v>
      </c>
      <c r="M462" s="7">
        <f>LEN(E462)-M$1</f>
        <v>-29</v>
      </c>
      <c r="N462" s="7">
        <f>LEN(F462)-N$1</f>
        <v>-51</v>
      </c>
      <c r="O462" s="7">
        <f>LEN(G462)-O$1</f>
        <v>-7</v>
      </c>
      <c r="P462" s="7">
        <f>LEN(H462)-P$1</f>
        <v>0</v>
      </c>
    </row>
    <row r="463" spans="1:16">
      <c r="A463" s="3">
        <v>461</v>
      </c>
      <c r="B463" s="2">
        <v>461</v>
      </c>
      <c r="C463" s="1" t="s">
        <v>938</v>
      </c>
      <c r="D463" s="1" t="s">
        <v>951</v>
      </c>
      <c r="E463" s="1" t="s">
        <v>3343</v>
      </c>
      <c r="F463" s="1" t="s">
        <v>3343</v>
      </c>
      <c r="G463" s="1" t="s">
        <v>944</v>
      </c>
      <c r="H463" s="1" t="s">
        <v>3679</v>
      </c>
      <c r="I463" s="1"/>
      <c r="K463" s="7">
        <f>LEN(C463)-K$1</f>
        <v>-15</v>
      </c>
      <c r="L463" s="7">
        <f>LEN(D463)-L$1</f>
        <v>-22</v>
      </c>
      <c r="M463" s="7">
        <f>LEN(E463)-M$1</f>
        <v>-29</v>
      </c>
      <c r="N463" s="7">
        <f>LEN(F463)-N$1</f>
        <v>-51</v>
      </c>
      <c r="O463" s="7">
        <f>LEN(G463)-O$1</f>
        <v>-7</v>
      </c>
      <c r="P463" s="7">
        <f>LEN(H463)-P$1</f>
        <v>0</v>
      </c>
    </row>
    <row r="464" spans="1:16">
      <c r="A464" s="3">
        <v>462</v>
      </c>
      <c r="B464" s="2">
        <v>462</v>
      </c>
      <c r="C464" s="1" t="s">
        <v>938</v>
      </c>
      <c r="D464" s="1" t="s">
        <v>951</v>
      </c>
      <c r="E464" s="1" t="s">
        <v>3344</v>
      </c>
      <c r="F464" s="1" t="s">
        <v>3344</v>
      </c>
      <c r="G464" s="1" t="s">
        <v>944</v>
      </c>
      <c r="H464" s="1" t="s">
        <v>3679</v>
      </c>
      <c r="I464" s="1"/>
      <c r="K464" s="7">
        <f>LEN(C464)-K$1</f>
        <v>-15</v>
      </c>
      <c r="L464" s="7">
        <f>LEN(D464)-L$1</f>
        <v>-22</v>
      </c>
      <c r="M464" s="7">
        <f>LEN(E464)-M$1</f>
        <v>-23</v>
      </c>
      <c r="N464" s="7">
        <f>LEN(F464)-N$1</f>
        <v>-45</v>
      </c>
      <c r="O464" s="7">
        <f>LEN(G464)-O$1</f>
        <v>-7</v>
      </c>
      <c r="P464" s="7">
        <f>LEN(H464)-P$1</f>
        <v>0</v>
      </c>
    </row>
    <row r="465" spans="1:16">
      <c r="A465" s="3">
        <v>463</v>
      </c>
      <c r="B465" s="2">
        <v>463</v>
      </c>
      <c r="C465" s="1" t="s">
        <v>938</v>
      </c>
      <c r="D465" s="1" t="s">
        <v>951</v>
      </c>
      <c r="E465" s="1" t="s">
        <v>1384</v>
      </c>
      <c r="F465" s="1" t="s">
        <v>1384</v>
      </c>
      <c r="G465" s="1" t="s">
        <v>969</v>
      </c>
      <c r="H465" s="1" t="s">
        <v>3679</v>
      </c>
      <c r="I465" s="1"/>
      <c r="K465" s="7">
        <f>LEN(C465)-K$1</f>
        <v>-15</v>
      </c>
      <c r="L465" s="7">
        <f>LEN(D465)-L$1</f>
        <v>-22</v>
      </c>
      <c r="M465" s="7">
        <f>LEN(E465)-M$1</f>
        <v>-38</v>
      </c>
      <c r="N465" s="7">
        <f>LEN(F465)-N$1</f>
        <v>-60</v>
      </c>
      <c r="O465" s="7">
        <f>LEN(G465)-O$1</f>
        <v>-7</v>
      </c>
      <c r="P465" s="7">
        <f>LEN(H465)-P$1</f>
        <v>0</v>
      </c>
    </row>
    <row r="466" spans="1:16">
      <c r="A466" s="3">
        <v>464</v>
      </c>
      <c r="B466" s="2">
        <v>464</v>
      </c>
      <c r="C466" s="1" t="s">
        <v>1385</v>
      </c>
      <c r="D466" s="1" t="s">
        <v>2660</v>
      </c>
      <c r="E466" s="1" t="s">
        <v>1386</v>
      </c>
      <c r="F466" s="1" t="s">
        <v>1386</v>
      </c>
      <c r="G466" s="1" t="s">
        <v>944</v>
      </c>
      <c r="H466" s="1" t="s">
        <v>3679</v>
      </c>
      <c r="I466" s="1"/>
      <c r="K466" s="7">
        <f>LEN(C466)-K$1</f>
        <v>-15</v>
      </c>
      <c r="L466" s="7">
        <f>LEN(D466)-L$1</f>
        <v>-21</v>
      </c>
      <c r="M466" s="7">
        <f>LEN(E466)-M$1</f>
        <v>-39</v>
      </c>
      <c r="N466" s="7">
        <f>LEN(F466)-N$1</f>
        <v>-61</v>
      </c>
      <c r="O466" s="7">
        <f>LEN(G466)-O$1</f>
        <v>-7</v>
      </c>
      <c r="P466" s="7">
        <f>LEN(H466)-P$1</f>
        <v>0</v>
      </c>
    </row>
    <row r="467" spans="1:16">
      <c r="A467" s="3">
        <v>465</v>
      </c>
      <c r="B467" s="2">
        <v>465</v>
      </c>
      <c r="C467" s="1" t="s">
        <v>938</v>
      </c>
      <c r="D467" s="1" t="s">
        <v>951</v>
      </c>
      <c r="E467" s="1" t="s">
        <v>3345</v>
      </c>
      <c r="F467" s="1" t="s">
        <v>3345</v>
      </c>
      <c r="G467" s="1" t="s">
        <v>944</v>
      </c>
      <c r="H467" s="1" t="s">
        <v>3679</v>
      </c>
      <c r="I467" s="1"/>
      <c r="K467" s="7">
        <f>LEN(C467)-K$1</f>
        <v>-15</v>
      </c>
      <c r="L467" s="7">
        <f>LEN(D467)-L$1</f>
        <v>-22</v>
      </c>
      <c r="M467" s="7">
        <f>LEN(E467)-M$1</f>
        <v>-39</v>
      </c>
      <c r="N467" s="7">
        <f>LEN(F467)-N$1</f>
        <v>-61</v>
      </c>
      <c r="O467" s="7">
        <f>LEN(G467)-O$1</f>
        <v>-7</v>
      </c>
      <c r="P467" s="7">
        <f>LEN(H467)-P$1</f>
        <v>0</v>
      </c>
    </row>
    <row r="468" spans="1:16">
      <c r="A468" s="3">
        <v>466</v>
      </c>
      <c r="B468" s="2">
        <v>466</v>
      </c>
      <c r="C468" s="1" t="s">
        <v>998</v>
      </c>
      <c r="D468" s="1" t="s">
        <v>1387</v>
      </c>
      <c r="E468" s="1" t="s">
        <v>1388</v>
      </c>
      <c r="F468" s="1" t="s">
        <v>1388</v>
      </c>
      <c r="G468" s="1" t="s">
        <v>944</v>
      </c>
      <c r="H468" s="1" t="s">
        <v>3679</v>
      </c>
      <c r="I468" s="1"/>
      <c r="K468" s="7">
        <f>LEN(C468)-K$1</f>
        <v>-14</v>
      </c>
      <c r="L468" s="7">
        <f>LEN(D468)-L$1</f>
        <v>-13</v>
      </c>
      <c r="M468" s="7">
        <f>LEN(E468)-M$1</f>
        <v>-38</v>
      </c>
      <c r="N468" s="7">
        <f>LEN(F468)-N$1</f>
        <v>-60</v>
      </c>
      <c r="O468" s="7">
        <f>LEN(G468)-O$1</f>
        <v>-7</v>
      </c>
      <c r="P468" s="7">
        <f>LEN(H468)-P$1</f>
        <v>0</v>
      </c>
    </row>
    <row r="469" spans="1:16">
      <c r="A469" s="3">
        <v>467</v>
      </c>
      <c r="B469" s="2">
        <v>467</v>
      </c>
      <c r="C469" s="1" t="s">
        <v>1136</v>
      </c>
      <c r="D469" s="1">
        <v>10</v>
      </c>
      <c r="E469" s="1" t="s">
        <v>1389</v>
      </c>
      <c r="F469" s="1" t="s">
        <v>3346</v>
      </c>
      <c r="G469" s="1" t="s">
        <v>944</v>
      </c>
      <c r="H469" s="1" t="s">
        <v>3678</v>
      </c>
      <c r="I469" s="1"/>
      <c r="K469" s="7">
        <f>LEN(C469)-K$1</f>
        <v>-16</v>
      </c>
      <c r="L469" s="7">
        <f>LEN(D469)-L$1</f>
        <v>-27</v>
      </c>
      <c r="M469" s="7">
        <f>LEN(E469)-M$1</f>
        <v>-21</v>
      </c>
      <c r="N469" s="7">
        <f>LEN(F469)-N$1</f>
        <v>-61</v>
      </c>
      <c r="O469" s="7">
        <f>LEN(G469)-O$1</f>
        <v>-7</v>
      </c>
      <c r="P469" s="7">
        <f>LEN(H469)-P$1</f>
        <v>-2</v>
      </c>
    </row>
    <row r="470" spans="1:16">
      <c r="A470" s="3">
        <v>468</v>
      </c>
      <c r="B470" s="2">
        <v>468</v>
      </c>
      <c r="C470" s="1" t="s">
        <v>938</v>
      </c>
      <c r="D470" s="1" t="s">
        <v>951</v>
      </c>
      <c r="E470" s="1" t="s">
        <v>1390</v>
      </c>
      <c r="F470" s="1" t="s">
        <v>1390</v>
      </c>
      <c r="G470" s="1" t="s">
        <v>944</v>
      </c>
      <c r="H470" s="1" t="s">
        <v>3679</v>
      </c>
      <c r="I470" s="1"/>
      <c r="K470" s="7">
        <f>LEN(C470)-K$1</f>
        <v>-15</v>
      </c>
      <c r="L470" s="7">
        <f>LEN(D470)-L$1</f>
        <v>-22</v>
      </c>
      <c r="M470" s="7">
        <f>LEN(E470)-M$1</f>
        <v>-40</v>
      </c>
      <c r="N470" s="7">
        <f>LEN(F470)-N$1</f>
        <v>-62</v>
      </c>
      <c r="O470" s="7">
        <f>LEN(G470)-O$1</f>
        <v>-7</v>
      </c>
      <c r="P470" s="7">
        <f>LEN(H470)-P$1</f>
        <v>0</v>
      </c>
    </row>
    <row r="471" spans="1:16">
      <c r="A471" s="3">
        <v>469</v>
      </c>
      <c r="B471" s="2">
        <v>469</v>
      </c>
      <c r="C471" s="1" t="s">
        <v>1391</v>
      </c>
      <c r="D471" s="1" t="s">
        <v>951</v>
      </c>
      <c r="E471" s="1" t="s">
        <v>1392</v>
      </c>
      <c r="F471" s="1" t="s">
        <v>1392</v>
      </c>
      <c r="G471" s="1" t="s">
        <v>944</v>
      </c>
      <c r="H471" s="1" t="s">
        <v>3679</v>
      </c>
      <c r="I471" s="1"/>
      <c r="K471" s="7">
        <f>LEN(C471)-K$1</f>
        <v>-19</v>
      </c>
      <c r="L471" s="7">
        <f>LEN(D471)-L$1</f>
        <v>-22</v>
      </c>
      <c r="M471" s="7">
        <f>LEN(E471)-M$1</f>
        <v>-38</v>
      </c>
      <c r="N471" s="7">
        <f>LEN(F471)-N$1</f>
        <v>-60</v>
      </c>
      <c r="O471" s="7">
        <f>LEN(G471)-O$1</f>
        <v>-7</v>
      </c>
      <c r="P471" s="7">
        <f>LEN(H471)-P$1</f>
        <v>0</v>
      </c>
    </row>
    <row r="472" spans="1:16">
      <c r="A472" s="3">
        <v>470</v>
      </c>
      <c r="B472" s="2">
        <v>470</v>
      </c>
      <c r="C472" s="1" t="s">
        <v>938</v>
      </c>
      <c r="D472" s="1" t="s">
        <v>951</v>
      </c>
      <c r="E472" s="1" t="s">
        <v>1393</v>
      </c>
      <c r="F472" s="1" t="s">
        <v>1393</v>
      </c>
      <c r="G472" s="1" t="s">
        <v>969</v>
      </c>
      <c r="H472" s="1" t="s">
        <v>3679</v>
      </c>
      <c r="I472" s="1"/>
      <c r="K472" s="7">
        <f>LEN(C472)-K$1</f>
        <v>-15</v>
      </c>
      <c r="L472" s="7">
        <f>LEN(D472)-L$1</f>
        <v>-22</v>
      </c>
      <c r="M472" s="7">
        <f>LEN(E472)-M$1</f>
        <v>-40</v>
      </c>
      <c r="N472" s="7">
        <f>LEN(F472)-N$1</f>
        <v>-62</v>
      </c>
      <c r="O472" s="7">
        <f>LEN(G472)-O$1</f>
        <v>-7</v>
      </c>
      <c r="P472" s="7">
        <f>LEN(H472)-P$1</f>
        <v>0</v>
      </c>
    </row>
    <row r="473" spans="1:16">
      <c r="A473" s="3">
        <v>471</v>
      </c>
      <c r="B473" s="2">
        <v>471</v>
      </c>
      <c r="C473" s="1" t="s">
        <v>1198</v>
      </c>
      <c r="D473" s="1" t="s">
        <v>1394</v>
      </c>
      <c r="E473" s="1" t="s">
        <v>3347</v>
      </c>
      <c r="F473" s="1" t="s">
        <v>1395</v>
      </c>
      <c r="G473" s="1" t="s">
        <v>944</v>
      </c>
      <c r="H473" s="1" t="s">
        <v>3679</v>
      </c>
      <c r="I473" s="1"/>
      <c r="K473" s="7">
        <f>LEN(C473)-K$1</f>
        <v>-14</v>
      </c>
      <c r="L473" s="7">
        <f>LEN(D473)-L$1</f>
        <v>-20</v>
      </c>
      <c r="M473" s="7">
        <f>LEN(E473)-M$1</f>
        <v>-38</v>
      </c>
      <c r="N473" s="7">
        <f>LEN(F473)-N$1</f>
        <v>-40</v>
      </c>
      <c r="O473" s="7">
        <f>LEN(G473)-O$1</f>
        <v>-7</v>
      </c>
      <c r="P473" s="7">
        <f>LEN(H473)-P$1</f>
        <v>0</v>
      </c>
    </row>
    <row r="474" spans="1:16">
      <c r="A474" s="3">
        <v>472</v>
      </c>
      <c r="B474" s="2">
        <v>472</v>
      </c>
      <c r="C474" s="1" t="s">
        <v>938</v>
      </c>
      <c r="D474" s="1" t="s">
        <v>951</v>
      </c>
      <c r="E474" s="1" t="s">
        <v>3348</v>
      </c>
      <c r="F474" s="1" t="s">
        <v>3348</v>
      </c>
      <c r="G474" s="1" t="s">
        <v>969</v>
      </c>
      <c r="H474" s="1" t="s">
        <v>3679</v>
      </c>
      <c r="I474" s="1"/>
      <c r="K474" s="7">
        <f>LEN(C474)-K$1</f>
        <v>-15</v>
      </c>
      <c r="L474" s="7">
        <f>LEN(D474)-L$1</f>
        <v>-22</v>
      </c>
      <c r="M474" s="7">
        <f>LEN(E474)-M$1</f>
        <v>-39</v>
      </c>
      <c r="N474" s="7">
        <f>LEN(F474)-N$1</f>
        <v>-61</v>
      </c>
      <c r="O474" s="7">
        <f>LEN(G474)-O$1</f>
        <v>-7</v>
      </c>
      <c r="P474" s="7">
        <f>LEN(H474)-P$1</f>
        <v>0</v>
      </c>
    </row>
    <row r="475" spans="1:16">
      <c r="A475" s="3">
        <v>473</v>
      </c>
      <c r="B475" s="2">
        <v>473</v>
      </c>
      <c r="C475" s="1" t="s">
        <v>1374</v>
      </c>
      <c r="D475" s="1" t="s">
        <v>985</v>
      </c>
      <c r="E475" s="1" t="s">
        <v>1396</v>
      </c>
      <c r="F475" s="1" t="s">
        <v>1396</v>
      </c>
      <c r="G475" s="1" t="s">
        <v>944</v>
      </c>
      <c r="H475" s="1" t="s">
        <v>3678</v>
      </c>
      <c r="I475" s="1"/>
      <c r="K475" s="7">
        <f>LEN(C475)-K$1</f>
        <v>-18</v>
      </c>
      <c r="L475" s="7">
        <f>LEN(D475)-L$1</f>
        <v>-21</v>
      </c>
      <c r="M475" s="7">
        <f>LEN(E475)-M$1</f>
        <v>-20</v>
      </c>
      <c r="N475" s="7">
        <f>LEN(F475)-N$1</f>
        <v>-42</v>
      </c>
      <c r="O475" s="7">
        <f>LEN(G475)-O$1</f>
        <v>-7</v>
      </c>
      <c r="P475" s="7">
        <f>LEN(H475)-P$1</f>
        <v>-2</v>
      </c>
    </row>
    <row r="476" spans="1:16">
      <c r="A476" s="3">
        <v>474</v>
      </c>
      <c r="B476" s="2">
        <v>474</v>
      </c>
      <c r="C476" s="1" t="s">
        <v>938</v>
      </c>
      <c r="D476" s="1" t="s">
        <v>951</v>
      </c>
      <c r="E476" s="1" t="s">
        <v>1397</v>
      </c>
      <c r="F476" s="1" t="s">
        <v>1397</v>
      </c>
      <c r="G476" s="1" t="s">
        <v>944</v>
      </c>
      <c r="H476" s="1" t="s">
        <v>3679</v>
      </c>
      <c r="I476" s="1"/>
      <c r="K476" s="7">
        <f>LEN(C476)-K$1</f>
        <v>-15</v>
      </c>
      <c r="L476" s="7">
        <f>LEN(D476)-L$1</f>
        <v>-22</v>
      </c>
      <c r="M476" s="7">
        <f>LEN(E476)-M$1</f>
        <v>-40</v>
      </c>
      <c r="N476" s="7">
        <f>LEN(F476)-N$1</f>
        <v>-62</v>
      </c>
      <c r="O476" s="7">
        <f>LEN(G476)-O$1</f>
        <v>-7</v>
      </c>
      <c r="P476" s="7">
        <f>LEN(H476)-P$1</f>
        <v>0</v>
      </c>
    </row>
    <row r="477" spans="1:16">
      <c r="A477" s="3">
        <v>475</v>
      </c>
      <c r="B477" s="2">
        <v>475</v>
      </c>
      <c r="C477" s="1" t="s">
        <v>1340</v>
      </c>
      <c r="D477" s="1" t="s">
        <v>985</v>
      </c>
      <c r="E477" s="1" t="s">
        <v>1398</v>
      </c>
      <c r="F477" s="1" t="s">
        <v>3318</v>
      </c>
      <c r="G477" s="1" t="s">
        <v>944</v>
      </c>
      <c r="H477" s="1" t="s">
        <v>3678</v>
      </c>
      <c r="I477" s="1"/>
      <c r="K477" s="7">
        <f>LEN(C477)-K$1</f>
        <v>-17</v>
      </c>
      <c r="L477" s="7">
        <f>LEN(D477)-L$1</f>
        <v>-21</v>
      </c>
      <c r="M477" s="7">
        <f>LEN(E477)-M$1</f>
        <v>-21</v>
      </c>
      <c r="N477" s="7">
        <f>LEN(F477)-N$1</f>
        <v>-61</v>
      </c>
      <c r="O477" s="7">
        <f>LEN(G477)-O$1</f>
        <v>-7</v>
      </c>
      <c r="P477" s="7">
        <f>LEN(H477)-P$1</f>
        <v>-2</v>
      </c>
    </row>
    <row r="478" spans="1:16">
      <c r="A478" s="3">
        <v>476</v>
      </c>
      <c r="B478" s="2">
        <v>476</v>
      </c>
      <c r="C478" s="1" t="s">
        <v>938</v>
      </c>
      <c r="D478" s="1" t="s">
        <v>951</v>
      </c>
      <c r="E478" s="1" t="s">
        <v>1399</v>
      </c>
      <c r="F478" s="1" t="s">
        <v>1399</v>
      </c>
      <c r="G478" s="1" t="s">
        <v>944</v>
      </c>
      <c r="H478" s="1" t="s">
        <v>3679</v>
      </c>
      <c r="I478" s="1"/>
      <c r="K478" s="7">
        <f>LEN(C478)-K$1</f>
        <v>-15</v>
      </c>
      <c r="L478" s="7">
        <f>LEN(D478)-L$1</f>
        <v>-22</v>
      </c>
      <c r="M478" s="7">
        <f>LEN(E478)-M$1</f>
        <v>-40</v>
      </c>
      <c r="N478" s="7">
        <f>LEN(F478)-N$1</f>
        <v>-62</v>
      </c>
      <c r="O478" s="7">
        <f>LEN(G478)-O$1</f>
        <v>-7</v>
      </c>
      <c r="P478" s="7">
        <f>LEN(H478)-P$1</f>
        <v>0</v>
      </c>
    </row>
    <row r="479" spans="1:16">
      <c r="A479" s="3">
        <v>477</v>
      </c>
      <c r="B479" s="2">
        <v>477</v>
      </c>
      <c r="C479" s="1" t="s">
        <v>938</v>
      </c>
      <c r="D479" s="1" t="s">
        <v>951</v>
      </c>
      <c r="E479" s="1" t="s">
        <v>1400</v>
      </c>
      <c r="F479" s="1" t="s">
        <v>1400</v>
      </c>
      <c r="G479" s="1" t="s">
        <v>1148</v>
      </c>
      <c r="H479" s="1" t="s">
        <v>3679</v>
      </c>
      <c r="I479" s="1"/>
      <c r="K479" s="7">
        <f>LEN(C479)-K$1</f>
        <v>-15</v>
      </c>
      <c r="L479" s="7">
        <f>LEN(D479)-L$1</f>
        <v>-22</v>
      </c>
      <c r="M479" s="7">
        <f>LEN(E479)-M$1</f>
        <v>-42</v>
      </c>
      <c r="N479" s="7">
        <f>LEN(F479)-N$1</f>
        <v>-64</v>
      </c>
      <c r="O479" s="7">
        <f>LEN(G479)-O$1</f>
        <v>-7</v>
      </c>
      <c r="P479" s="7">
        <f>LEN(H479)-P$1</f>
        <v>0</v>
      </c>
    </row>
    <row r="480" spans="1:16">
      <c r="A480" s="3">
        <v>478</v>
      </c>
      <c r="B480" s="2">
        <v>478</v>
      </c>
      <c r="C480" s="1" t="s">
        <v>938</v>
      </c>
      <c r="D480" s="1" t="s">
        <v>951</v>
      </c>
      <c r="E480" s="1" t="s">
        <v>1401</v>
      </c>
      <c r="F480" s="1" t="s">
        <v>1401</v>
      </c>
      <c r="G480" s="1" t="s">
        <v>969</v>
      </c>
      <c r="H480" s="1" t="s">
        <v>3679</v>
      </c>
      <c r="I480" s="1"/>
      <c r="K480" s="7">
        <f>LEN(C480)-K$1</f>
        <v>-15</v>
      </c>
      <c r="L480" s="7">
        <f>LEN(D480)-L$1</f>
        <v>-22</v>
      </c>
      <c r="M480" s="7">
        <f>LEN(E480)-M$1</f>
        <v>-40</v>
      </c>
      <c r="N480" s="7">
        <f>LEN(F480)-N$1</f>
        <v>-62</v>
      </c>
      <c r="O480" s="7">
        <f>LEN(G480)-O$1</f>
        <v>-7</v>
      </c>
      <c r="P480" s="7">
        <f>LEN(H480)-P$1</f>
        <v>0</v>
      </c>
    </row>
    <row r="481" spans="1:16">
      <c r="A481" s="3">
        <v>479</v>
      </c>
      <c r="B481" s="2">
        <v>479</v>
      </c>
      <c r="C481" s="1" t="s">
        <v>938</v>
      </c>
      <c r="D481" s="1" t="s">
        <v>951</v>
      </c>
      <c r="E481" s="1" t="s">
        <v>3349</v>
      </c>
      <c r="F481" s="1" t="s">
        <v>3349</v>
      </c>
      <c r="G481" s="1" t="s">
        <v>969</v>
      </c>
      <c r="H481" s="1" t="s">
        <v>3679</v>
      </c>
      <c r="I481" s="1"/>
      <c r="K481" s="7">
        <f>LEN(C481)-K$1</f>
        <v>-15</v>
      </c>
      <c r="L481" s="7">
        <f>LEN(D481)-L$1</f>
        <v>-22</v>
      </c>
      <c r="M481" s="7">
        <f>LEN(E481)-M$1</f>
        <v>-39</v>
      </c>
      <c r="N481" s="7">
        <f>LEN(F481)-N$1</f>
        <v>-61</v>
      </c>
      <c r="O481" s="7">
        <f>LEN(G481)-O$1</f>
        <v>-7</v>
      </c>
      <c r="P481" s="7">
        <f>LEN(H481)-P$1</f>
        <v>0</v>
      </c>
    </row>
    <row r="482" spans="1:16">
      <c r="A482" s="3">
        <v>480</v>
      </c>
      <c r="B482" s="2">
        <v>480</v>
      </c>
      <c r="C482" s="1" t="s">
        <v>938</v>
      </c>
      <c r="D482" s="1" t="s">
        <v>951</v>
      </c>
      <c r="E482" s="1" t="s">
        <v>1402</v>
      </c>
      <c r="F482" s="1" t="s">
        <v>1402</v>
      </c>
      <c r="G482" s="1" t="s">
        <v>969</v>
      </c>
      <c r="H482" s="1" t="s">
        <v>3679</v>
      </c>
      <c r="I482" s="1"/>
      <c r="K482" s="7">
        <f>LEN(C482)-K$1</f>
        <v>-15</v>
      </c>
      <c r="L482" s="7">
        <f>LEN(D482)-L$1</f>
        <v>-22</v>
      </c>
      <c r="M482" s="7">
        <f>LEN(E482)-M$1</f>
        <v>-42</v>
      </c>
      <c r="N482" s="7">
        <f>LEN(F482)-N$1</f>
        <v>-64</v>
      </c>
      <c r="O482" s="7">
        <f>LEN(G482)-O$1</f>
        <v>-7</v>
      </c>
      <c r="P482" s="7">
        <f>LEN(H482)-P$1</f>
        <v>0</v>
      </c>
    </row>
    <row r="483" spans="1:16">
      <c r="A483" s="3">
        <v>481</v>
      </c>
      <c r="B483" s="2">
        <v>481</v>
      </c>
      <c r="C483" s="1" t="s">
        <v>938</v>
      </c>
      <c r="D483" s="1" t="s">
        <v>951</v>
      </c>
      <c r="E483" s="1" t="s">
        <v>3350</v>
      </c>
      <c r="F483" s="1" t="s">
        <v>3350</v>
      </c>
      <c r="G483" s="1" t="s">
        <v>944</v>
      </c>
      <c r="H483" s="1" t="s">
        <v>3679</v>
      </c>
      <c r="I483" s="1"/>
      <c r="K483" s="7">
        <f>LEN(C483)-K$1</f>
        <v>-15</v>
      </c>
      <c r="L483" s="7">
        <f>LEN(D483)-L$1</f>
        <v>-22</v>
      </c>
      <c r="M483" s="7">
        <f>LEN(E483)-M$1</f>
        <v>-39</v>
      </c>
      <c r="N483" s="7">
        <f>LEN(F483)-N$1</f>
        <v>-61</v>
      </c>
      <c r="O483" s="7">
        <f>LEN(G483)-O$1</f>
        <v>-7</v>
      </c>
      <c r="P483" s="7">
        <f>LEN(H483)-P$1</f>
        <v>0</v>
      </c>
    </row>
    <row r="484" spans="1:16">
      <c r="A484" s="3">
        <v>482</v>
      </c>
      <c r="B484" s="2">
        <v>482</v>
      </c>
      <c r="C484" s="1" t="s">
        <v>947</v>
      </c>
      <c r="D484" s="1">
        <v>39</v>
      </c>
      <c r="E484" s="1" t="s">
        <v>1403</v>
      </c>
      <c r="F484" s="1" t="s">
        <v>1403</v>
      </c>
      <c r="G484" s="1" t="s">
        <v>949</v>
      </c>
      <c r="H484" s="1" t="s">
        <v>3678</v>
      </c>
      <c r="I484" s="1"/>
      <c r="K484" s="7">
        <f>LEN(C484)-K$1</f>
        <v>-18</v>
      </c>
      <c r="L484" s="7">
        <f>LEN(D484)-L$1</f>
        <v>-27</v>
      </c>
      <c r="M484" s="7">
        <f>LEN(E484)-M$1</f>
        <v>-43</v>
      </c>
      <c r="N484" s="7">
        <f>LEN(F484)-N$1</f>
        <v>-65</v>
      </c>
      <c r="O484" s="7">
        <f>LEN(G484)-O$1</f>
        <v>-7</v>
      </c>
      <c r="P484" s="7">
        <f>LEN(H484)-P$1</f>
        <v>-2</v>
      </c>
    </row>
    <row r="485" spans="1:16">
      <c r="A485" s="3">
        <v>483</v>
      </c>
      <c r="B485" s="2">
        <v>483</v>
      </c>
      <c r="C485" s="1" t="s">
        <v>1062</v>
      </c>
      <c r="D485" s="1" t="s">
        <v>2661</v>
      </c>
      <c r="E485" s="1" t="s">
        <v>3351</v>
      </c>
      <c r="F485" s="1" t="s">
        <v>3351</v>
      </c>
      <c r="G485" s="1" t="s">
        <v>944</v>
      </c>
      <c r="H485" s="1" t="s">
        <v>3679</v>
      </c>
      <c r="I485" s="1"/>
      <c r="K485" s="7">
        <f>LEN(C485)-K$1</f>
        <v>-15</v>
      </c>
      <c r="L485" s="7">
        <f>LEN(D485)-L$1</f>
        <v>-20</v>
      </c>
      <c r="M485" s="7">
        <f>LEN(E485)-M$1</f>
        <v>-41</v>
      </c>
      <c r="N485" s="7">
        <f>LEN(F485)-N$1</f>
        <v>-63</v>
      </c>
      <c r="O485" s="7">
        <f>LEN(G485)-O$1</f>
        <v>-7</v>
      </c>
      <c r="P485" s="7">
        <f>LEN(H485)-P$1</f>
        <v>0</v>
      </c>
    </row>
    <row r="486" spans="1:16">
      <c r="A486" s="3">
        <v>484</v>
      </c>
      <c r="B486" s="2">
        <v>484</v>
      </c>
      <c r="C486" s="1" t="s">
        <v>1063</v>
      </c>
      <c r="D486" s="1" t="s">
        <v>2661</v>
      </c>
      <c r="E486" s="1" t="s">
        <v>3352</v>
      </c>
      <c r="F486" s="1" t="s">
        <v>3352</v>
      </c>
      <c r="G486" s="1" t="s">
        <v>944</v>
      </c>
      <c r="H486" s="1" t="s">
        <v>3678</v>
      </c>
      <c r="I486" s="1"/>
      <c r="K486" s="7">
        <f>LEN(C486)-K$1</f>
        <v>-3</v>
      </c>
      <c r="L486" s="7">
        <f>LEN(D486)-L$1</f>
        <v>-20</v>
      </c>
      <c r="M486" s="7">
        <f>LEN(E486)-M$1</f>
        <v>-25</v>
      </c>
      <c r="N486" s="7">
        <f>LEN(F486)-N$1</f>
        <v>-47</v>
      </c>
      <c r="O486" s="7">
        <f>LEN(G486)-O$1</f>
        <v>-7</v>
      </c>
      <c r="P486" s="7">
        <f>LEN(H486)-P$1</f>
        <v>-2</v>
      </c>
    </row>
    <row r="487" spans="1:16">
      <c r="A487" s="3">
        <v>485</v>
      </c>
      <c r="B487" s="2">
        <v>485</v>
      </c>
      <c r="C487" s="1" t="s">
        <v>938</v>
      </c>
      <c r="D487" s="1" t="s">
        <v>951</v>
      </c>
      <c r="E487" s="1" t="s">
        <v>3353</v>
      </c>
      <c r="F487" s="1" t="s">
        <v>3353</v>
      </c>
      <c r="G487" s="1" t="s">
        <v>969</v>
      </c>
      <c r="H487" s="1" t="s">
        <v>3679</v>
      </c>
      <c r="I487" s="1"/>
      <c r="K487" s="7">
        <f>LEN(C487)-K$1</f>
        <v>-15</v>
      </c>
      <c r="L487" s="7">
        <f>LEN(D487)-L$1</f>
        <v>-22</v>
      </c>
      <c r="M487" s="7">
        <f>LEN(E487)-M$1</f>
        <v>-41</v>
      </c>
      <c r="N487" s="7">
        <f>LEN(F487)-N$1</f>
        <v>-63</v>
      </c>
      <c r="O487" s="7">
        <f>LEN(G487)-O$1</f>
        <v>-7</v>
      </c>
      <c r="P487" s="7">
        <f>LEN(H487)-P$1</f>
        <v>0</v>
      </c>
    </row>
    <row r="488" spans="1:16">
      <c r="A488" s="3">
        <v>486</v>
      </c>
      <c r="B488" s="2">
        <v>486</v>
      </c>
      <c r="C488" s="1" t="s">
        <v>1404</v>
      </c>
      <c r="D488" s="1" t="s">
        <v>951</v>
      </c>
      <c r="E488" s="1" t="s">
        <v>1405</v>
      </c>
      <c r="F488" s="1" t="s">
        <v>1405</v>
      </c>
      <c r="G488" s="1" t="s">
        <v>944</v>
      </c>
      <c r="H488" s="1" t="s">
        <v>3678</v>
      </c>
      <c r="I488" s="1"/>
      <c r="K488" s="7">
        <f>LEN(C488)-K$1</f>
        <v>-20</v>
      </c>
      <c r="L488" s="7">
        <f>LEN(D488)-L$1</f>
        <v>-22</v>
      </c>
      <c r="M488" s="7">
        <f>LEN(E488)-M$1</f>
        <v>-40</v>
      </c>
      <c r="N488" s="7">
        <f>LEN(F488)-N$1</f>
        <v>-62</v>
      </c>
      <c r="O488" s="7">
        <f>LEN(G488)-O$1</f>
        <v>-7</v>
      </c>
      <c r="P488" s="7">
        <f>LEN(H488)-P$1</f>
        <v>-2</v>
      </c>
    </row>
    <row r="489" spans="1:16">
      <c r="A489" s="3">
        <v>487</v>
      </c>
      <c r="B489" s="2">
        <v>487</v>
      </c>
      <c r="C489" s="1" t="s">
        <v>1406</v>
      </c>
      <c r="D489" s="1" t="s">
        <v>951</v>
      </c>
      <c r="E489" s="1" t="s">
        <v>1407</v>
      </c>
      <c r="F489" s="1" t="s">
        <v>1407</v>
      </c>
      <c r="G489" s="1" t="s">
        <v>944</v>
      </c>
      <c r="H489" s="1" t="s">
        <v>3679</v>
      </c>
      <c r="I489" s="1"/>
      <c r="J489" s="1" t="s">
        <v>1408</v>
      </c>
      <c r="K489" s="7">
        <f>LEN(C489)-K$1</f>
        <v>-13</v>
      </c>
      <c r="L489" s="7">
        <f>LEN(D489)-L$1</f>
        <v>-22</v>
      </c>
      <c r="M489" s="7">
        <f>LEN(E489)-M$1</f>
        <v>-38</v>
      </c>
      <c r="N489" s="7">
        <f>LEN(F489)-N$1</f>
        <v>-60</v>
      </c>
      <c r="O489" s="7">
        <f>LEN(G489)-O$1</f>
        <v>-7</v>
      </c>
      <c r="P489" s="7">
        <f>LEN(H489)-P$1</f>
        <v>0</v>
      </c>
    </row>
    <row r="490" spans="1:16">
      <c r="A490" s="3">
        <v>488</v>
      </c>
      <c r="B490" s="2">
        <v>488</v>
      </c>
      <c r="C490" s="1" t="s">
        <v>1409</v>
      </c>
      <c r="D490" s="1" t="s">
        <v>1410</v>
      </c>
      <c r="E490" s="1" t="s">
        <v>3354</v>
      </c>
      <c r="F490" s="1" t="s">
        <v>3354</v>
      </c>
      <c r="G490" s="1" t="s">
        <v>944</v>
      </c>
      <c r="H490" s="1" t="s">
        <v>3678</v>
      </c>
      <c r="I490" s="1"/>
      <c r="K490" s="7">
        <f>LEN(C490)-K$1</f>
        <v>-20</v>
      </c>
      <c r="L490" s="7">
        <f>LEN(D490)-L$1</f>
        <v>-20</v>
      </c>
      <c r="M490" s="7">
        <f>LEN(E490)-M$1</f>
        <v>-41</v>
      </c>
      <c r="N490" s="7">
        <f>LEN(F490)-N$1</f>
        <v>-63</v>
      </c>
      <c r="O490" s="7">
        <f>LEN(G490)-O$1</f>
        <v>-7</v>
      </c>
      <c r="P490" s="7">
        <f>LEN(H490)-P$1</f>
        <v>-2</v>
      </c>
    </row>
    <row r="491" spans="1:16">
      <c r="A491" s="3">
        <v>489</v>
      </c>
      <c r="B491" s="2">
        <v>489</v>
      </c>
      <c r="C491" s="1" t="s">
        <v>1411</v>
      </c>
      <c r="D491" s="1" t="s">
        <v>951</v>
      </c>
      <c r="E491" s="1" t="s">
        <v>3355</v>
      </c>
      <c r="F491" s="1" t="s">
        <v>1412</v>
      </c>
      <c r="G491" s="1" t="s">
        <v>944</v>
      </c>
      <c r="H491" s="1" t="s">
        <v>3679</v>
      </c>
      <c r="I491" s="1"/>
      <c r="K491" s="7">
        <f>LEN(C491)-K$1</f>
        <v>-14</v>
      </c>
      <c r="L491" s="7">
        <f>LEN(D491)-L$1</f>
        <v>-22</v>
      </c>
      <c r="M491" s="7">
        <f>LEN(E491)-M$1</f>
        <v>-38</v>
      </c>
      <c r="N491" s="7">
        <f>LEN(F491)-N$1</f>
        <v>-60</v>
      </c>
      <c r="O491" s="7">
        <f>LEN(G491)-O$1</f>
        <v>-7</v>
      </c>
      <c r="P491" s="7">
        <f>LEN(H491)-P$1</f>
        <v>0</v>
      </c>
    </row>
    <row r="492" spans="1:16">
      <c r="A492" s="3">
        <v>490</v>
      </c>
      <c r="B492" s="2">
        <v>490</v>
      </c>
      <c r="C492" s="1" t="s">
        <v>1413</v>
      </c>
      <c r="D492" s="1" t="s">
        <v>951</v>
      </c>
      <c r="E492" s="1" t="s">
        <v>3356</v>
      </c>
      <c r="F492" s="1" t="s">
        <v>3356</v>
      </c>
      <c r="G492" s="1" t="s">
        <v>944</v>
      </c>
      <c r="H492" s="1" t="s">
        <v>3678</v>
      </c>
      <c r="I492" s="1"/>
      <c r="K492" s="7">
        <f>LEN(C492)-K$1</f>
        <v>-13</v>
      </c>
      <c r="L492" s="7">
        <f>LEN(D492)-L$1</f>
        <v>-22</v>
      </c>
      <c r="M492" s="7">
        <f>LEN(E492)-M$1</f>
        <v>-39</v>
      </c>
      <c r="N492" s="7">
        <f>LEN(F492)-N$1</f>
        <v>-61</v>
      </c>
      <c r="O492" s="7">
        <f>LEN(G492)-O$1</f>
        <v>-7</v>
      </c>
      <c r="P492" s="7">
        <f>LEN(H492)-P$1</f>
        <v>-2</v>
      </c>
    </row>
    <row r="493" spans="1:16">
      <c r="A493" s="3">
        <v>491</v>
      </c>
      <c r="B493" s="2">
        <v>491</v>
      </c>
      <c r="C493" s="1" t="s">
        <v>1414</v>
      </c>
      <c r="D493" s="1" t="s">
        <v>951</v>
      </c>
      <c r="E493" s="1" t="s">
        <v>3357</v>
      </c>
      <c r="F493" s="1" t="s">
        <v>3357</v>
      </c>
      <c r="G493" s="1" t="s">
        <v>944</v>
      </c>
      <c r="H493" s="1" t="s">
        <v>3678</v>
      </c>
      <c r="I493" s="1"/>
      <c r="K493" s="7">
        <f>LEN(C493)-K$1</f>
        <v>-18</v>
      </c>
      <c r="L493" s="7">
        <f>LEN(D493)-L$1</f>
        <v>-22</v>
      </c>
      <c r="M493" s="7">
        <f>LEN(E493)-M$1</f>
        <v>-39</v>
      </c>
      <c r="N493" s="7">
        <f>LEN(F493)-N$1</f>
        <v>-61</v>
      </c>
      <c r="O493" s="7">
        <f>LEN(G493)-O$1</f>
        <v>-7</v>
      </c>
      <c r="P493" s="7">
        <f>LEN(H493)-P$1</f>
        <v>-2</v>
      </c>
    </row>
    <row r="494" spans="1:16">
      <c r="A494" s="3">
        <v>492</v>
      </c>
      <c r="B494" s="2">
        <v>492</v>
      </c>
      <c r="C494" s="1" t="s">
        <v>1415</v>
      </c>
      <c r="D494" s="1" t="s">
        <v>951</v>
      </c>
      <c r="E494" s="1" t="s">
        <v>3358</v>
      </c>
      <c r="F494" s="1" t="s">
        <v>1416</v>
      </c>
      <c r="G494" s="1" t="s">
        <v>944</v>
      </c>
      <c r="H494" s="1" t="s">
        <v>3678</v>
      </c>
      <c r="I494" s="1"/>
      <c r="K494" s="7">
        <f>LEN(C494)-K$1</f>
        <v>-15</v>
      </c>
      <c r="L494" s="7">
        <f>LEN(D494)-L$1</f>
        <v>-22</v>
      </c>
      <c r="M494" s="7">
        <f>LEN(E494)-M$1</f>
        <v>-40</v>
      </c>
      <c r="N494" s="7">
        <f>LEN(F494)-N$1</f>
        <v>-61</v>
      </c>
      <c r="O494" s="7">
        <f>LEN(G494)-O$1</f>
        <v>-7</v>
      </c>
      <c r="P494" s="7">
        <f>LEN(H494)-P$1</f>
        <v>-2</v>
      </c>
    </row>
    <row r="495" spans="1:16">
      <c r="A495" s="3">
        <v>493</v>
      </c>
      <c r="B495" s="2">
        <v>493</v>
      </c>
      <c r="C495" s="1" t="s">
        <v>1417</v>
      </c>
      <c r="D495" s="1" t="s">
        <v>951</v>
      </c>
      <c r="E495" s="1" t="s">
        <v>1418</v>
      </c>
      <c r="F495" s="1" t="s">
        <v>1418</v>
      </c>
      <c r="G495" s="1" t="s">
        <v>944</v>
      </c>
      <c r="H495" s="1" t="s">
        <v>3678</v>
      </c>
      <c r="I495" s="1"/>
      <c r="K495" s="7">
        <f>LEN(C495)-K$1</f>
        <v>-17</v>
      </c>
      <c r="L495" s="7">
        <f>LEN(D495)-L$1</f>
        <v>-22</v>
      </c>
      <c r="M495" s="7">
        <f>LEN(E495)-M$1</f>
        <v>-40</v>
      </c>
      <c r="N495" s="7">
        <f>LEN(F495)-N$1</f>
        <v>-62</v>
      </c>
      <c r="O495" s="7">
        <f>LEN(G495)-O$1</f>
        <v>-7</v>
      </c>
      <c r="P495" s="7">
        <f>LEN(H495)-P$1</f>
        <v>-2</v>
      </c>
    </row>
    <row r="496" spans="1:16">
      <c r="A496" s="3">
        <v>494</v>
      </c>
      <c r="B496" s="2">
        <v>494</v>
      </c>
      <c r="C496" s="1" t="s">
        <v>1419</v>
      </c>
      <c r="D496" s="1" t="s">
        <v>951</v>
      </c>
      <c r="E496" s="1" t="s">
        <v>1420</v>
      </c>
      <c r="F496" s="1" t="s">
        <v>1420</v>
      </c>
      <c r="G496" s="1" t="s">
        <v>944</v>
      </c>
      <c r="H496" s="1" t="s">
        <v>3678</v>
      </c>
      <c r="I496" s="1"/>
      <c r="K496" s="7">
        <f>LEN(C496)-K$1</f>
        <v>-17</v>
      </c>
      <c r="L496" s="7">
        <f>LEN(D496)-L$1</f>
        <v>-22</v>
      </c>
      <c r="M496" s="7">
        <f>LEN(E496)-M$1</f>
        <v>-40</v>
      </c>
      <c r="N496" s="7">
        <f>LEN(F496)-N$1</f>
        <v>-62</v>
      </c>
      <c r="O496" s="7">
        <f>LEN(G496)-O$1</f>
        <v>-7</v>
      </c>
      <c r="P496" s="7">
        <f>LEN(H496)-P$1</f>
        <v>-2</v>
      </c>
    </row>
    <row r="497" spans="1:16">
      <c r="A497" s="3">
        <v>495</v>
      </c>
      <c r="B497" s="2">
        <v>495</v>
      </c>
      <c r="C497" s="1" t="s">
        <v>1421</v>
      </c>
      <c r="D497" s="1" t="s">
        <v>951</v>
      </c>
      <c r="E497" s="1" t="s">
        <v>3359</v>
      </c>
      <c r="F497" s="1" t="s">
        <v>3359</v>
      </c>
      <c r="G497" s="1" t="s">
        <v>944</v>
      </c>
      <c r="H497" s="1" t="s">
        <v>3678</v>
      </c>
      <c r="I497" s="1"/>
      <c r="K497" s="7">
        <f>LEN(C497)-K$1</f>
        <v>-16</v>
      </c>
      <c r="L497" s="7">
        <f>LEN(D497)-L$1</f>
        <v>-22</v>
      </c>
      <c r="M497" s="7">
        <f>LEN(E497)-M$1</f>
        <v>-31</v>
      </c>
      <c r="N497" s="7">
        <f>LEN(F497)-N$1</f>
        <v>-53</v>
      </c>
      <c r="O497" s="7">
        <f>LEN(G497)-O$1</f>
        <v>-7</v>
      </c>
      <c r="P497" s="7">
        <f>LEN(H497)-P$1</f>
        <v>-2</v>
      </c>
    </row>
    <row r="498" spans="1:16">
      <c r="A498" s="3">
        <v>496</v>
      </c>
      <c r="B498" s="2">
        <v>496</v>
      </c>
      <c r="C498" s="1" t="s">
        <v>1422</v>
      </c>
      <c r="D498" s="1" t="s">
        <v>951</v>
      </c>
      <c r="E498" s="1" t="s">
        <v>1423</v>
      </c>
      <c r="F498" s="1" t="s">
        <v>1423</v>
      </c>
      <c r="G498" s="1" t="s">
        <v>944</v>
      </c>
      <c r="H498" s="1" t="s">
        <v>3678</v>
      </c>
      <c r="I498" s="1"/>
      <c r="K498" s="7">
        <f>LEN(C498)-K$1</f>
        <v>-17</v>
      </c>
      <c r="L498" s="7">
        <f>LEN(D498)-L$1</f>
        <v>-22</v>
      </c>
      <c r="M498" s="7">
        <f>LEN(E498)-M$1</f>
        <v>-40</v>
      </c>
      <c r="N498" s="7">
        <f>LEN(F498)-N$1</f>
        <v>-62</v>
      </c>
      <c r="O498" s="7">
        <f>LEN(G498)-O$1</f>
        <v>-7</v>
      </c>
      <c r="P498" s="7">
        <f>LEN(H498)-P$1</f>
        <v>-2</v>
      </c>
    </row>
    <row r="499" spans="1:16">
      <c r="A499" s="3">
        <v>497</v>
      </c>
      <c r="B499" s="2">
        <v>497</v>
      </c>
      <c r="C499" s="1" t="s">
        <v>1424</v>
      </c>
      <c r="D499" s="1" t="s">
        <v>951</v>
      </c>
      <c r="E499" s="1" t="s">
        <v>3360</v>
      </c>
      <c r="F499" s="1" t="s">
        <v>1425</v>
      </c>
      <c r="G499" s="1" t="s">
        <v>944</v>
      </c>
      <c r="H499" s="1" t="s">
        <v>3678</v>
      </c>
      <c r="I499" s="1"/>
      <c r="K499" s="7">
        <f>LEN(C499)-K$1</f>
        <v>-17</v>
      </c>
      <c r="L499" s="7">
        <f>LEN(D499)-L$1</f>
        <v>-22</v>
      </c>
      <c r="M499" s="7">
        <f>LEN(E499)-M$1</f>
        <v>-28</v>
      </c>
      <c r="N499" s="7">
        <f>LEN(F499)-N$1</f>
        <v>-63</v>
      </c>
      <c r="O499" s="7">
        <f>LEN(G499)-O$1</f>
        <v>-7</v>
      </c>
      <c r="P499" s="7">
        <f>LEN(H499)-P$1</f>
        <v>-2</v>
      </c>
    </row>
    <row r="500" spans="1:16">
      <c r="A500" s="3">
        <v>498</v>
      </c>
      <c r="B500" s="2">
        <v>498</v>
      </c>
      <c r="C500" s="1" t="s">
        <v>1426</v>
      </c>
      <c r="D500" s="1" t="s">
        <v>951</v>
      </c>
      <c r="E500" s="1" t="s">
        <v>3361</v>
      </c>
      <c r="F500" s="1" t="s">
        <v>1427</v>
      </c>
      <c r="G500" s="1" t="s">
        <v>944</v>
      </c>
      <c r="H500" s="1" t="s">
        <v>3678</v>
      </c>
      <c r="I500" s="1"/>
      <c r="K500" s="7">
        <f>LEN(C500)-K$1</f>
        <v>-17</v>
      </c>
      <c r="L500" s="7">
        <f>LEN(D500)-L$1</f>
        <v>-22</v>
      </c>
      <c r="M500" s="7">
        <f>LEN(E500)-M$1</f>
        <v>-26</v>
      </c>
      <c r="N500" s="7">
        <f>LEN(F500)-N$1</f>
        <v>-63</v>
      </c>
      <c r="O500" s="7">
        <f>LEN(G500)-O$1</f>
        <v>-7</v>
      </c>
      <c r="P500" s="7">
        <f>LEN(H500)-P$1</f>
        <v>-2</v>
      </c>
    </row>
    <row r="501" spans="1:16">
      <c r="A501" s="3">
        <v>499</v>
      </c>
      <c r="B501" s="2">
        <v>499</v>
      </c>
      <c r="C501" s="1" t="s">
        <v>938</v>
      </c>
      <c r="D501" s="1" t="s">
        <v>951</v>
      </c>
      <c r="E501" s="1" t="s">
        <v>3362</v>
      </c>
      <c r="F501" s="1" t="s">
        <v>3362</v>
      </c>
      <c r="G501" s="1" t="s">
        <v>944</v>
      </c>
      <c r="H501" s="1" t="s">
        <v>3679</v>
      </c>
      <c r="I501" s="1"/>
      <c r="K501" s="7">
        <f>LEN(C501)-K$1</f>
        <v>-15</v>
      </c>
      <c r="L501" s="7">
        <f>LEN(D501)-L$1</f>
        <v>-22</v>
      </c>
      <c r="M501" s="7">
        <f>LEN(E501)-M$1</f>
        <v>-41</v>
      </c>
      <c r="N501" s="7">
        <f>LEN(F501)-N$1</f>
        <v>-63</v>
      </c>
      <c r="O501" s="7">
        <f>LEN(G501)-O$1</f>
        <v>-7</v>
      </c>
      <c r="P501" s="7">
        <f>LEN(H501)-P$1</f>
        <v>0</v>
      </c>
    </row>
    <row r="502" spans="1:16">
      <c r="A502" s="3">
        <v>500</v>
      </c>
      <c r="B502" s="2">
        <v>500</v>
      </c>
      <c r="C502" s="1" t="s">
        <v>1428</v>
      </c>
      <c r="D502" s="1" t="s">
        <v>2662</v>
      </c>
      <c r="E502" s="1" t="s">
        <v>2642</v>
      </c>
      <c r="F502" s="1" t="s">
        <v>2642</v>
      </c>
      <c r="G502" s="1" t="s">
        <v>944</v>
      </c>
      <c r="H502" t="s">
        <v>3679</v>
      </c>
      <c r="K502" s="7">
        <f>LEN(C502)-K$1</f>
        <v>-17</v>
      </c>
      <c r="L502" s="7">
        <f>LEN(D502)-L$1</f>
        <v>-21</v>
      </c>
      <c r="M502" s="7">
        <f>LEN(E502)-M$1</f>
        <v>-40</v>
      </c>
      <c r="N502" s="7">
        <f>LEN(F502)-N$1</f>
        <v>-62</v>
      </c>
      <c r="O502" s="7">
        <f>LEN(G502)-O$1</f>
        <v>-7</v>
      </c>
      <c r="P502" s="7">
        <f>LEN(H502)-P$1</f>
        <v>0</v>
      </c>
    </row>
    <row r="503" spans="1:16">
      <c r="A503" s="3">
        <v>501</v>
      </c>
      <c r="B503" s="2">
        <v>501</v>
      </c>
      <c r="C503" s="1" t="s">
        <v>1428</v>
      </c>
      <c r="D503" s="1" t="s">
        <v>2663</v>
      </c>
      <c r="E503" s="1" t="s">
        <v>1429</v>
      </c>
      <c r="F503" s="1" t="s">
        <v>1429</v>
      </c>
      <c r="G503" s="1" t="s">
        <v>944</v>
      </c>
      <c r="H503" s="1" t="s">
        <v>3679</v>
      </c>
      <c r="I503" s="1"/>
      <c r="K503" s="7">
        <f>LEN(C503)-K$1</f>
        <v>-17</v>
      </c>
      <c r="L503" s="7">
        <f>LEN(D503)-L$1</f>
        <v>-20</v>
      </c>
      <c r="M503" s="7">
        <f>LEN(E503)-M$1</f>
        <v>-40</v>
      </c>
      <c r="N503" s="7">
        <f>LEN(F503)-N$1</f>
        <v>-62</v>
      </c>
      <c r="O503" s="7">
        <f>LEN(G503)-O$1</f>
        <v>-7</v>
      </c>
      <c r="P503" s="7">
        <f>LEN(H503)-P$1</f>
        <v>0</v>
      </c>
    </row>
    <row r="504" spans="1:16">
      <c r="A504" s="3">
        <v>502</v>
      </c>
      <c r="B504" s="2">
        <v>502</v>
      </c>
      <c r="C504" s="1" t="s">
        <v>947</v>
      </c>
      <c r="D504" s="1">
        <v>40</v>
      </c>
      <c r="E504" s="1" t="s">
        <v>1430</v>
      </c>
      <c r="F504" s="1" t="s">
        <v>1430</v>
      </c>
      <c r="G504" s="1" t="s">
        <v>949</v>
      </c>
      <c r="H504" s="1" t="s">
        <v>3678</v>
      </c>
      <c r="I504" s="1"/>
      <c r="K504" s="7">
        <f>LEN(C504)-K$1</f>
        <v>-18</v>
      </c>
      <c r="L504" s="7">
        <f>LEN(D504)-L$1</f>
        <v>-27</v>
      </c>
      <c r="M504" s="7">
        <f>LEN(E504)-M$1</f>
        <v>-33</v>
      </c>
      <c r="N504" s="7">
        <f>LEN(F504)-N$1</f>
        <v>-55</v>
      </c>
      <c r="O504" s="7">
        <f>LEN(G504)-O$1</f>
        <v>-7</v>
      </c>
      <c r="P504" s="7">
        <f>LEN(H504)-P$1</f>
        <v>-2</v>
      </c>
    </row>
    <row r="505" spans="1:16">
      <c r="A505" s="3">
        <v>503</v>
      </c>
      <c r="B505" s="2">
        <v>503</v>
      </c>
      <c r="C505" s="1" t="s">
        <v>1431</v>
      </c>
      <c r="D505" s="1" t="s">
        <v>951</v>
      </c>
      <c r="E505" s="1" t="s">
        <v>1432</v>
      </c>
      <c r="F505" s="1" t="s">
        <v>1432</v>
      </c>
      <c r="G505" s="1" t="s">
        <v>944</v>
      </c>
      <c r="H505" s="1" t="s">
        <v>3678</v>
      </c>
      <c r="I505" s="1"/>
      <c r="K505" s="7">
        <f>LEN(C505)-K$1</f>
        <v>-18</v>
      </c>
      <c r="L505" s="7">
        <f>LEN(D505)-L$1</f>
        <v>-22</v>
      </c>
      <c r="M505" s="7">
        <f>LEN(E505)-M$1</f>
        <v>-42</v>
      </c>
      <c r="N505" s="7">
        <f>LEN(F505)-N$1</f>
        <v>-64</v>
      </c>
      <c r="O505" s="7">
        <f>LEN(G505)-O$1</f>
        <v>-7</v>
      </c>
      <c r="P505" s="7">
        <f>LEN(H505)-P$1</f>
        <v>-2</v>
      </c>
    </row>
    <row r="506" spans="1:16">
      <c r="A506" s="3">
        <v>504</v>
      </c>
      <c r="B506" s="2">
        <v>504</v>
      </c>
      <c r="C506" s="1" t="s">
        <v>1045</v>
      </c>
      <c r="D506" s="1" t="b">
        <v>0</v>
      </c>
      <c r="E506" s="1" t="s">
        <v>1433</v>
      </c>
      <c r="F506" s="1" t="s">
        <v>1433</v>
      </c>
      <c r="G506" s="1" t="s">
        <v>939</v>
      </c>
      <c r="H506" s="1" t="s">
        <v>3679</v>
      </c>
      <c r="I506" s="1"/>
      <c r="J506" s="1" t="s">
        <v>1047</v>
      </c>
      <c r="K506" s="7">
        <f>LEN(C506)-K$1</f>
        <v>-13</v>
      </c>
      <c r="L506" s="7">
        <f>LEN(D506)-L$1</f>
        <v>-24</v>
      </c>
      <c r="M506" s="7">
        <f>LEN(E506)-M$1</f>
        <v>-38</v>
      </c>
      <c r="N506" s="7">
        <f>LEN(F506)-N$1</f>
        <v>-60</v>
      </c>
      <c r="O506" s="7">
        <f>LEN(G506)-O$1</f>
        <v>-7</v>
      </c>
      <c r="P506" s="7">
        <f>LEN(H506)-P$1</f>
        <v>0</v>
      </c>
    </row>
    <row r="507" spans="1:16">
      <c r="A507" s="3">
        <v>505</v>
      </c>
      <c r="B507" s="2">
        <v>505</v>
      </c>
      <c r="C507" s="1" t="s">
        <v>938</v>
      </c>
      <c r="D507" s="1" t="s">
        <v>951</v>
      </c>
      <c r="E507" s="1" t="s">
        <v>3363</v>
      </c>
      <c r="F507" s="1" t="s">
        <v>3363</v>
      </c>
      <c r="G507" s="1" t="s">
        <v>969</v>
      </c>
      <c r="H507" s="1" t="s">
        <v>3679</v>
      </c>
      <c r="I507" s="1"/>
      <c r="K507" s="7">
        <f>LEN(C507)-K$1</f>
        <v>-15</v>
      </c>
      <c r="L507" s="7">
        <f>LEN(D507)-L$1</f>
        <v>-22</v>
      </c>
      <c r="M507" s="7">
        <f>LEN(E507)-M$1</f>
        <v>-39</v>
      </c>
      <c r="N507" s="7">
        <f>LEN(F507)-N$1</f>
        <v>-61</v>
      </c>
      <c r="O507" s="7">
        <f>LEN(G507)-O$1</f>
        <v>-7</v>
      </c>
      <c r="P507" s="7">
        <f>LEN(H507)-P$1</f>
        <v>0</v>
      </c>
    </row>
    <row r="508" spans="1:16">
      <c r="A508" s="3">
        <v>506</v>
      </c>
      <c r="B508" s="2">
        <v>506</v>
      </c>
      <c r="C508" s="1" t="s">
        <v>938</v>
      </c>
      <c r="D508" s="1" t="s">
        <v>951</v>
      </c>
      <c r="E508" s="1" t="s">
        <v>3364</v>
      </c>
      <c r="F508" s="1" t="s">
        <v>3364</v>
      </c>
      <c r="G508" s="1" t="s">
        <v>944</v>
      </c>
      <c r="H508" s="1" t="s">
        <v>3679</v>
      </c>
      <c r="I508" s="1"/>
      <c r="K508" s="7">
        <f>LEN(C508)-K$1</f>
        <v>-15</v>
      </c>
      <c r="L508" s="7">
        <f>LEN(D508)-L$1</f>
        <v>-22</v>
      </c>
      <c r="M508" s="7">
        <f>LEN(E508)-M$1</f>
        <v>-39</v>
      </c>
      <c r="N508" s="7">
        <f>LEN(F508)-N$1</f>
        <v>-61</v>
      </c>
      <c r="O508" s="7">
        <f>LEN(G508)-O$1</f>
        <v>-7</v>
      </c>
      <c r="P508" s="7">
        <f>LEN(H508)-P$1</f>
        <v>0</v>
      </c>
    </row>
    <row r="509" spans="1:16">
      <c r="A509" s="3">
        <v>507</v>
      </c>
      <c r="B509" s="2">
        <v>507</v>
      </c>
      <c r="C509" s="1" t="s">
        <v>1385</v>
      </c>
      <c r="D509" s="1" t="s">
        <v>2664</v>
      </c>
      <c r="E509" s="1" t="s">
        <v>1434</v>
      </c>
      <c r="F509" s="1" t="s">
        <v>1434</v>
      </c>
      <c r="G509" s="1" t="s">
        <v>944</v>
      </c>
      <c r="H509" s="1" t="s">
        <v>3679</v>
      </c>
      <c r="I509" s="1"/>
      <c r="K509" s="7">
        <f>LEN(C509)-K$1</f>
        <v>-15</v>
      </c>
      <c r="L509" s="7">
        <f>LEN(D509)-L$1</f>
        <v>-15</v>
      </c>
      <c r="M509" s="7">
        <f>LEN(E509)-M$1</f>
        <v>-40</v>
      </c>
      <c r="N509" s="7">
        <f>LEN(F509)-N$1</f>
        <v>-62</v>
      </c>
      <c r="O509" s="7">
        <f>LEN(G509)-O$1</f>
        <v>-7</v>
      </c>
      <c r="P509" s="7">
        <f>LEN(H509)-P$1</f>
        <v>0</v>
      </c>
    </row>
    <row r="510" spans="1:16">
      <c r="A510" s="3">
        <v>508</v>
      </c>
      <c r="B510" s="2">
        <v>508</v>
      </c>
      <c r="C510" s="1" t="s">
        <v>938</v>
      </c>
      <c r="D510" s="1" t="s">
        <v>951</v>
      </c>
      <c r="E510" s="1" t="s">
        <v>1435</v>
      </c>
      <c r="F510" s="1" t="s">
        <v>1435</v>
      </c>
      <c r="G510" s="1" t="s">
        <v>1148</v>
      </c>
      <c r="H510" s="1" t="s">
        <v>3679</v>
      </c>
      <c r="I510" s="1"/>
      <c r="K510" s="7">
        <f>LEN(C510)-K$1</f>
        <v>-15</v>
      </c>
      <c r="L510" s="7">
        <f>LEN(D510)-L$1</f>
        <v>-22</v>
      </c>
      <c r="M510" s="7">
        <f>LEN(E510)-M$1</f>
        <v>-40</v>
      </c>
      <c r="N510" s="7">
        <f>LEN(F510)-N$1</f>
        <v>-62</v>
      </c>
      <c r="O510" s="7">
        <f>LEN(G510)-O$1</f>
        <v>-7</v>
      </c>
      <c r="P510" s="7">
        <f>LEN(H510)-P$1</f>
        <v>0</v>
      </c>
    </row>
    <row r="511" spans="1:16">
      <c r="A511" s="3">
        <v>509</v>
      </c>
      <c r="B511" s="2">
        <v>509</v>
      </c>
      <c r="C511" s="1" t="s">
        <v>938</v>
      </c>
      <c r="D511" s="1" t="s">
        <v>951</v>
      </c>
      <c r="E511" s="1" t="s">
        <v>1436</v>
      </c>
      <c r="F511" s="1" t="s">
        <v>1436</v>
      </c>
      <c r="G511" s="1" t="s">
        <v>944</v>
      </c>
      <c r="H511" s="1" t="s">
        <v>3679</v>
      </c>
      <c r="I511" s="1"/>
      <c r="K511" s="7">
        <f>LEN(C511)-K$1</f>
        <v>-15</v>
      </c>
      <c r="L511" s="7">
        <f>LEN(D511)-L$1</f>
        <v>-22</v>
      </c>
      <c r="M511" s="7">
        <f>LEN(E511)-M$1</f>
        <v>-40</v>
      </c>
      <c r="N511" s="7">
        <f>LEN(F511)-N$1</f>
        <v>-62</v>
      </c>
      <c r="O511" s="7">
        <f>LEN(G511)-O$1</f>
        <v>-7</v>
      </c>
      <c r="P511" s="7">
        <f>LEN(H511)-P$1</f>
        <v>0</v>
      </c>
    </row>
    <row r="512" spans="1:16">
      <c r="A512" s="3">
        <v>510</v>
      </c>
      <c r="B512" s="2">
        <v>510</v>
      </c>
      <c r="C512" s="1" t="s">
        <v>1437</v>
      </c>
      <c r="D512" s="1" t="s">
        <v>1025</v>
      </c>
      <c r="E512" s="1" t="s">
        <v>3365</v>
      </c>
      <c r="F512" s="1" t="s">
        <v>3365</v>
      </c>
      <c r="G512" s="1" t="s">
        <v>944</v>
      </c>
      <c r="H512" s="1" t="s">
        <v>3679</v>
      </c>
      <c r="I512" s="1"/>
      <c r="K512" s="7">
        <f>LEN(C512)-K$1</f>
        <v>-21</v>
      </c>
      <c r="L512" s="7">
        <f>LEN(D512)-L$1</f>
        <v>-16</v>
      </c>
      <c r="M512" s="7">
        <f>LEN(E512)-M$1</f>
        <v>-39</v>
      </c>
      <c r="N512" s="7">
        <f>LEN(F512)-N$1</f>
        <v>-61</v>
      </c>
      <c r="O512" s="7">
        <f>LEN(G512)-O$1</f>
        <v>-7</v>
      </c>
      <c r="P512" s="7">
        <f>LEN(H512)-P$1</f>
        <v>0</v>
      </c>
    </row>
    <row r="513" spans="1:16">
      <c r="A513" s="3">
        <v>511</v>
      </c>
      <c r="B513" s="2">
        <v>511</v>
      </c>
      <c r="C513" s="1" t="s">
        <v>1438</v>
      </c>
      <c r="D513" s="1" t="s">
        <v>951</v>
      </c>
      <c r="E513" s="1" t="s">
        <v>3366</v>
      </c>
      <c r="F513" s="1" t="s">
        <v>3366</v>
      </c>
      <c r="G513" s="1" t="s">
        <v>944</v>
      </c>
      <c r="H513" s="1" t="s">
        <v>3678</v>
      </c>
      <c r="I513" s="1"/>
      <c r="K513" s="7">
        <f>LEN(C513)-K$1</f>
        <v>-20</v>
      </c>
      <c r="L513" s="7">
        <f>LEN(D513)-L$1</f>
        <v>-22</v>
      </c>
      <c r="M513" s="7">
        <f>LEN(E513)-M$1</f>
        <v>-21</v>
      </c>
      <c r="N513" s="7">
        <f>LEN(F513)-N$1</f>
        <v>-43</v>
      </c>
      <c r="O513" s="7">
        <f>LEN(G513)-O$1</f>
        <v>-7</v>
      </c>
      <c r="P513" s="7">
        <f>LEN(H513)-P$1</f>
        <v>-2</v>
      </c>
    </row>
    <row r="514" spans="1:16">
      <c r="A514" s="3">
        <v>512</v>
      </c>
      <c r="B514" s="2">
        <v>512</v>
      </c>
      <c r="C514" s="1" t="s">
        <v>1439</v>
      </c>
      <c r="D514" s="1" t="s">
        <v>951</v>
      </c>
      <c r="E514" s="1" t="s">
        <v>3367</v>
      </c>
      <c r="F514" s="1" t="s">
        <v>3367</v>
      </c>
      <c r="G514" s="1" t="s">
        <v>944</v>
      </c>
      <c r="H514" s="1" t="s">
        <v>3678</v>
      </c>
      <c r="I514" s="1"/>
      <c r="K514" s="7">
        <f>LEN(C514)-K$1</f>
        <v>-9</v>
      </c>
      <c r="L514" s="7">
        <f>LEN(D514)-L$1</f>
        <v>-22</v>
      </c>
      <c r="M514" s="7">
        <f>LEN(E514)-M$1</f>
        <v>-15</v>
      </c>
      <c r="N514" s="7">
        <f>LEN(F514)-N$1</f>
        <v>-37</v>
      </c>
      <c r="O514" s="7">
        <f>LEN(G514)-O$1</f>
        <v>-7</v>
      </c>
      <c r="P514" s="7">
        <f>LEN(H514)-P$1</f>
        <v>-2</v>
      </c>
    </row>
    <row r="515" spans="1:16">
      <c r="A515" s="3">
        <v>513</v>
      </c>
      <c r="B515" s="2">
        <v>513</v>
      </c>
      <c r="C515" s="1" t="s">
        <v>938</v>
      </c>
      <c r="D515" s="1" t="s">
        <v>951</v>
      </c>
      <c r="E515" s="1" t="s">
        <v>1440</v>
      </c>
      <c r="F515" s="1" t="s">
        <v>1440</v>
      </c>
      <c r="G515" s="1" t="s">
        <v>944</v>
      </c>
      <c r="H515" s="1" t="s">
        <v>3679</v>
      </c>
      <c r="I515" s="1"/>
      <c r="K515" s="7">
        <f>LEN(C515)-K$1</f>
        <v>-15</v>
      </c>
      <c r="L515" s="7">
        <f>LEN(D515)-L$1</f>
        <v>-22</v>
      </c>
      <c r="M515" s="7">
        <f>LEN(E515)-M$1</f>
        <v>-42</v>
      </c>
      <c r="N515" s="7">
        <f>LEN(F515)-N$1</f>
        <v>-64</v>
      </c>
      <c r="O515" s="7">
        <f>LEN(G515)-O$1</f>
        <v>-7</v>
      </c>
      <c r="P515" s="7">
        <f>LEN(H515)-P$1</f>
        <v>0</v>
      </c>
    </row>
    <row r="516" spans="1:16">
      <c r="A516" s="3">
        <v>514</v>
      </c>
      <c r="B516" s="2">
        <v>514</v>
      </c>
      <c r="C516" s="1" t="s">
        <v>947</v>
      </c>
      <c r="D516" s="1">
        <v>41</v>
      </c>
      <c r="E516" s="1" t="s">
        <v>1441</v>
      </c>
      <c r="F516" s="1" t="s">
        <v>1441</v>
      </c>
      <c r="G516" s="1" t="s">
        <v>949</v>
      </c>
      <c r="H516" s="1" t="s">
        <v>3678</v>
      </c>
      <c r="I516" s="1"/>
      <c r="K516" s="7">
        <f>LEN(C516)-K$1</f>
        <v>-18</v>
      </c>
      <c r="L516" s="7">
        <f>LEN(D516)-L$1</f>
        <v>-27</v>
      </c>
      <c r="M516" s="7">
        <f>LEN(E516)-M$1</f>
        <v>-33</v>
      </c>
      <c r="N516" s="7">
        <f>LEN(F516)-N$1</f>
        <v>-55</v>
      </c>
      <c r="O516" s="7">
        <f>LEN(G516)-O$1</f>
        <v>-7</v>
      </c>
      <c r="P516" s="7">
        <f>LEN(H516)-P$1</f>
        <v>-2</v>
      </c>
    </row>
    <row r="517" spans="1:16">
      <c r="A517" s="3">
        <v>515</v>
      </c>
      <c r="B517" s="2">
        <v>515</v>
      </c>
      <c r="C517" s="1" t="s">
        <v>938</v>
      </c>
      <c r="D517" s="1" t="s">
        <v>951</v>
      </c>
      <c r="E517" s="1" t="s">
        <v>1442</v>
      </c>
      <c r="F517" s="1" t="s">
        <v>1442</v>
      </c>
      <c r="G517" s="1" t="s">
        <v>944</v>
      </c>
      <c r="H517" s="1" t="s">
        <v>3679</v>
      </c>
      <c r="I517" s="1"/>
      <c r="K517" s="7">
        <f>LEN(C517)-K$1</f>
        <v>-15</v>
      </c>
      <c r="L517" s="7">
        <f>LEN(D517)-L$1</f>
        <v>-22</v>
      </c>
      <c r="M517" s="7">
        <f>LEN(E517)-M$1</f>
        <v>-42</v>
      </c>
      <c r="N517" s="7">
        <f>LEN(F517)-N$1</f>
        <v>-64</v>
      </c>
      <c r="O517" s="7">
        <f>LEN(G517)-O$1</f>
        <v>-7</v>
      </c>
      <c r="P517" s="7">
        <f>LEN(H517)-P$1</f>
        <v>0</v>
      </c>
    </row>
    <row r="518" spans="1:16">
      <c r="A518" s="3">
        <v>516</v>
      </c>
      <c r="B518" s="2">
        <v>516</v>
      </c>
      <c r="C518" s="1" t="s">
        <v>938</v>
      </c>
      <c r="D518" s="1" t="s">
        <v>951</v>
      </c>
      <c r="E518" s="1" t="s">
        <v>3368</v>
      </c>
      <c r="F518" s="1" t="s">
        <v>3368</v>
      </c>
      <c r="G518" s="1" t="s">
        <v>944</v>
      </c>
      <c r="H518" s="1" t="s">
        <v>3679</v>
      </c>
      <c r="I518" s="1"/>
      <c r="K518" s="7">
        <f>LEN(C518)-K$1</f>
        <v>-15</v>
      </c>
      <c r="L518" s="7">
        <f>LEN(D518)-L$1</f>
        <v>-22</v>
      </c>
      <c r="M518" s="7">
        <f>LEN(E518)-M$1</f>
        <v>-41</v>
      </c>
      <c r="N518" s="7">
        <f>LEN(F518)-N$1</f>
        <v>-63</v>
      </c>
      <c r="O518" s="7">
        <f>LEN(G518)-O$1</f>
        <v>-7</v>
      </c>
      <c r="P518" s="7">
        <f>LEN(H518)-P$1</f>
        <v>0</v>
      </c>
    </row>
    <row r="519" spans="1:16">
      <c r="A519" s="3">
        <v>517</v>
      </c>
      <c r="B519" s="2">
        <v>517</v>
      </c>
      <c r="C519" s="1" t="s">
        <v>947</v>
      </c>
      <c r="D519" s="1">
        <v>42</v>
      </c>
      <c r="E519" s="1" t="s">
        <v>1443</v>
      </c>
      <c r="F519" s="1" t="s">
        <v>1443</v>
      </c>
      <c r="G519" s="1" t="s">
        <v>949</v>
      </c>
      <c r="H519" s="1" t="s">
        <v>3678</v>
      </c>
      <c r="I519" s="1"/>
      <c r="K519" s="7">
        <f>LEN(C519)-K$1</f>
        <v>-18</v>
      </c>
      <c r="L519" s="7">
        <f>LEN(D519)-L$1</f>
        <v>-27</v>
      </c>
      <c r="M519" s="7">
        <f>LEN(E519)-M$1</f>
        <v>-3</v>
      </c>
      <c r="N519" s="7">
        <f>LEN(F519)-N$1</f>
        <v>-25</v>
      </c>
      <c r="O519" s="7">
        <f>LEN(G519)-O$1</f>
        <v>-7</v>
      </c>
      <c r="P519" s="7">
        <f>LEN(H519)-P$1</f>
        <v>-2</v>
      </c>
    </row>
    <row r="520" spans="1:16">
      <c r="A520" s="3">
        <v>518</v>
      </c>
      <c r="B520" s="2">
        <v>518</v>
      </c>
      <c r="C520" s="1" t="s">
        <v>938</v>
      </c>
      <c r="D520" s="1" t="s">
        <v>951</v>
      </c>
      <c r="E520" s="1" t="s">
        <v>1444</v>
      </c>
      <c r="F520" s="1" t="s">
        <v>1444</v>
      </c>
      <c r="G520" s="1" t="s">
        <v>944</v>
      </c>
      <c r="H520" s="1" t="s">
        <v>3679</v>
      </c>
      <c r="I520" s="1"/>
      <c r="K520" s="7">
        <f>LEN(C520)-K$1</f>
        <v>-15</v>
      </c>
      <c r="L520" s="7">
        <f>LEN(D520)-L$1</f>
        <v>-22</v>
      </c>
      <c r="M520" s="7">
        <f>LEN(E520)-M$1</f>
        <v>-42</v>
      </c>
      <c r="N520" s="7">
        <f>LEN(F520)-N$1</f>
        <v>-64</v>
      </c>
      <c r="O520" s="7">
        <f>LEN(G520)-O$1</f>
        <v>-7</v>
      </c>
      <c r="P520" s="7">
        <f>LEN(H520)-P$1</f>
        <v>0</v>
      </c>
    </row>
    <row r="521" spans="1:16">
      <c r="A521" s="3">
        <v>519</v>
      </c>
      <c r="B521" s="2">
        <v>519</v>
      </c>
      <c r="C521" s="1" t="s">
        <v>1445</v>
      </c>
      <c r="D521" s="1" t="s">
        <v>951</v>
      </c>
      <c r="E521" s="1" t="s">
        <v>3369</v>
      </c>
      <c r="F521" s="1" t="s">
        <v>3369</v>
      </c>
      <c r="G521" s="1" t="s">
        <v>944</v>
      </c>
      <c r="H521" s="1" t="s">
        <v>3678</v>
      </c>
      <c r="I521" s="1"/>
      <c r="K521" s="7">
        <f>LEN(C521)-K$1</f>
        <v>-11</v>
      </c>
      <c r="L521" s="7">
        <f>LEN(D521)-L$1</f>
        <v>-22</v>
      </c>
      <c r="M521" s="7">
        <f>LEN(E521)-M$1</f>
        <v>-41</v>
      </c>
      <c r="N521" s="7">
        <f>LEN(F521)-N$1</f>
        <v>-63</v>
      </c>
      <c r="O521" s="7">
        <f>LEN(G521)-O$1</f>
        <v>-7</v>
      </c>
      <c r="P521" s="7">
        <f>LEN(H521)-P$1</f>
        <v>-2</v>
      </c>
    </row>
    <row r="522" spans="1:16">
      <c r="A522" s="3">
        <v>520</v>
      </c>
      <c r="B522" s="2">
        <v>520</v>
      </c>
      <c r="C522" s="1" t="s">
        <v>1446</v>
      </c>
      <c r="D522" s="1" t="s">
        <v>951</v>
      </c>
      <c r="E522" s="1" t="s">
        <v>3370</v>
      </c>
      <c r="F522" s="1" t="s">
        <v>3370</v>
      </c>
      <c r="G522" s="1" t="s">
        <v>944</v>
      </c>
      <c r="H522" s="1" t="s">
        <v>3678</v>
      </c>
      <c r="I522" s="1"/>
      <c r="K522" s="7">
        <f>LEN(C522)-K$1</f>
        <v>-23</v>
      </c>
      <c r="L522" s="7">
        <f>LEN(D522)-L$1</f>
        <v>-22</v>
      </c>
      <c r="M522" s="7">
        <f>LEN(E522)-M$1</f>
        <v>-41</v>
      </c>
      <c r="N522" s="7">
        <f>LEN(F522)-N$1</f>
        <v>-63</v>
      </c>
      <c r="O522" s="7">
        <f>LEN(G522)-O$1</f>
        <v>-7</v>
      </c>
      <c r="P522" s="7">
        <f>LEN(H522)-P$1</f>
        <v>-2</v>
      </c>
    </row>
    <row r="523" spans="1:16">
      <c r="A523" s="3">
        <v>521</v>
      </c>
      <c r="B523" s="2">
        <v>521</v>
      </c>
      <c r="C523" s="1" t="s">
        <v>938</v>
      </c>
      <c r="D523" s="1" t="s">
        <v>951</v>
      </c>
      <c r="E523" s="1" t="s">
        <v>3371</v>
      </c>
      <c r="F523" s="1" t="s">
        <v>3371</v>
      </c>
      <c r="G523" s="1" t="s">
        <v>944</v>
      </c>
      <c r="H523" s="1" t="s">
        <v>3679</v>
      </c>
      <c r="I523" s="1"/>
      <c r="K523" s="7">
        <f>LEN(C523)-K$1</f>
        <v>-15</v>
      </c>
      <c r="L523" s="7">
        <f>LEN(D523)-L$1</f>
        <v>-22</v>
      </c>
      <c r="M523" s="7">
        <f>LEN(E523)-M$1</f>
        <v>-39</v>
      </c>
      <c r="N523" s="7">
        <f>LEN(F523)-N$1</f>
        <v>-61</v>
      </c>
      <c r="O523" s="7">
        <f>LEN(G523)-O$1</f>
        <v>-7</v>
      </c>
      <c r="P523" s="7">
        <f>LEN(H523)-P$1</f>
        <v>0</v>
      </c>
    </row>
    <row r="524" spans="1:16">
      <c r="A524" s="3">
        <v>522</v>
      </c>
      <c r="B524" s="2">
        <v>522</v>
      </c>
      <c r="C524" s="1" t="s">
        <v>1447</v>
      </c>
      <c r="D524" s="1" t="s">
        <v>951</v>
      </c>
      <c r="E524" s="1" t="s">
        <v>3372</v>
      </c>
      <c r="F524" s="1" t="s">
        <v>3372</v>
      </c>
      <c r="G524" s="1" t="s">
        <v>944</v>
      </c>
      <c r="H524" s="1" t="s">
        <v>3678</v>
      </c>
      <c r="I524" s="1"/>
      <c r="K524" s="7">
        <f>LEN(C524)-K$1</f>
        <v>-21</v>
      </c>
      <c r="L524" s="7">
        <f>LEN(D524)-L$1</f>
        <v>-22</v>
      </c>
      <c r="M524" s="7">
        <f>LEN(E524)-M$1</f>
        <v>-39</v>
      </c>
      <c r="N524" s="7">
        <f>LEN(F524)-N$1</f>
        <v>-61</v>
      </c>
      <c r="O524" s="7">
        <f>LEN(G524)-O$1</f>
        <v>-7</v>
      </c>
      <c r="P524" s="7">
        <f>LEN(H524)-P$1</f>
        <v>-2</v>
      </c>
    </row>
    <row r="525" spans="1:16">
      <c r="A525" s="3">
        <v>523</v>
      </c>
      <c r="B525" s="2">
        <v>523</v>
      </c>
      <c r="C525" s="1" t="s">
        <v>1448</v>
      </c>
      <c r="D525" s="1" t="s">
        <v>951</v>
      </c>
      <c r="E525" s="1" t="s">
        <v>1449</v>
      </c>
      <c r="F525" s="1" t="s">
        <v>1449</v>
      </c>
      <c r="G525" s="1" t="s">
        <v>944</v>
      </c>
      <c r="H525" s="1" t="s">
        <v>3678</v>
      </c>
      <c r="I525" s="1"/>
      <c r="K525" s="7">
        <f>LEN(C525)-K$1</f>
        <v>-20</v>
      </c>
      <c r="L525" s="7">
        <f>LEN(D525)-L$1</f>
        <v>-22</v>
      </c>
      <c r="M525" s="7">
        <f>LEN(E525)-M$1</f>
        <v>-38</v>
      </c>
      <c r="N525" s="7">
        <f>LEN(F525)-N$1</f>
        <v>-60</v>
      </c>
      <c r="O525" s="7">
        <f>LEN(G525)-O$1</f>
        <v>-7</v>
      </c>
      <c r="P525" s="7">
        <f>LEN(H525)-P$1</f>
        <v>-2</v>
      </c>
    </row>
    <row r="526" spans="1:16">
      <c r="A526" s="3">
        <v>524</v>
      </c>
      <c r="B526" s="2">
        <v>524</v>
      </c>
      <c r="C526" s="1" t="s">
        <v>938</v>
      </c>
      <c r="D526" s="1" t="s">
        <v>951</v>
      </c>
      <c r="E526" s="1" t="s">
        <v>1450</v>
      </c>
      <c r="F526" s="1" t="s">
        <v>1450</v>
      </c>
      <c r="G526" s="1" t="s">
        <v>944</v>
      </c>
      <c r="H526" s="1" t="s">
        <v>3679</v>
      </c>
      <c r="I526" s="1"/>
      <c r="K526" s="7">
        <f>LEN(C526)-K$1</f>
        <v>-15</v>
      </c>
      <c r="L526" s="7">
        <f>LEN(D526)-L$1</f>
        <v>-22</v>
      </c>
      <c r="M526" s="7">
        <f>LEN(E526)-M$1</f>
        <v>-42</v>
      </c>
      <c r="N526" s="7">
        <f>LEN(F526)-N$1</f>
        <v>-64</v>
      </c>
      <c r="O526" s="7">
        <f>LEN(G526)-O$1</f>
        <v>-7</v>
      </c>
      <c r="P526" s="7">
        <f>LEN(H526)-P$1</f>
        <v>0</v>
      </c>
    </row>
    <row r="527" spans="1:16">
      <c r="A527" s="3">
        <v>525</v>
      </c>
      <c r="B527" s="2">
        <v>525</v>
      </c>
      <c r="C527" s="1" t="s">
        <v>938</v>
      </c>
      <c r="D527" s="1" t="s">
        <v>951</v>
      </c>
      <c r="E527" s="1" t="s">
        <v>3373</v>
      </c>
      <c r="F527" s="1" t="s">
        <v>3373</v>
      </c>
      <c r="G527" s="1" t="s">
        <v>944</v>
      </c>
      <c r="H527" s="1" t="s">
        <v>3679</v>
      </c>
      <c r="I527" s="1"/>
      <c r="K527" s="7">
        <f>LEN(C527)-K$1</f>
        <v>-15</v>
      </c>
      <c r="L527" s="7">
        <f>LEN(D527)-L$1</f>
        <v>-22</v>
      </c>
      <c r="M527" s="7">
        <f>LEN(E527)-M$1</f>
        <v>-41</v>
      </c>
      <c r="N527" s="7">
        <f>LEN(F527)-N$1</f>
        <v>-63</v>
      </c>
      <c r="O527" s="7">
        <f>LEN(G527)-O$1</f>
        <v>-7</v>
      </c>
      <c r="P527" s="7">
        <f>LEN(H527)-P$1</f>
        <v>0</v>
      </c>
    </row>
    <row r="528" spans="1:16">
      <c r="A528" s="3">
        <v>526</v>
      </c>
      <c r="B528" s="2">
        <v>526</v>
      </c>
      <c r="C528" s="1" t="s">
        <v>938</v>
      </c>
      <c r="D528" s="1" t="s">
        <v>951</v>
      </c>
      <c r="E528" s="1" t="s">
        <v>3374</v>
      </c>
      <c r="F528" s="1" t="s">
        <v>3374</v>
      </c>
      <c r="G528" s="1" t="s">
        <v>944</v>
      </c>
      <c r="H528" s="1" t="s">
        <v>3679</v>
      </c>
      <c r="I528" s="1"/>
      <c r="K528" s="7">
        <f>LEN(C528)-K$1</f>
        <v>-15</v>
      </c>
      <c r="L528" s="7">
        <f>LEN(D528)-L$1</f>
        <v>-22</v>
      </c>
      <c r="M528" s="7">
        <f>LEN(E528)-M$1</f>
        <v>-41</v>
      </c>
      <c r="N528" s="7">
        <f>LEN(F528)-N$1</f>
        <v>-63</v>
      </c>
      <c r="O528" s="7">
        <f>LEN(G528)-O$1</f>
        <v>-7</v>
      </c>
      <c r="P528" s="7">
        <f>LEN(H528)-P$1</f>
        <v>0</v>
      </c>
    </row>
    <row r="529" spans="1:16">
      <c r="A529" s="3">
        <v>527</v>
      </c>
      <c r="B529" s="2">
        <v>527</v>
      </c>
      <c r="C529" s="1" t="s">
        <v>938</v>
      </c>
      <c r="D529" s="1" t="s">
        <v>951</v>
      </c>
      <c r="E529" s="1" t="s">
        <v>1451</v>
      </c>
      <c r="F529" s="1" t="s">
        <v>1451</v>
      </c>
      <c r="G529" s="1" t="s">
        <v>944</v>
      </c>
      <c r="H529" s="1" t="s">
        <v>3679</v>
      </c>
      <c r="I529" s="1"/>
      <c r="K529" s="7">
        <f>LEN(C529)-K$1</f>
        <v>-15</v>
      </c>
      <c r="L529" s="7">
        <f>LEN(D529)-L$1</f>
        <v>-22</v>
      </c>
      <c r="M529" s="7">
        <f>LEN(E529)-M$1</f>
        <v>-40</v>
      </c>
      <c r="N529" s="7">
        <f>LEN(F529)-N$1</f>
        <v>-62</v>
      </c>
      <c r="O529" s="7">
        <f>LEN(G529)-O$1</f>
        <v>-7</v>
      </c>
      <c r="P529" s="7">
        <f>LEN(H529)-P$1</f>
        <v>0</v>
      </c>
    </row>
    <row r="530" spans="1:16">
      <c r="A530" s="3">
        <v>528</v>
      </c>
      <c r="B530" s="2">
        <v>528</v>
      </c>
      <c r="C530" s="1" t="s">
        <v>938</v>
      </c>
      <c r="D530" s="1" t="s">
        <v>951</v>
      </c>
      <c r="E530" s="1" t="s">
        <v>3375</v>
      </c>
      <c r="F530" s="1" t="s">
        <v>3375</v>
      </c>
      <c r="G530" s="1" t="s">
        <v>944</v>
      </c>
      <c r="H530" s="1" t="s">
        <v>3679</v>
      </c>
      <c r="I530" s="1"/>
      <c r="K530" s="7">
        <f>LEN(C530)-K$1</f>
        <v>-15</v>
      </c>
      <c r="L530" s="7">
        <f>LEN(D530)-L$1</f>
        <v>-22</v>
      </c>
      <c r="M530" s="7">
        <f>LEN(E530)-M$1</f>
        <v>-41</v>
      </c>
      <c r="N530" s="7">
        <f>LEN(F530)-N$1</f>
        <v>-63</v>
      </c>
      <c r="O530" s="7">
        <f>LEN(G530)-O$1</f>
        <v>-7</v>
      </c>
      <c r="P530" s="7">
        <f>LEN(H530)-P$1</f>
        <v>0</v>
      </c>
    </row>
    <row r="531" spans="1:16">
      <c r="A531" s="3">
        <v>529</v>
      </c>
      <c r="B531" s="2">
        <v>529</v>
      </c>
      <c r="C531" s="1" t="s">
        <v>938</v>
      </c>
      <c r="D531" s="1" t="s">
        <v>951</v>
      </c>
      <c r="E531" s="1" t="s">
        <v>3376</v>
      </c>
      <c r="F531" s="1" t="s">
        <v>3376</v>
      </c>
      <c r="G531" s="1" t="s">
        <v>944</v>
      </c>
      <c r="H531" s="1" t="s">
        <v>3679</v>
      </c>
      <c r="I531" s="1"/>
      <c r="K531" s="7">
        <f>LEN(C531)-K$1</f>
        <v>-15</v>
      </c>
      <c r="L531" s="7">
        <f>LEN(D531)-L$1</f>
        <v>-22</v>
      </c>
      <c r="M531" s="7">
        <f>LEN(E531)-M$1</f>
        <v>-39</v>
      </c>
      <c r="N531" s="7">
        <f>LEN(F531)-N$1</f>
        <v>-61</v>
      </c>
      <c r="O531" s="7">
        <f>LEN(G531)-O$1</f>
        <v>-7</v>
      </c>
      <c r="P531" s="7">
        <f>LEN(H531)-P$1</f>
        <v>0</v>
      </c>
    </row>
    <row r="532" spans="1:16">
      <c r="A532" s="3">
        <v>530</v>
      </c>
      <c r="B532" s="2">
        <v>530</v>
      </c>
      <c r="C532" s="1" t="s">
        <v>938</v>
      </c>
      <c r="D532" s="1" t="s">
        <v>951</v>
      </c>
      <c r="E532" s="1" t="s">
        <v>3377</v>
      </c>
      <c r="F532" s="1" t="s">
        <v>3377</v>
      </c>
      <c r="G532" s="1" t="s">
        <v>944</v>
      </c>
      <c r="H532" s="1" t="s">
        <v>3679</v>
      </c>
      <c r="I532" s="1"/>
      <c r="K532" s="7">
        <f>LEN(C532)-K$1</f>
        <v>-15</v>
      </c>
      <c r="L532" s="7">
        <f>LEN(D532)-L$1</f>
        <v>-22</v>
      </c>
      <c r="M532" s="7">
        <f>LEN(E532)-M$1</f>
        <v>-39</v>
      </c>
      <c r="N532" s="7">
        <f>LEN(F532)-N$1</f>
        <v>-61</v>
      </c>
      <c r="O532" s="7">
        <f>LEN(G532)-O$1</f>
        <v>-7</v>
      </c>
      <c r="P532" s="7">
        <f>LEN(H532)-P$1</f>
        <v>0</v>
      </c>
    </row>
    <row r="533" spans="1:16">
      <c r="A533" s="3">
        <v>531</v>
      </c>
      <c r="B533" s="2">
        <v>531</v>
      </c>
      <c r="C533" s="1" t="s">
        <v>938</v>
      </c>
      <c r="D533" s="1" t="s">
        <v>951</v>
      </c>
      <c r="E533" s="1" t="s">
        <v>1452</v>
      </c>
      <c r="F533" s="1" t="s">
        <v>1452</v>
      </c>
      <c r="G533" s="1" t="s">
        <v>944</v>
      </c>
      <c r="H533" s="1" t="s">
        <v>3679</v>
      </c>
      <c r="I533" s="1"/>
      <c r="K533" s="7">
        <f>LEN(C533)-K$1</f>
        <v>-15</v>
      </c>
      <c r="L533" s="7">
        <f>LEN(D533)-L$1</f>
        <v>-22</v>
      </c>
      <c r="M533" s="7">
        <f>LEN(E533)-M$1</f>
        <v>-38</v>
      </c>
      <c r="N533" s="7">
        <f>LEN(F533)-N$1</f>
        <v>-60</v>
      </c>
      <c r="O533" s="7">
        <f>LEN(G533)-O$1</f>
        <v>-7</v>
      </c>
      <c r="P533" s="7">
        <f>LEN(H533)-P$1</f>
        <v>0</v>
      </c>
    </row>
    <row r="534" spans="1:16">
      <c r="A534" s="3">
        <v>532</v>
      </c>
      <c r="B534" s="2">
        <v>532</v>
      </c>
      <c r="C534" s="1" t="s">
        <v>938</v>
      </c>
      <c r="D534" s="1" t="s">
        <v>951</v>
      </c>
      <c r="E534" s="1" t="s">
        <v>1453</v>
      </c>
      <c r="F534" s="1" t="s">
        <v>1453</v>
      </c>
      <c r="G534" s="1" t="s">
        <v>944</v>
      </c>
      <c r="H534" s="1" t="s">
        <v>3679</v>
      </c>
      <c r="I534" s="1"/>
      <c r="K534" s="7">
        <f>LEN(C534)-K$1</f>
        <v>-15</v>
      </c>
      <c r="L534" s="7">
        <f>LEN(D534)-L$1</f>
        <v>-22</v>
      </c>
      <c r="M534" s="7">
        <f>LEN(E534)-M$1</f>
        <v>-38</v>
      </c>
      <c r="N534" s="7">
        <f>LEN(F534)-N$1</f>
        <v>-60</v>
      </c>
      <c r="O534" s="7">
        <f>LEN(G534)-O$1</f>
        <v>-7</v>
      </c>
      <c r="P534" s="7">
        <f>LEN(H534)-P$1</f>
        <v>0</v>
      </c>
    </row>
    <row r="535" spans="1:16">
      <c r="A535" s="3">
        <v>533</v>
      </c>
      <c r="B535" s="2">
        <v>533</v>
      </c>
      <c r="C535" s="1" t="s">
        <v>938</v>
      </c>
      <c r="D535" s="1" t="s">
        <v>951</v>
      </c>
      <c r="E535" s="1" t="s">
        <v>1454</v>
      </c>
      <c r="F535" s="1" t="s">
        <v>1454</v>
      </c>
      <c r="G535" s="1" t="s">
        <v>944</v>
      </c>
      <c r="H535" s="1" t="s">
        <v>3679</v>
      </c>
      <c r="I535" s="1"/>
      <c r="K535" s="7">
        <f>LEN(C535)-K$1</f>
        <v>-15</v>
      </c>
      <c r="L535" s="7">
        <f>LEN(D535)-L$1</f>
        <v>-22</v>
      </c>
      <c r="M535" s="7">
        <f>LEN(E535)-M$1</f>
        <v>-38</v>
      </c>
      <c r="N535" s="7">
        <f>LEN(F535)-N$1</f>
        <v>-60</v>
      </c>
      <c r="O535" s="7">
        <f>LEN(G535)-O$1</f>
        <v>-7</v>
      </c>
      <c r="P535" s="7">
        <f>LEN(H535)-P$1</f>
        <v>0</v>
      </c>
    </row>
    <row r="536" spans="1:16">
      <c r="A536" s="3">
        <v>534</v>
      </c>
      <c r="B536" s="2">
        <v>534</v>
      </c>
      <c r="C536" s="1" t="s">
        <v>1455</v>
      </c>
      <c r="D536" s="1" t="s">
        <v>951</v>
      </c>
      <c r="E536" s="1" t="s">
        <v>3378</v>
      </c>
      <c r="F536" s="1" t="s">
        <v>3378</v>
      </c>
      <c r="G536" s="1" t="s">
        <v>944</v>
      </c>
      <c r="H536" s="1" t="s">
        <v>3678</v>
      </c>
      <c r="I536" s="1"/>
      <c r="K536" s="7">
        <f>LEN(C536)-K$1</f>
        <v>-15</v>
      </c>
      <c r="L536" s="7">
        <f>LEN(D536)-L$1</f>
        <v>-22</v>
      </c>
      <c r="M536" s="7">
        <f>LEN(E536)-M$1</f>
        <v>-23</v>
      </c>
      <c r="N536" s="7">
        <f>LEN(F536)-N$1</f>
        <v>-45</v>
      </c>
      <c r="O536" s="7">
        <f>LEN(G536)-O$1</f>
        <v>-7</v>
      </c>
      <c r="P536" s="7">
        <f>LEN(H536)-P$1</f>
        <v>-2</v>
      </c>
    </row>
    <row r="537" spans="1:16">
      <c r="A537" s="3">
        <v>535</v>
      </c>
      <c r="B537" s="2">
        <v>535</v>
      </c>
      <c r="C537" s="1" t="s">
        <v>1456</v>
      </c>
      <c r="D537" s="1" t="s">
        <v>951</v>
      </c>
      <c r="E537" s="1" t="s">
        <v>1457</v>
      </c>
      <c r="F537" s="1" t="s">
        <v>1457</v>
      </c>
      <c r="G537" s="1" t="s">
        <v>944</v>
      </c>
      <c r="H537" s="1" t="s">
        <v>3679</v>
      </c>
      <c r="I537" s="1"/>
      <c r="K537" s="7">
        <f>LEN(C537)-K$1</f>
        <v>-20</v>
      </c>
      <c r="L537" s="7">
        <f>LEN(D537)-L$1</f>
        <v>-22</v>
      </c>
      <c r="M537" s="7">
        <f>LEN(E537)-M$1</f>
        <v>-30</v>
      </c>
      <c r="N537" s="7">
        <f>LEN(F537)-N$1</f>
        <v>-52</v>
      </c>
      <c r="O537" s="7">
        <f>LEN(G537)-O$1</f>
        <v>-7</v>
      </c>
      <c r="P537" s="7">
        <f>LEN(H537)-P$1</f>
        <v>0</v>
      </c>
    </row>
    <row r="538" spans="1:16">
      <c r="A538" s="3">
        <v>536</v>
      </c>
      <c r="B538" s="2">
        <v>536</v>
      </c>
      <c r="C538" s="1" t="s">
        <v>1458</v>
      </c>
      <c r="D538" s="1" t="s">
        <v>951</v>
      </c>
      <c r="E538" s="1" t="s">
        <v>1459</v>
      </c>
      <c r="F538" s="1" t="s">
        <v>1459</v>
      </c>
      <c r="G538" s="1" t="s">
        <v>944</v>
      </c>
      <c r="H538" s="1" t="s">
        <v>3679</v>
      </c>
      <c r="I538" s="1"/>
      <c r="K538" s="7">
        <f>LEN(C538)-K$1</f>
        <v>-18</v>
      </c>
      <c r="L538" s="7">
        <f>LEN(D538)-L$1</f>
        <v>-22</v>
      </c>
      <c r="M538" s="7">
        <f>LEN(E538)-M$1</f>
        <v>-28</v>
      </c>
      <c r="N538" s="7">
        <f>LEN(F538)-N$1</f>
        <v>-50</v>
      </c>
      <c r="O538" s="7">
        <f>LEN(G538)-O$1</f>
        <v>-7</v>
      </c>
      <c r="P538" s="7">
        <f>LEN(H538)-P$1</f>
        <v>0</v>
      </c>
    </row>
    <row r="539" spans="1:16">
      <c r="A539" s="3">
        <v>537</v>
      </c>
      <c r="B539" s="2">
        <v>537</v>
      </c>
      <c r="C539" s="1" t="s">
        <v>947</v>
      </c>
      <c r="D539" s="1">
        <v>43</v>
      </c>
      <c r="E539" s="1" t="s">
        <v>1460</v>
      </c>
      <c r="F539" s="1" t="s">
        <v>1460</v>
      </c>
      <c r="G539" s="1" t="s">
        <v>949</v>
      </c>
      <c r="H539" s="1" t="s">
        <v>3678</v>
      </c>
      <c r="I539" s="1"/>
      <c r="K539" s="7">
        <f>LEN(C539)-K$1</f>
        <v>-18</v>
      </c>
      <c r="L539" s="7">
        <f>LEN(D539)-L$1</f>
        <v>-27</v>
      </c>
      <c r="M539" s="7">
        <f>LEN(E539)-M$1</f>
        <v>-26</v>
      </c>
      <c r="N539" s="7">
        <f>LEN(F539)-N$1</f>
        <v>-48</v>
      </c>
      <c r="O539" s="7">
        <f>LEN(G539)-O$1</f>
        <v>-7</v>
      </c>
      <c r="P539" s="7">
        <f>LEN(H539)-P$1</f>
        <v>-2</v>
      </c>
    </row>
    <row r="540" spans="1:16">
      <c r="A540" s="3">
        <v>538</v>
      </c>
      <c r="B540" s="2">
        <v>538</v>
      </c>
      <c r="C540" s="1" t="s">
        <v>947</v>
      </c>
      <c r="D540" s="1">
        <v>44</v>
      </c>
      <c r="E540" s="1" t="s">
        <v>1461</v>
      </c>
      <c r="F540" s="1" t="s">
        <v>1461</v>
      </c>
      <c r="G540" s="1" t="s">
        <v>949</v>
      </c>
      <c r="H540" s="1" t="s">
        <v>3678</v>
      </c>
      <c r="I540" s="1"/>
      <c r="K540" s="7">
        <f>LEN(C540)-K$1</f>
        <v>-18</v>
      </c>
      <c r="L540" s="7">
        <f>LEN(D540)-L$1</f>
        <v>-27</v>
      </c>
      <c r="M540" s="7">
        <f>LEN(E540)-M$1</f>
        <v>-31</v>
      </c>
      <c r="N540" s="7">
        <f>LEN(F540)-N$1</f>
        <v>-53</v>
      </c>
      <c r="O540" s="7">
        <f>LEN(G540)-O$1</f>
        <v>-7</v>
      </c>
      <c r="P540" s="7">
        <f>LEN(H540)-P$1</f>
        <v>-2</v>
      </c>
    </row>
    <row r="541" spans="1:16">
      <c r="A541" s="3">
        <v>539</v>
      </c>
      <c r="B541" s="2">
        <v>539</v>
      </c>
      <c r="C541" s="1" t="s">
        <v>947</v>
      </c>
      <c r="D541" s="1">
        <v>45</v>
      </c>
      <c r="E541" s="1" t="s">
        <v>1462</v>
      </c>
      <c r="F541" s="1" t="s">
        <v>1462</v>
      </c>
      <c r="G541" s="1" t="s">
        <v>949</v>
      </c>
      <c r="H541" s="1" t="s">
        <v>3678</v>
      </c>
      <c r="I541" s="1"/>
      <c r="K541" s="7">
        <f>LEN(C541)-K$1</f>
        <v>-18</v>
      </c>
      <c r="L541" s="7">
        <f>LEN(D541)-L$1</f>
        <v>-27</v>
      </c>
      <c r="M541" s="7">
        <f>LEN(E541)-M$1</f>
        <v>-29</v>
      </c>
      <c r="N541" s="7">
        <f>LEN(F541)-N$1</f>
        <v>-51</v>
      </c>
      <c r="O541" s="7">
        <f>LEN(G541)-O$1</f>
        <v>-7</v>
      </c>
      <c r="P541" s="7">
        <f>LEN(H541)-P$1</f>
        <v>-2</v>
      </c>
    </row>
    <row r="542" spans="1:16">
      <c r="A542" s="3">
        <v>540</v>
      </c>
      <c r="B542" s="2">
        <v>540</v>
      </c>
      <c r="C542" s="1" t="s">
        <v>938</v>
      </c>
      <c r="D542" s="1" t="s">
        <v>951</v>
      </c>
      <c r="E542" s="1" t="s">
        <v>1789</v>
      </c>
      <c r="F542" s="1" t="s">
        <v>1789</v>
      </c>
      <c r="G542" s="1" t="s">
        <v>944</v>
      </c>
      <c r="H542" s="1" t="s">
        <v>3679</v>
      </c>
      <c r="I542" s="1"/>
      <c r="K542" s="7">
        <f>LEN(C542)-K$1</f>
        <v>-15</v>
      </c>
      <c r="L542" s="7">
        <f>LEN(D542)-L$1</f>
        <v>-22</v>
      </c>
      <c r="M542" s="7">
        <f>LEN(E542)-M$1</f>
        <v>-43</v>
      </c>
      <c r="N542" s="7">
        <f>LEN(F542)-N$1</f>
        <v>-65</v>
      </c>
      <c r="O542" s="7">
        <f>LEN(G542)-O$1</f>
        <v>-7</v>
      </c>
      <c r="P542" s="7">
        <f>LEN(H542)-P$1</f>
        <v>0</v>
      </c>
    </row>
    <row r="543" spans="1:16">
      <c r="A543" s="3">
        <v>541</v>
      </c>
      <c r="B543" s="2">
        <v>541</v>
      </c>
      <c r="C543" s="1" t="s">
        <v>947</v>
      </c>
      <c r="D543" s="1">
        <v>46</v>
      </c>
      <c r="E543" s="1" t="s">
        <v>1463</v>
      </c>
      <c r="F543" s="1" t="s">
        <v>1463</v>
      </c>
      <c r="G543" s="1" t="s">
        <v>949</v>
      </c>
      <c r="H543" s="1" t="s">
        <v>3678</v>
      </c>
      <c r="I543" s="1"/>
      <c r="K543" s="7">
        <f>LEN(C543)-K$1</f>
        <v>-18</v>
      </c>
      <c r="L543" s="7">
        <f>LEN(D543)-L$1</f>
        <v>-27</v>
      </c>
      <c r="M543" s="7">
        <f>LEN(E543)-M$1</f>
        <v>-42</v>
      </c>
      <c r="N543" s="7">
        <f>LEN(F543)-N$1</f>
        <v>-64</v>
      </c>
      <c r="O543" s="7">
        <f>LEN(G543)-O$1</f>
        <v>-7</v>
      </c>
      <c r="P543" s="7">
        <f>LEN(H543)-P$1</f>
        <v>-2</v>
      </c>
    </row>
    <row r="544" spans="1:16">
      <c r="A544" s="3">
        <v>542</v>
      </c>
      <c r="B544" s="2">
        <v>542</v>
      </c>
      <c r="C544" s="1" t="s">
        <v>938</v>
      </c>
      <c r="D544" s="1" t="s">
        <v>951</v>
      </c>
      <c r="E544" s="1" t="s">
        <v>1464</v>
      </c>
      <c r="F544" s="1" t="s">
        <v>1464</v>
      </c>
      <c r="G544" s="1" t="s">
        <v>944</v>
      </c>
      <c r="H544" s="1" t="s">
        <v>3679</v>
      </c>
      <c r="I544" s="1"/>
      <c r="K544" s="7">
        <f>LEN(C544)-K$1</f>
        <v>-15</v>
      </c>
      <c r="L544" s="7">
        <f>LEN(D544)-L$1</f>
        <v>-22</v>
      </c>
      <c r="M544" s="7">
        <f>LEN(E544)-M$1</f>
        <v>-40</v>
      </c>
      <c r="N544" s="7">
        <f>LEN(F544)-N$1</f>
        <v>-62</v>
      </c>
      <c r="O544" s="7">
        <f>LEN(G544)-O$1</f>
        <v>-7</v>
      </c>
      <c r="P544" s="7">
        <f>LEN(H544)-P$1</f>
        <v>0</v>
      </c>
    </row>
    <row r="545" spans="1:16">
      <c r="A545" s="3">
        <v>543</v>
      </c>
      <c r="B545" s="2">
        <v>543</v>
      </c>
      <c r="C545" s="1" t="s">
        <v>938</v>
      </c>
      <c r="D545" s="1" t="s">
        <v>951</v>
      </c>
      <c r="E545" s="1" t="s">
        <v>1465</v>
      </c>
      <c r="F545" s="1" t="s">
        <v>1465</v>
      </c>
      <c r="G545" s="1" t="s">
        <v>944</v>
      </c>
      <c r="H545" s="1" t="s">
        <v>3679</v>
      </c>
      <c r="I545" s="1"/>
      <c r="K545" s="7">
        <f>LEN(C545)-K$1</f>
        <v>-15</v>
      </c>
      <c r="L545" s="7">
        <f>LEN(D545)-L$1</f>
        <v>-22</v>
      </c>
      <c r="M545" s="7">
        <f>LEN(E545)-M$1</f>
        <v>-42</v>
      </c>
      <c r="N545" s="7">
        <f>LEN(F545)-N$1</f>
        <v>-64</v>
      </c>
      <c r="O545" s="7">
        <f>LEN(G545)-O$1</f>
        <v>-7</v>
      </c>
      <c r="P545" s="7">
        <f>LEN(H545)-P$1</f>
        <v>0</v>
      </c>
    </row>
    <row r="546" spans="1:16">
      <c r="A546" s="3">
        <v>544</v>
      </c>
      <c r="B546" s="2">
        <v>544</v>
      </c>
      <c r="C546" s="1" t="s">
        <v>947</v>
      </c>
      <c r="D546" s="1">
        <v>47</v>
      </c>
      <c r="E546" s="1" t="s">
        <v>1466</v>
      </c>
      <c r="F546" s="1" t="s">
        <v>1466</v>
      </c>
      <c r="G546" s="1" t="s">
        <v>949</v>
      </c>
      <c r="H546" s="1" t="s">
        <v>3678</v>
      </c>
      <c r="I546" s="1"/>
      <c r="K546" s="7">
        <f>LEN(C546)-K$1</f>
        <v>-18</v>
      </c>
      <c r="L546" s="7">
        <f>LEN(D546)-L$1</f>
        <v>-27</v>
      </c>
      <c r="M546" s="7">
        <f>LEN(E546)-M$1</f>
        <v>-42</v>
      </c>
      <c r="N546" s="7">
        <f>LEN(F546)-N$1</f>
        <v>-64</v>
      </c>
      <c r="O546" s="7">
        <f>LEN(G546)-O$1</f>
        <v>-7</v>
      </c>
      <c r="P546" s="7">
        <f>LEN(H546)-P$1</f>
        <v>-2</v>
      </c>
    </row>
    <row r="547" spans="1:16">
      <c r="A547" s="3">
        <v>545</v>
      </c>
      <c r="B547" s="2">
        <v>545</v>
      </c>
      <c r="C547" s="1" t="s">
        <v>1467</v>
      </c>
      <c r="D547" s="1" t="s">
        <v>965</v>
      </c>
      <c r="E547" s="1" t="s">
        <v>1468</v>
      </c>
      <c r="F547" s="1" t="s">
        <v>1468</v>
      </c>
      <c r="G547" s="1" t="s">
        <v>944</v>
      </c>
      <c r="H547" s="1" t="s">
        <v>3679</v>
      </c>
      <c r="I547" s="1"/>
      <c r="K547" s="7">
        <f>LEN(C547)-K$1</f>
        <v>-10</v>
      </c>
      <c r="L547" s="7">
        <f>LEN(D547)-L$1</f>
        <v>-21</v>
      </c>
      <c r="M547" s="7">
        <f>LEN(E547)-M$1</f>
        <v>-41</v>
      </c>
      <c r="N547" s="7">
        <f>LEN(F547)-N$1</f>
        <v>-63</v>
      </c>
      <c r="O547" s="7">
        <f>LEN(G547)-O$1</f>
        <v>-7</v>
      </c>
      <c r="P547" s="7">
        <f>LEN(H547)-P$1</f>
        <v>0</v>
      </c>
    </row>
    <row r="548" spans="1:16">
      <c r="A548" s="3">
        <v>546</v>
      </c>
      <c r="B548" s="2">
        <v>546</v>
      </c>
      <c r="C548" s="1" t="s">
        <v>1229</v>
      </c>
      <c r="D548" s="1" t="s">
        <v>985</v>
      </c>
      <c r="E548" s="1" t="s">
        <v>1469</v>
      </c>
      <c r="F548" s="1" t="s">
        <v>1470</v>
      </c>
      <c r="G548" s="1" t="s">
        <v>944</v>
      </c>
      <c r="H548" s="1" t="s">
        <v>3678</v>
      </c>
      <c r="I548" s="1"/>
      <c r="K548" s="7">
        <f>LEN(C548)-K$1</f>
        <v>-13</v>
      </c>
      <c r="L548" s="7">
        <f>LEN(D548)-L$1</f>
        <v>-21</v>
      </c>
      <c r="M548" s="7">
        <f>LEN(E548)-M$1</f>
        <v>-20</v>
      </c>
      <c r="N548" s="7">
        <f>LEN(F548)-N$1</f>
        <v>-61</v>
      </c>
      <c r="O548" s="7">
        <f>LEN(G548)-O$1</f>
        <v>-7</v>
      </c>
      <c r="P548" s="7">
        <f>LEN(H548)-P$1</f>
        <v>-2</v>
      </c>
    </row>
    <row r="549" spans="1:16">
      <c r="A549" s="3">
        <v>547</v>
      </c>
      <c r="B549" s="2">
        <v>547</v>
      </c>
      <c r="C549" s="1" t="s">
        <v>1091</v>
      </c>
      <c r="D549" s="1" t="s">
        <v>1471</v>
      </c>
      <c r="E549" s="1" t="s">
        <v>1472</v>
      </c>
      <c r="F549" s="1" t="s">
        <v>1472</v>
      </c>
      <c r="G549" s="1" t="s">
        <v>944</v>
      </c>
      <c r="H549" s="1" t="s">
        <v>3679</v>
      </c>
      <c r="I549" s="1"/>
      <c r="K549" s="7">
        <f>LEN(C549)-K$1</f>
        <v>-16</v>
      </c>
      <c r="L549" s="7">
        <f>LEN(D549)-L$1</f>
        <v>-23</v>
      </c>
      <c r="M549" s="7">
        <f>LEN(E549)-M$1</f>
        <v>-38</v>
      </c>
      <c r="N549" s="7">
        <f>LEN(F549)-N$1</f>
        <v>-60</v>
      </c>
      <c r="O549" s="7">
        <f>LEN(G549)-O$1</f>
        <v>-7</v>
      </c>
      <c r="P549" s="7">
        <f>LEN(H549)-P$1</f>
        <v>0</v>
      </c>
    </row>
    <row r="550" spans="1:16">
      <c r="A550" s="3">
        <v>548</v>
      </c>
      <c r="B550" s="2">
        <v>548</v>
      </c>
      <c r="C550" s="1" t="s">
        <v>1473</v>
      </c>
      <c r="D550" s="1" t="s">
        <v>951</v>
      </c>
      <c r="E550" s="1" t="s">
        <v>1474</v>
      </c>
      <c r="F550" s="1" t="s">
        <v>1474</v>
      </c>
      <c r="G550" s="1" t="s">
        <v>944</v>
      </c>
      <c r="H550" s="1" t="s">
        <v>3678</v>
      </c>
      <c r="I550" s="1"/>
      <c r="K550" s="7">
        <f>LEN(C550)-K$1</f>
        <v>-6</v>
      </c>
      <c r="L550" s="7">
        <f>LEN(D550)-L$1</f>
        <v>-22</v>
      </c>
      <c r="M550" s="7">
        <f>LEN(E550)-M$1</f>
        <v>-38</v>
      </c>
      <c r="N550" s="7">
        <f>LEN(F550)-N$1</f>
        <v>-60</v>
      </c>
      <c r="O550" s="7">
        <f>LEN(G550)-O$1</f>
        <v>-7</v>
      </c>
      <c r="P550" s="7">
        <f>LEN(H550)-P$1</f>
        <v>-2</v>
      </c>
    </row>
    <row r="551" spans="1:16">
      <c r="A551" s="3">
        <v>549</v>
      </c>
      <c r="B551" s="2">
        <v>549</v>
      </c>
      <c r="C551" s="1" t="s">
        <v>938</v>
      </c>
      <c r="D551" s="1" t="s">
        <v>951</v>
      </c>
      <c r="E551" s="1" t="s">
        <v>3379</v>
      </c>
      <c r="F551" s="1" t="s">
        <v>3379</v>
      </c>
      <c r="G551" s="1" t="s">
        <v>944</v>
      </c>
      <c r="H551" s="1" t="s">
        <v>3679</v>
      </c>
      <c r="I551" s="1"/>
      <c r="K551" s="7">
        <f>LEN(C551)-K$1</f>
        <v>-15</v>
      </c>
      <c r="L551" s="7">
        <f>LEN(D551)-L$1</f>
        <v>-22</v>
      </c>
      <c r="M551" s="7">
        <f>LEN(E551)-M$1</f>
        <v>-41</v>
      </c>
      <c r="N551" s="7">
        <f>LEN(F551)-N$1</f>
        <v>-63</v>
      </c>
      <c r="O551" s="7">
        <f>LEN(G551)-O$1</f>
        <v>-7</v>
      </c>
      <c r="P551" s="7">
        <f>LEN(H551)-P$1</f>
        <v>0</v>
      </c>
    </row>
    <row r="552" spans="1:16">
      <c r="A552" s="3">
        <v>550</v>
      </c>
      <c r="B552" s="2">
        <v>550</v>
      </c>
      <c r="C552" s="1" t="s">
        <v>938</v>
      </c>
      <c r="D552" s="1" t="s">
        <v>951</v>
      </c>
      <c r="E552" s="1" t="s">
        <v>3380</v>
      </c>
      <c r="F552" s="1" t="s">
        <v>3380</v>
      </c>
      <c r="G552" s="1" t="s">
        <v>944</v>
      </c>
      <c r="H552" s="1" t="s">
        <v>3679</v>
      </c>
      <c r="I552" s="1"/>
      <c r="K552" s="7">
        <f>LEN(C552)-K$1</f>
        <v>-15</v>
      </c>
      <c r="L552" s="7">
        <f>LEN(D552)-L$1</f>
        <v>-22</v>
      </c>
      <c r="M552" s="7">
        <f>LEN(E552)-M$1</f>
        <v>-41</v>
      </c>
      <c r="N552" s="7">
        <f>LEN(F552)-N$1</f>
        <v>-63</v>
      </c>
      <c r="O552" s="7">
        <f>LEN(G552)-O$1</f>
        <v>-7</v>
      </c>
      <c r="P552" s="7">
        <f>LEN(H552)-P$1</f>
        <v>0</v>
      </c>
    </row>
    <row r="553" spans="1:16">
      <c r="A553" s="3">
        <v>551</v>
      </c>
      <c r="B553" s="2">
        <v>551</v>
      </c>
      <c r="C553" s="1" t="s">
        <v>947</v>
      </c>
      <c r="D553" s="1">
        <v>48</v>
      </c>
      <c r="E553" s="1" t="s">
        <v>1475</v>
      </c>
      <c r="F553" s="1" t="s">
        <v>1475</v>
      </c>
      <c r="G553" s="1" t="s">
        <v>949</v>
      </c>
      <c r="H553" s="1" t="s">
        <v>3678</v>
      </c>
      <c r="I553" s="1"/>
      <c r="K553" s="7">
        <f>LEN(C553)-K$1</f>
        <v>-18</v>
      </c>
      <c r="L553" s="7">
        <f>LEN(D553)-L$1</f>
        <v>-27</v>
      </c>
      <c r="M553" s="7">
        <f>LEN(E553)-M$1</f>
        <v>-32</v>
      </c>
      <c r="N553" s="7">
        <f>LEN(F553)-N$1</f>
        <v>-54</v>
      </c>
      <c r="O553" s="7">
        <f>LEN(G553)-O$1</f>
        <v>-7</v>
      </c>
      <c r="P553" s="7">
        <f>LEN(H553)-P$1</f>
        <v>-2</v>
      </c>
    </row>
    <row r="554" spans="1:16">
      <c r="A554" s="3">
        <v>552</v>
      </c>
      <c r="B554" s="2">
        <v>552</v>
      </c>
      <c r="C554" s="1" t="s">
        <v>1476</v>
      </c>
      <c r="D554" s="1" t="s">
        <v>951</v>
      </c>
      <c r="E554" s="1" t="s">
        <v>1477</v>
      </c>
      <c r="F554" s="1" t="s">
        <v>1477</v>
      </c>
      <c r="G554" s="1" t="s">
        <v>944</v>
      </c>
      <c r="H554" s="1" t="s">
        <v>3678</v>
      </c>
      <c r="I554" s="1"/>
      <c r="K554" s="7">
        <f>LEN(C554)-K$1</f>
        <v>-22</v>
      </c>
      <c r="L554" s="7">
        <f>LEN(D554)-L$1</f>
        <v>-22</v>
      </c>
      <c r="M554" s="7">
        <f>LEN(E554)-M$1</f>
        <v>-40</v>
      </c>
      <c r="N554" s="7">
        <f>LEN(F554)-N$1</f>
        <v>-62</v>
      </c>
      <c r="O554" s="7">
        <f>LEN(G554)-O$1</f>
        <v>-7</v>
      </c>
      <c r="P554" s="7">
        <f>LEN(H554)-P$1</f>
        <v>-2</v>
      </c>
    </row>
    <row r="555" spans="1:16">
      <c r="A555" s="3">
        <v>553</v>
      </c>
      <c r="B555" s="2">
        <v>553</v>
      </c>
      <c r="C555" s="1" t="s">
        <v>938</v>
      </c>
      <c r="D555" s="1" t="s">
        <v>951</v>
      </c>
      <c r="E555" s="1" t="s">
        <v>1478</v>
      </c>
      <c r="F555" s="1" t="s">
        <v>1478</v>
      </c>
      <c r="G555" s="1" t="s">
        <v>944</v>
      </c>
      <c r="H555" s="1" t="s">
        <v>3679</v>
      </c>
      <c r="I555" s="1"/>
      <c r="K555" s="7">
        <f>LEN(C555)-K$1</f>
        <v>-15</v>
      </c>
      <c r="L555" s="7">
        <f>LEN(D555)-L$1</f>
        <v>-22</v>
      </c>
      <c r="M555" s="7">
        <f>LEN(E555)-M$1</f>
        <v>-40</v>
      </c>
      <c r="N555" s="7">
        <f>LEN(F555)-N$1</f>
        <v>-62</v>
      </c>
      <c r="O555" s="7">
        <f>LEN(G555)-O$1</f>
        <v>-7</v>
      </c>
      <c r="P555" s="7">
        <f>LEN(H555)-P$1</f>
        <v>0</v>
      </c>
    </row>
    <row r="556" spans="1:16">
      <c r="A556" s="3">
        <v>554</v>
      </c>
      <c r="B556" s="2">
        <v>554</v>
      </c>
      <c r="C556" s="1" t="s">
        <v>1479</v>
      </c>
      <c r="D556" s="1" t="s">
        <v>951</v>
      </c>
      <c r="E556" s="1" t="s">
        <v>3381</v>
      </c>
      <c r="F556" s="1" t="s">
        <v>1480</v>
      </c>
      <c r="G556" s="1" t="s">
        <v>944</v>
      </c>
      <c r="H556" s="1" t="s">
        <v>3679</v>
      </c>
      <c r="I556" s="1"/>
      <c r="K556" s="7">
        <f>LEN(C556)-K$1</f>
        <v>-15</v>
      </c>
      <c r="L556" s="7">
        <f>LEN(D556)-L$1</f>
        <v>-22</v>
      </c>
      <c r="M556" s="7">
        <f>LEN(E556)-M$1</f>
        <v>-38</v>
      </c>
      <c r="N556" s="7">
        <f>LEN(F556)-N$1</f>
        <v>-61</v>
      </c>
      <c r="O556" s="7">
        <f>LEN(G556)-O$1</f>
        <v>-7</v>
      </c>
      <c r="P556" s="7">
        <f>LEN(H556)-P$1</f>
        <v>0</v>
      </c>
    </row>
    <row r="557" spans="1:16">
      <c r="A557" s="3">
        <v>555</v>
      </c>
      <c r="B557" s="2">
        <v>555</v>
      </c>
      <c r="C557" s="1" t="s">
        <v>938</v>
      </c>
      <c r="D557" s="1" t="s">
        <v>951</v>
      </c>
      <c r="E557" s="1" t="s">
        <v>1481</v>
      </c>
      <c r="F557" s="1" t="s">
        <v>1481</v>
      </c>
      <c r="G557" s="1" t="s">
        <v>944</v>
      </c>
      <c r="H557" s="1" t="s">
        <v>3679</v>
      </c>
      <c r="I557" s="1"/>
      <c r="K557" s="7">
        <f>LEN(C557)-K$1</f>
        <v>-15</v>
      </c>
      <c r="L557" s="7">
        <f>LEN(D557)-L$1</f>
        <v>-22</v>
      </c>
      <c r="M557" s="7">
        <f>LEN(E557)-M$1</f>
        <v>-38</v>
      </c>
      <c r="N557" s="7">
        <f>LEN(F557)-N$1</f>
        <v>-60</v>
      </c>
      <c r="O557" s="7">
        <f>LEN(G557)-O$1</f>
        <v>-7</v>
      </c>
      <c r="P557" s="7">
        <f>LEN(H557)-P$1</f>
        <v>0</v>
      </c>
    </row>
    <row r="558" spans="1:16">
      <c r="A558" s="3">
        <v>556</v>
      </c>
      <c r="B558" s="2">
        <v>556</v>
      </c>
      <c r="C558" s="1" t="s">
        <v>1482</v>
      </c>
      <c r="D558" s="1" t="s">
        <v>951</v>
      </c>
      <c r="E558" s="1" t="s">
        <v>3382</v>
      </c>
      <c r="F558" s="1" t="s">
        <v>1483</v>
      </c>
      <c r="G558" s="1" t="s">
        <v>944</v>
      </c>
      <c r="H558" s="1" t="s">
        <v>3679</v>
      </c>
      <c r="I558" s="1"/>
      <c r="K558" s="7">
        <f>LEN(C558)-K$1</f>
        <v>-14</v>
      </c>
      <c r="L558" s="7">
        <f>LEN(D558)-L$1</f>
        <v>-22</v>
      </c>
      <c r="M558" s="7">
        <f>LEN(E558)-M$1</f>
        <v>-38</v>
      </c>
      <c r="N558" s="7">
        <f>LEN(F558)-N$1</f>
        <v>-60</v>
      </c>
      <c r="O558" s="7">
        <f>LEN(G558)-O$1</f>
        <v>-7</v>
      </c>
      <c r="P558" s="7">
        <f>LEN(H558)-P$1</f>
        <v>0</v>
      </c>
    </row>
    <row r="559" spans="1:16">
      <c r="A559" s="3">
        <v>557</v>
      </c>
      <c r="B559" s="2">
        <v>557</v>
      </c>
      <c r="C559" s="1" t="s">
        <v>1484</v>
      </c>
      <c r="D559" s="1" t="s">
        <v>951</v>
      </c>
      <c r="E559" s="1" t="s">
        <v>3383</v>
      </c>
      <c r="F559" s="1" t="s">
        <v>1485</v>
      </c>
      <c r="G559" s="1" t="s">
        <v>944</v>
      </c>
      <c r="H559" s="1" t="s">
        <v>3679</v>
      </c>
      <c r="I559" s="1"/>
      <c r="K559" s="7">
        <f>LEN(C559)-K$1</f>
        <v>-15</v>
      </c>
      <c r="L559" s="7">
        <f>LEN(D559)-L$1</f>
        <v>-22</v>
      </c>
      <c r="M559" s="7">
        <f>LEN(E559)-M$1</f>
        <v>-38</v>
      </c>
      <c r="N559" s="7">
        <f>LEN(F559)-N$1</f>
        <v>-61</v>
      </c>
      <c r="O559" s="7">
        <f>LEN(G559)-O$1</f>
        <v>-7</v>
      </c>
      <c r="P559" s="7">
        <f>LEN(H559)-P$1</f>
        <v>0</v>
      </c>
    </row>
    <row r="560" spans="1:16">
      <c r="A560" s="3">
        <v>558</v>
      </c>
      <c r="B560" s="2">
        <v>558</v>
      </c>
      <c r="C560" s="1" t="s">
        <v>1486</v>
      </c>
      <c r="D560" s="1" t="s">
        <v>951</v>
      </c>
      <c r="E560" s="1" t="s">
        <v>3384</v>
      </c>
      <c r="F560" s="1" t="s">
        <v>1487</v>
      </c>
      <c r="G560" s="1" t="s">
        <v>944</v>
      </c>
      <c r="H560" s="1" t="s">
        <v>3679</v>
      </c>
      <c r="I560" s="1"/>
      <c r="K560" s="7">
        <f>LEN(C560)-K$1</f>
        <v>-15</v>
      </c>
      <c r="L560" s="7">
        <f>LEN(D560)-L$1</f>
        <v>-22</v>
      </c>
      <c r="M560" s="7">
        <f>LEN(E560)-M$1</f>
        <v>-38</v>
      </c>
      <c r="N560" s="7">
        <f>LEN(F560)-N$1</f>
        <v>-61</v>
      </c>
      <c r="O560" s="7">
        <f>LEN(G560)-O$1</f>
        <v>-7</v>
      </c>
      <c r="P560" s="7">
        <f>LEN(H560)-P$1</f>
        <v>0</v>
      </c>
    </row>
    <row r="561" spans="1:16">
      <c r="A561" s="3">
        <v>559</v>
      </c>
      <c r="B561" s="2">
        <v>559</v>
      </c>
      <c r="C561" s="1" t="s">
        <v>938</v>
      </c>
      <c r="D561" s="1" t="s">
        <v>951</v>
      </c>
      <c r="E561" s="1" t="s">
        <v>1488</v>
      </c>
      <c r="F561" s="1" t="s">
        <v>1488</v>
      </c>
      <c r="G561" s="1" t="s">
        <v>944</v>
      </c>
      <c r="H561" s="1" t="s">
        <v>3679</v>
      </c>
      <c r="I561" s="1"/>
      <c r="K561" s="7">
        <f>LEN(C561)-K$1</f>
        <v>-15</v>
      </c>
      <c r="L561" s="7">
        <f>LEN(D561)-L$1</f>
        <v>-22</v>
      </c>
      <c r="M561" s="7">
        <f>LEN(E561)-M$1</f>
        <v>-38</v>
      </c>
      <c r="N561" s="7">
        <f>LEN(F561)-N$1</f>
        <v>-60</v>
      </c>
      <c r="O561" s="7">
        <f>LEN(G561)-O$1</f>
        <v>-7</v>
      </c>
      <c r="P561" s="7">
        <f>LEN(H561)-P$1</f>
        <v>0</v>
      </c>
    </row>
    <row r="562" spans="1:16">
      <c r="A562" s="3">
        <v>560</v>
      </c>
      <c r="B562" s="2">
        <v>560</v>
      </c>
      <c r="C562" s="1" t="s">
        <v>938</v>
      </c>
      <c r="D562" s="1" t="s">
        <v>951</v>
      </c>
      <c r="E562" s="1" t="s">
        <v>1489</v>
      </c>
      <c r="F562" s="1" t="s">
        <v>1489</v>
      </c>
      <c r="G562" s="1" t="s">
        <v>944</v>
      </c>
      <c r="H562" s="1" t="s">
        <v>3679</v>
      </c>
      <c r="I562" s="1"/>
      <c r="K562" s="7">
        <f>LEN(C562)-K$1</f>
        <v>-15</v>
      </c>
      <c r="L562" s="7">
        <f>LEN(D562)-L$1</f>
        <v>-22</v>
      </c>
      <c r="M562" s="7">
        <f>LEN(E562)-M$1</f>
        <v>-38</v>
      </c>
      <c r="N562" s="7">
        <f>LEN(F562)-N$1</f>
        <v>-60</v>
      </c>
      <c r="O562" s="7">
        <f>LEN(G562)-O$1</f>
        <v>-7</v>
      </c>
      <c r="P562" s="7">
        <f>LEN(H562)-P$1</f>
        <v>0</v>
      </c>
    </row>
    <row r="563" spans="1:16">
      <c r="A563" s="3">
        <v>561</v>
      </c>
      <c r="B563" s="2">
        <v>561</v>
      </c>
      <c r="C563" s="1" t="s">
        <v>1490</v>
      </c>
      <c r="D563" s="1" t="s">
        <v>951</v>
      </c>
      <c r="E563" s="1" t="s">
        <v>3385</v>
      </c>
      <c r="F563" s="1" t="s">
        <v>3386</v>
      </c>
      <c r="G563" s="1" t="s">
        <v>944</v>
      </c>
      <c r="H563" s="1" t="s">
        <v>3679</v>
      </c>
      <c r="I563" s="1"/>
      <c r="K563" s="7">
        <f>LEN(C563)-K$1</f>
        <v>-18</v>
      </c>
      <c r="L563" s="7">
        <f>LEN(D563)-L$1</f>
        <v>-22</v>
      </c>
      <c r="M563" s="7">
        <f>LEN(E563)-M$1</f>
        <v>-39</v>
      </c>
      <c r="N563" s="7">
        <f>LEN(F563)-N$1</f>
        <v>-64</v>
      </c>
      <c r="O563" s="7">
        <f>LEN(G563)-O$1</f>
        <v>-7</v>
      </c>
      <c r="P563" s="7">
        <f>LEN(H563)-P$1</f>
        <v>0</v>
      </c>
    </row>
    <row r="564" spans="1:16">
      <c r="A564" s="3">
        <v>562</v>
      </c>
      <c r="B564" s="2">
        <v>562</v>
      </c>
      <c r="C564" s="1" t="s">
        <v>1491</v>
      </c>
      <c r="D564" s="1" t="s">
        <v>951</v>
      </c>
      <c r="E564" s="1" t="s">
        <v>3387</v>
      </c>
      <c r="F564" s="1" t="s">
        <v>1492</v>
      </c>
      <c r="G564" s="1" t="s">
        <v>944</v>
      </c>
      <c r="H564" s="1" t="s">
        <v>3679</v>
      </c>
      <c r="I564" s="1"/>
      <c r="K564" s="7">
        <f>LEN(C564)-K$1</f>
        <v>-17</v>
      </c>
      <c r="L564" s="7">
        <f>LEN(D564)-L$1</f>
        <v>-22</v>
      </c>
      <c r="M564" s="7">
        <f>LEN(E564)-M$1</f>
        <v>-38</v>
      </c>
      <c r="N564" s="7">
        <f>LEN(F564)-N$1</f>
        <v>-63</v>
      </c>
      <c r="O564" s="7">
        <f>LEN(G564)-O$1</f>
        <v>-7</v>
      </c>
      <c r="P564" s="7">
        <f>LEN(H564)-P$1</f>
        <v>0</v>
      </c>
    </row>
    <row r="565" spans="1:16">
      <c r="A565" s="3">
        <v>563</v>
      </c>
      <c r="B565" s="2">
        <v>563</v>
      </c>
      <c r="C565" s="1" t="s">
        <v>947</v>
      </c>
      <c r="D565" s="1">
        <v>49</v>
      </c>
      <c r="E565" s="1" t="s">
        <v>1493</v>
      </c>
      <c r="F565" s="1" t="s">
        <v>1493</v>
      </c>
      <c r="G565" s="1" t="s">
        <v>949</v>
      </c>
      <c r="H565" s="1" t="s">
        <v>3678</v>
      </c>
      <c r="I565" s="1"/>
      <c r="K565" s="7">
        <f>LEN(C565)-K$1</f>
        <v>-18</v>
      </c>
      <c r="L565" s="7">
        <f>LEN(D565)-L$1</f>
        <v>-27</v>
      </c>
      <c r="M565" s="7">
        <f>LEN(E565)-M$1</f>
        <v>-31</v>
      </c>
      <c r="N565" s="7">
        <f>LEN(F565)-N$1</f>
        <v>-53</v>
      </c>
      <c r="O565" s="7">
        <f>LEN(G565)-O$1</f>
        <v>-7</v>
      </c>
      <c r="P565" s="7">
        <f>LEN(H565)-P$1</f>
        <v>-2</v>
      </c>
    </row>
    <row r="566" spans="1:16">
      <c r="A566" s="3">
        <v>564</v>
      </c>
      <c r="B566" s="2">
        <v>564</v>
      </c>
      <c r="C566" s="1" t="s">
        <v>1494</v>
      </c>
      <c r="D566" s="1" t="s">
        <v>1115</v>
      </c>
      <c r="E566" s="1" t="s">
        <v>1495</v>
      </c>
      <c r="F566" s="1" t="s">
        <v>1495</v>
      </c>
      <c r="G566" s="1" t="s">
        <v>944</v>
      </c>
      <c r="H566" s="1" t="s">
        <v>3679</v>
      </c>
      <c r="I566" s="1"/>
      <c r="K566" s="7">
        <f>LEN(C566)-K$1</f>
        <v>-19</v>
      </c>
      <c r="L566" s="7">
        <f>LEN(D566)-L$1</f>
        <v>-22</v>
      </c>
      <c r="M566" s="7">
        <f>LEN(E566)-M$1</f>
        <v>-42</v>
      </c>
      <c r="N566" s="7">
        <f>LEN(F566)-N$1</f>
        <v>-64</v>
      </c>
      <c r="O566" s="7">
        <f>LEN(G566)-O$1</f>
        <v>-7</v>
      </c>
      <c r="P566" s="7">
        <f>LEN(H566)-P$1</f>
        <v>0</v>
      </c>
    </row>
    <row r="567" spans="1:16">
      <c r="A567" s="3">
        <v>565</v>
      </c>
      <c r="B567" s="2">
        <v>565</v>
      </c>
      <c r="C567" s="1" t="s">
        <v>947</v>
      </c>
      <c r="D567" s="1">
        <v>50</v>
      </c>
      <c r="E567" s="1" t="s">
        <v>1496</v>
      </c>
      <c r="F567" s="1" t="s">
        <v>1496</v>
      </c>
      <c r="G567" s="1" t="s">
        <v>949</v>
      </c>
      <c r="H567" s="1" t="s">
        <v>3678</v>
      </c>
      <c r="I567" s="1"/>
      <c r="K567" s="7">
        <f>LEN(C567)-K$1</f>
        <v>-18</v>
      </c>
      <c r="L567" s="7">
        <f>LEN(D567)-L$1</f>
        <v>-27</v>
      </c>
      <c r="M567" s="7">
        <f>LEN(E567)-M$1</f>
        <v>-26</v>
      </c>
      <c r="N567" s="7">
        <f>LEN(F567)-N$1</f>
        <v>-48</v>
      </c>
      <c r="O567" s="7">
        <f>LEN(G567)-O$1</f>
        <v>-7</v>
      </c>
      <c r="P567" s="7">
        <f>LEN(H567)-P$1</f>
        <v>-2</v>
      </c>
    </row>
    <row r="568" spans="1:16">
      <c r="A568" s="3">
        <v>566</v>
      </c>
      <c r="B568" s="2">
        <v>566</v>
      </c>
      <c r="C568" s="1" t="s">
        <v>1497</v>
      </c>
      <c r="D568" s="1" t="s">
        <v>951</v>
      </c>
      <c r="E568" s="1" t="s">
        <v>3388</v>
      </c>
      <c r="F568" s="1" t="s">
        <v>1498</v>
      </c>
      <c r="G568" s="1" t="s">
        <v>944</v>
      </c>
      <c r="H568" s="1" t="s">
        <v>3678</v>
      </c>
      <c r="I568" s="1"/>
      <c r="K568" s="7">
        <f>LEN(C568)-K$1</f>
        <v>-22</v>
      </c>
      <c r="L568" s="7">
        <f>LEN(D568)-L$1</f>
        <v>-22</v>
      </c>
      <c r="M568" s="7">
        <f>LEN(E568)-M$1</f>
        <v>-40</v>
      </c>
      <c r="N568" s="7">
        <f>LEN(F568)-N$1</f>
        <v>-62</v>
      </c>
      <c r="O568" s="7">
        <f>LEN(G568)-O$1</f>
        <v>-7</v>
      </c>
      <c r="P568" s="7">
        <f>LEN(H568)-P$1</f>
        <v>-2</v>
      </c>
    </row>
    <row r="569" spans="1:16">
      <c r="A569" s="3">
        <v>567</v>
      </c>
      <c r="B569" s="2">
        <v>567</v>
      </c>
      <c r="C569" s="1" t="s">
        <v>945</v>
      </c>
      <c r="D569" s="1" t="s">
        <v>2665</v>
      </c>
      <c r="E569" s="1" t="s">
        <v>1499</v>
      </c>
      <c r="F569" s="1" t="s">
        <v>1499</v>
      </c>
      <c r="G569" s="1" t="s">
        <v>944</v>
      </c>
      <c r="H569" s="1" t="s">
        <v>3679</v>
      </c>
      <c r="I569" s="1"/>
      <c r="K569" s="7">
        <f>LEN(C569)-K$1</f>
        <v>-15</v>
      </c>
      <c r="L569" s="7">
        <f>LEN(D569)-L$1</f>
        <v>-19</v>
      </c>
      <c r="M569" s="7">
        <f>LEN(E569)-M$1</f>
        <v>-38</v>
      </c>
      <c r="N569" s="7">
        <f>LEN(F569)-N$1</f>
        <v>-60</v>
      </c>
      <c r="O569" s="7">
        <f>LEN(G569)-O$1</f>
        <v>-7</v>
      </c>
      <c r="P569" s="7">
        <f>LEN(H569)-P$1</f>
        <v>0</v>
      </c>
    </row>
    <row r="570" spans="1:16">
      <c r="A570" s="3">
        <v>568</v>
      </c>
      <c r="B570" s="2">
        <v>568</v>
      </c>
      <c r="C570" s="1" t="s">
        <v>938</v>
      </c>
      <c r="D570" s="1" t="s">
        <v>951</v>
      </c>
      <c r="E570" s="1" t="s">
        <v>3389</v>
      </c>
      <c r="F570" s="1" t="s">
        <v>1500</v>
      </c>
      <c r="G570" s="1" t="s">
        <v>944</v>
      </c>
      <c r="H570" s="1" t="s">
        <v>3679</v>
      </c>
      <c r="I570" s="1"/>
      <c r="K570" s="7">
        <f>LEN(C570)-K$1</f>
        <v>-15</v>
      </c>
      <c r="L570" s="7">
        <f>LEN(D570)-L$1</f>
        <v>-22</v>
      </c>
      <c r="M570" s="7">
        <f>LEN(E570)-M$1</f>
        <v>-38</v>
      </c>
      <c r="N570" s="7">
        <f>LEN(F570)-N$1</f>
        <v>-60</v>
      </c>
      <c r="O570" s="7">
        <f>LEN(G570)-O$1</f>
        <v>-7</v>
      </c>
      <c r="P570" s="7">
        <f>LEN(H570)-P$1</f>
        <v>0</v>
      </c>
    </row>
    <row r="571" spans="1:16">
      <c r="A571" s="3">
        <v>569</v>
      </c>
      <c r="B571" s="2">
        <v>569</v>
      </c>
      <c r="C571" s="1" t="s">
        <v>1501</v>
      </c>
      <c r="D571" s="1" t="s">
        <v>951</v>
      </c>
      <c r="E571" s="1" t="s">
        <v>3390</v>
      </c>
      <c r="F571" s="1" t="s">
        <v>3390</v>
      </c>
      <c r="G571" s="1" t="s">
        <v>944</v>
      </c>
      <c r="H571" s="1" t="s">
        <v>3678</v>
      </c>
      <c r="I571" s="1"/>
      <c r="J571" s="1" t="s">
        <v>1502</v>
      </c>
      <c r="K571" s="7">
        <f>LEN(C571)-K$1</f>
        <v>-23</v>
      </c>
      <c r="L571" s="7">
        <f>LEN(D571)-L$1</f>
        <v>-22</v>
      </c>
      <c r="M571" s="7">
        <f>LEN(E571)-M$1</f>
        <v>-41</v>
      </c>
      <c r="N571" s="7">
        <f>LEN(F571)-N$1</f>
        <v>-63</v>
      </c>
      <c r="O571" s="7">
        <f>LEN(G571)-O$1</f>
        <v>-7</v>
      </c>
      <c r="P571" s="7">
        <f>LEN(H571)-P$1</f>
        <v>-2</v>
      </c>
    </row>
    <row r="572" spans="1:16">
      <c r="A572" s="3">
        <v>570</v>
      </c>
      <c r="B572" s="2">
        <v>570</v>
      </c>
      <c r="C572" s="1" t="s">
        <v>938</v>
      </c>
      <c r="D572" s="1" t="s">
        <v>951</v>
      </c>
      <c r="E572" s="1" t="s">
        <v>1503</v>
      </c>
      <c r="F572" s="1" t="s">
        <v>1503</v>
      </c>
      <c r="G572" s="1" t="s">
        <v>944</v>
      </c>
      <c r="H572" s="1" t="s">
        <v>3678</v>
      </c>
      <c r="I572" s="1"/>
      <c r="K572" s="7">
        <f>LEN(C572)-K$1</f>
        <v>-15</v>
      </c>
      <c r="L572" s="7">
        <f>LEN(D572)-L$1</f>
        <v>-22</v>
      </c>
      <c r="M572" s="7">
        <f>LEN(E572)-M$1</f>
        <v>-40</v>
      </c>
      <c r="N572" s="7">
        <f>LEN(F572)-N$1</f>
        <v>-62</v>
      </c>
      <c r="O572" s="7">
        <f>LEN(G572)-O$1</f>
        <v>-7</v>
      </c>
      <c r="P572" s="7">
        <f>LEN(H572)-P$1</f>
        <v>-2</v>
      </c>
    </row>
    <row r="573" spans="1:16">
      <c r="A573" s="3">
        <v>571</v>
      </c>
      <c r="B573" s="2">
        <v>571</v>
      </c>
      <c r="C573" s="1" t="s">
        <v>1504</v>
      </c>
      <c r="D573" s="1" t="s">
        <v>951</v>
      </c>
      <c r="E573" s="1" t="s">
        <v>1505</v>
      </c>
      <c r="F573" s="1" t="s">
        <v>1505</v>
      </c>
      <c r="G573" s="1" t="s">
        <v>944</v>
      </c>
      <c r="H573" s="1" t="s">
        <v>3678</v>
      </c>
      <c r="I573" s="1"/>
      <c r="K573" s="7">
        <f>LEN(C573)-K$1</f>
        <v>-22</v>
      </c>
      <c r="L573" s="7">
        <f>LEN(D573)-L$1</f>
        <v>-22</v>
      </c>
      <c r="M573" s="7">
        <f>LEN(E573)-M$1</f>
        <v>-40</v>
      </c>
      <c r="N573" s="7">
        <f>LEN(F573)-N$1</f>
        <v>-62</v>
      </c>
      <c r="O573" s="7">
        <f>LEN(G573)-O$1</f>
        <v>-7</v>
      </c>
      <c r="P573" s="7">
        <f>LEN(H573)-P$1</f>
        <v>-2</v>
      </c>
    </row>
    <row r="574" spans="1:16">
      <c r="A574" s="3">
        <v>572</v>
      </c>
      <c r="B574" s="2">
        <v>572</v>
      </c>
      <c r="C574" s="1" t="s">
        <v>938</v>
      </c>
      <c r="D574" s="1" t="s">
        <v>951</v>
      </c>
      <c r="E574" s="1" t="s">
        <v>1506</v>
      </c>
      <c r="F574" s="1" t="s">
        <v>1506</v>
      </c>
      <c r="G574" s="1" t="s">
        <v>944</v>
      </c>
      <c r="H574" s="1" t="s">
        <v>3679</v>
      </c>
      <c r="I574" s="1"/>
      <c r="K574" s="7">
        <f>LEN(C574)-K$1</f>
        <v>-15</v>
      </c>
      <c r="L574" s="7">
        <f>LEN(D574)-L$1</f>
        <v>-22</v>
      </c>
      <c r="M574" s="7">
        <f>LEN(E574)-M$1</f>
        <v>-40</v>
      </c>
      <c r="N574" s="7">
        <f>LEN(F574)-N$1</f>
        <v>-62</v>
      </c>
      <c r="O574" s="7">
        <f>LEN(G574)-O$1</f>
        <v>-7</v>
      </c>
      <c r="P574" s="7">
        <f>LEN(H574)-P$1</f>
        <v>0</v>
      </c>
    </row>
    <row r="575" spans="1:16">
      <c r="A575" s="3">
        <v>573</v>
      </c>
      <c r="B575" s="2">
        <v>573</v>
      </c>
      <c r="C575" s="1" t="s">
        <v>938</v>
      </c>
      <c r="D575" s="1" t="s">
        <v>951</v>
      </c>
      <c r="E575" s="1" t="s">
        <v>1507</v>
      </c>
      <c r="F575" s="1" t="s">
        <v>1507</v>
      </c>
      <c r="G575" s="1" t="s">
        <v>944</v>
      </c>
      <c r="H575" s="1" t="s">
        <v>3679</v>
      </c>
      <c r="I575" s="1"/>
      <c r="K575" s="7">
        <f>LEN(C575)-K$1</f>
        <v>-15</v>
      </c>
      <c r="L575" s="7">
        <f>LEN(D575)-L$1</f>
        <v>-22</v>
      </c>
      <c r="M575" s="7">
        <f>LEN(E575)-M$1</f>
        <v>-42</v>
      </c>
      <c r="N575" s="7">
        <f>LEN(F575)-N$1</f>
        <v>-64</v>
      </c>
      <c r="O575" s="7">
        <f>LEN(G575)-O$1</f>
        <v>-7</v>
      </c>
      <c r="P575" s="7">
        <f>LEN(H575)-P$1</f>
        <v>0</v>
      </c>
    </row>
    <row r="576" spans="1:16">
      <c r="A576" s="3">
        <v>574</v>
      </c>
      <c r="B576" s="2">
        <v>574</v>
      </c>
      <c r="C576" s="1" t="s">
        <v>938</v>
      </c>
      <c r="D576" s="1" t="s">
        <v>951</v>
      </c>
      <c r="E576" s="1" t="s">
        <v>1508</v>
      </c>
      <c r="F576" s="1" t="s">
        <v>1508</v>
      </c>
      <c r="G576" s="1" t="s">
        <v>944</v>
      </c>
      <c r="H576" s="1" t="s">
        <v>3679</v>
      </c>
      <c r="I576" s="1"/>
      <c r="K576" s="7">
        <f>LEN(C576)-K$1</f>
        <v>-15</v>
      </c>
      <c r="L576" s="7">
        <f>LEN(D576)-L$1</f>
        <v>-22</v>
      </c>
      <c r="M576" s="7">
        <f>LEN(E576)-M$1</f>
        <v>-40</v>
      </c>
      <c r="N576" s="7">
        <f>LEN(F576)-N$1</f>
        <v>-62</v>
      </c>
      <c r="O576" s="7">
        <f>LEN(G576)-O$1</f>
        <v>-7</v>
      </c>
      <c r="P576" s="7">
        <f>LEN(H576)-P$1</f>
        <v>0</v>
      </c>
    </row>
    <row r="577" spans="1:16">
      <c r="A577" s="3">
        <v>575</v>
      </c>
      <c r="B577" s="2">
        <v>575</v>
      </c>
      <c r="C577" s="1" t="s">
        <v>1509</v>
      </c>
      <c r="D577" s="1" t="s">
        <v>951</v>
      </c>
      <c r="E577" s="1" t="s">
        <v>1510</v>
      </c>
      <c r="F577" s="1" t="s">
        <v>1510</v>
      </c>
      <c r="G577" s="1" t="s">
        <v>944</v>
      </c>
      <c r="H577" s="1" t="s">
        <v>3678</v>
      </c>
      <c r="I577" s="1"/>
      <c r="K577" s="7">
        <f>LEN(C577)-K$1</f>
        <v>-22</v>
      </c>
      <c r="L577" s="7">
        <f>LEN(D577)-L$1</f>
        <v>-22</v>
      </c>
      <c r="M577" s="7">
        <f>LEN(E577)-M$1</f>
        <v>-40</v>
      </c>
      <c r="N577" s="7">
        <f>LEN(F577)-N$1</f>
        <v>-62</v>
      </c>
      <c r="O577" s="7">
        <f>LEN(G577)-O$1</f>
        <v>-7</v>
      </c>
      <c r="P577" s="7">
        <f>LEN(H577)-P$1</f>
        <v>-2</v>
      </c>
    </row>
    <row r="578" spans="1:16">
      <c r="A578" s="3">
        <v>576</v>
      </c>
      <c r="B578" s="2">
        <v>576</v>
      </c>
      <c r="C578" s="1" t="s">
        <v>938</v>
      </c>
      <c r="D578" s="1" t="s">
        <v>951</v>
      </c>
      <c r="E578" s="1" t="s">
        <v>3391</v>
      </c>
      <c r="F578" s="1" t="s">
        <v>3391</v>
      </c>
      <c r="G578" s="1" t="s">
        <v>944</v>
      </c>
      <c r="H578" s="1" t="s">
        <v>3679</v>
      </c>
      <c r="I578" s="1"/>
      <c r="K578" s="7">
        <f>LEN(C578)-K$1</f>
        <v>-15</v>
      </c>
      <c r="L578" s="7">
        <f>LEN(D578)-L$1</f>
        <v>-22</v>
      </c>
      <c r="M578" s="7">
        <f>LEN(E578)-M$1</f>
        <v>-33</v>
      </c>
      <c r="N578" s="7">
        <f>LEN(F578)-N$1</f>
        <v>-55</v>
      </c>
      <c r="O578" s="7">
        <f>LEN(G578)-O$1</f>
        <v>-7</v>
      </c>
      <c r="P578" s="7">
        <f>LEN(H578)-P$1</f>
        <v>0</v>
      </c>
    </row>
    <row r="579" spans="1:16">
      <c r="A579" s="3">
        <v>577</v>
      </c>
      <c r="B579" s="2">
        <v>577</v>
      </c>
      <c r="C579" s="1" t="s">
        <v>1511</v>
      </c>
      <c r="D579" s="1" t="s">
        <v>951</v>
      </c>
      <c r="E579" s="1" t="s">
        <v>1512</v>
      </c>
      <c r="F579" s="1" t="s">
        <v>1512</v>
      </c>
      <c r="G579" s="1" t="s">
        <v>944</v>
      </c>
      <c r="H579" s="1" t="s">
        <v>3678</v>
      </c>
      <c r="I579" s="1"/>
      <c r="K579" s="7">
        <f>LEN(C579)-K$1</f>
        <v>-8</v>
      </c>
      <c r="L579" s="7">
        <f>LEN(D579)-L$1</f>
        <v>-22</v>
      </c>
      <c r="M579" s="7">
        <f>LEN(E579)-M$1</f>
        <v>-38</v>
      </c>
      <c r="N579" s="7">
        <f>LEN(F579)-N$1</f>
        <v>-60</v>
      </c>
      <c r="O579" s="7">
        <f>LEN(G579)-O$1</f>
        <v>-7</v>
      </c>
      <c r="P579" s="7">
        <f>LEN(H579)-P$1</f>
        <v>-2</v>
      </c>
    </row>
    <row r="580" spans="1:16">
      <c r="A580" s="3">
        <v>578</v>
      </c>
      <c r="B580" s="2">
        <v>578</v>
      </c>
      <c r="C580" s="1" t="s">
        <v>938</v>
      </c>
      <c r="D580" s="1" t="s">
        <v>951</v>
      </c>
      <c r="E580" s="1" t="s">
        <v>3392</v>
      </c>
      <c r="F580" s="1" t="s">
        <v>3392</v>
      </c>
      <c r="G580" s="1" t="s">
        <v>944</v>
      </c>
      <c r="H580" s="1" t="s">
        <v>3679</v>
      </c>
      <c r="I580" s="1"/>
      <c r="K580" s="7">
        <f>LEN(C580)-K$1</f>
        <v>-15</v>
      </c>
      <c r="L580" s="7">
        <f>LEN(D580)-L$1</f>
        <v>-22</v>
      </c>
      <c r="M580" s="7">
        <f>LEN(E580)-M$1</f>
        <v>-23</v>
      </c>
      <c r="N580" s="7">
        <f>LEN(F580)-N$1</f>
        <v>-45</v>
      </c>
      <c r="O580" s="7">
        <f>LEN(G580)-O$1</f>
        <v>-7</v>
      </c>
      <c r="P580" s="7">
        <f>LEN(H580)-P$1</f>
        <v>0</v>
      </c>
    </row>
    <row r="581" spans="1:16">
      <c r="A581" s="3">
        <v>579</v>
      </c>
      <c r="B581" s="2">
        <v>579</v>
      </c>
      <c r="C581" s="1" t="s">
        <v>938</v>
      </c>
      <c r="D581" s="1" t="s">
        <v>951</v>
      </c>
      <c r="E581" s="1" t="s">
        <v>3393</v>
      </c>
      <c r="F581" s="1" t="s">
        <v>3393</v>
      </c>
      <c r="G581" s="1" t="s">
        <v>944</v>
      </c>
      <c r="H581" s="1" t="s">
        <v>3679</v>
      </c>
      <c r="I581" s="1"/>
      <c r="K581" s="7">
        <f>LEN(C581)-K$1</f>
        <v>-15</v>
      </c>
      <c r="L581" s="7">
        <f>LEN(D581)-L$1</f>
        <v>-22</v>
      </c>
      <c r="M581" s="7">
        <f>LEN(E581)-M$1</f>
        <v>-39</v>
      </c>
      <c r="N581" s="7">
        <f>LEN(F581)-N$1</f>
        <v>-61</v>
      </c>
      <c r="O581" s="7">
        <f>LEN(G581)-O$1</f>
        <v>-7</v>
      </c>
      <c r="P581" s="7">
        <f>LEN(H581)-P$1</f>
        <v>0</v>
      </c>
    </row>
    <row r="582" spans="1:16">
      <c r="A582" s="3">
        <v>580</v>
      </c>
      <c r="B582" s="2">
        <v>580</v>
      </c>
      <c r="C582" s="1" t="s">
        <v>938</v>
      </c>
      <c r="D582" s="1" t="s">
        <v>951</v>
      </c>
      <c r="E582" s="1" t="s">
        <v>1513</v>
      </c>
      <c r="F582" s="1" t="s">
        <v>1513</v>
      </c>
      <c r="G582" s="1" t="s">
        <v>969</v>
      </c>
      <c r="H582" s="1" t="s">
        <v>3679</v>
      </c>
      <c r="I582" s="1"/>
      <c r="K582" s="7">
        <f>LEN(C582)-K$1</f>
        <v>-15</v>
      </c>
      <c r="L582" s="7">
        <f>LEN(D582)-L$1</f>
        <v>-22</v>
      </c>
      <c r="M582" s="7">
        <f>LEN(E582)-M$1</f>
        <v>-38</v>
      </c>
      <c r="N582" s="7">
        <f>LEN(F582)-N$1</f>
        <v>-60</v>
      </c>
      <c r="O582" s="7">
        <f>LEN(G582)-O$1</f>
        <v>-7</v>
      </c>
      <c r="P582" s="7">
        <f>LEN(H582)-P$1</f>
        <v>0</v>
      </c>
    </row>
    <row r="583" spans="1:16">
      <c r="A583" s="3">
        <v>581</v>
      </c>
      <c r="B583" s="2">
        <v>581</v>
      </c>
      <c r="C583" s="1" t="s">
        <v>938</v>
      </c>
      <c r="D583" s="1" t="s">
        <v>951</v>
      </c>
      <c r="E583" s="1" t="s">
        <v>3394</v>
      </c>
      <c r="F583" s="1" t="s">
        <v>3394</v>
      </c>
      <c r="G583" s="1" t="s">
        <v>944</v>
      </c>
      <c r="H583" s="1" t="s">
        <v>3679</v>
      </c>
      <c r="I583" s="1"/>
      <c r="K583" s="7">
        <f>LEN(C583)-K$1</f>
        <v>-15</v>
      </c>
      <c r="L583" s="7">
        <f>LEN(D583)-L$1</f>
        <v>-22</v>
      </c>
      <c r="M583" s="7">
        <f>LEN(E583)-M$1</f>
        <v>-39</v>
      </c>
      <c r="N583" s="7">
        <f>LEN(F583)-N$1</f>
        <v>-61</v>
      </c>
      <c r="O583" s="7">
        <f>LEN(G583)-O$1</f>
        <v>-7</v>
      </c>
      <c r="P583" s="7">
        <f>LEN(H583)-P$1</f>
        <v>0</v>
      </c>
    </row>
    <row r="584" spans="1:16">
      <c r="A584" s="3">
        <v>582</v>
      </c>
      <c r="B584" s="2">
        <v>582</v>
      </c>
      <c r="C584" s="1" t="s">
        <v>938</v>
      </c>
      <c r="D584" s="1" t="s">
        <v>951</v>
      </c>
      <c r="E584" s="1" t="s">
        <v>1514</v>
      </c>
      <c r="F584" s="1" t="s">
        <v>1514</v>
      </c>
      <c r="G584" s="1" t="s">
        <v>944</v>
      </c>
      <c r="H584" s="1" t="s">
        <v>3679</v>
      </c>
      <c r="I584" s="1"/>
      <c r="K584" s="7">
        <f>LEN(C584)-K$1</f>
        <v>-15</v>
      </c>
      <c r="L584" s="7">
        <f>LEN(D584)-L$1</f>
        <v>-22</v>
      </c>
      <c r="M584" s="7">
        <f>LEN(E584)-M$1</f>
        <v>-42</v>
      </c>
      <c r="N584" s="7">
        <f>LEN(F584)-N$1</f>
        <v>-64</v>
      </c>
      <c r="O584" s="7">
        <f>LEN(G584)-O$1</f>
        <v>-7</v>
      </c>
      <c r="P584" s="7">
        <f>LEN(H584)-P$1</f>
        <v>0</v>
      </c>
    </row>
    <row r="585" spans="1:16">
      <c r="A585" s="3">
        <v>583</v>
      </c>
      <c r="B585" s="2">
        <v>583</v>
      </c>
      <c r="C585" s="1" t="s">
        <v>1515</v>
      </c>
      <c r="D585" s="1" t="s">
        <v>2666</v>
      </c>
      <c r="E585" s="1" t="s">
        <v>1516</v>
      </c>
      <c r="F585" s="1" t="s">
        <v>1516</v>
      </c>
      <c r="G585" s="1" t="s">
        <v>944</v>
      </c>
      <c r="H585" s="1" t="s">
        <v>3679</v>
      </c>
      <c r="I585" s="1"/>
      <c r="K585" s="7">
        <f>LEN(C585)-K$1</f>
        <v>-17</v>
      </c>
      <c r="L585" s="7">
        <f>LEN(D585)-L$1</f>
        <v>-25</v>
      </c>
      <c r="M585" s="7">
        <f>LEN(E585)-M$1</f>
        <v>-38</v>
      </c>
      <c r="N585" s="7">
        <f>LEN(F585)-N$1</f>
        <v>-60</v>
      </c>
      <c r="O585" s="7">
        <f>LEN(G585)-O$1</f>
        <v>-7</v>
      </c>
      <c r="P585" s="7">
        <f>LEN(H585)-P$1</f>
        <v>0</v>
      </c>
    </row>
    <row r="586" spans="1:16">
      <c r="A586" s="3">
        <v>584</v>
      </c>
      <c r="B586" s="2">
        <v>584</v>
      </c>
      <c r="C586" s="1" t="s">
        <v>1515</v>
      </c>
      <c r="D586" s="1" t="s">
        <v>2667</v>
      </c>
      <c r="E586" s="1" t="s">
        <v>1517</v>
      </c>
      <c r="F586" s="1" t="s">
        <v>1517</v>
      </c>
      <c r="G586" s="1" t="s">
        <v>944</v>
      </c>
      <c r="H586" s="1" t="s">
        <v>3679</v>
      </c>
      <c r="I586" s="1"/>
      <c r="K586" s="7">
        <f>LEN(C586)-K$1</f>
        <v>-17</v>
      </c>
      <c r="L586" s="7">
        <f>LEN(D586)-L$1</f>
        <v>-25</v>
      </c>
      <c r="M586" s="7">
        <f>LEN(E586)-M$1</f>
        <v>-38</v>
      </c>
      <c r="N586" s="7">
        <f>LEN(F586)-N$1</f>
        <v>-60</v>
      </c>
      <c r="O586" s="7">
        <f>LEN(G586)-O$1</f>
        <v>-7</v>
      </c>
      <c r="P586" s="7">
        <f>LEN(H586)-P$1</f>
        <v>0</v>
      </c>
    </row>
    <row r="587" spans="1:16">
      <c r="A587" s="3">
        <v>585</v>
      </c>
      <c r="B587" s="2">
        <v>585</v>
      </c>
      <c r="C587" s="1" t="s">
        <v>1518</v>
      </c>
      <c r="D587" s="1" t="s">
        <v>951</v>
      </c>
      <c r="E587" s="1" t="s">
        <v>1519</v>
      </c>
      <c r="F587" s="1" t="s">
        <v>1519</v>
      </c>
      <c r="G587" s="1" t="s">
        <v>944</v>
      </c>
      <c r="H587" s="1" t="s">
        <v>3678</v>
      </c>
      <c r="I587" s="1"/>
      <c r="K587" s="7">
        <f>LEN(C587)-K$1</f>
        <v>-14</v>
      </c>
      <c r="L587" s="7">
        <f>LEN(D587)-L$1</f>
        <v>-22</v>
      </c>
      <c r="M587" s="7">
        <f>LEN(E587)-M$1</f>
        <v>-38</v>
      </c>
      <c r="N587" s="7">
        <f>LEN(F587)-N$1</f>
        <v>-60</v>
      </c>
      <c r="O587" s="7">
        <f>LEN(G587)-O$1</f>
        <v>-7</v>
      </c>
      <c r="P587" s="7">
        <f>LEN(H587)-P$1</f>
        <v>-2</v>
      </c>
    </row>
    <row r="588" spans="1:16">
      <c r="A588" s="3">
        <v>586</v>
      </c>
      <c r="B588" s="2">
        <v>586</v>
      </c>
      <c r="C588" s="1" t="s">
        <v>938</v>
      </c>
      <c r="D588" s="1" t="s">
        <v>951</v>
      </c>
      <c r="E588" s="1" t="s">
        <v>1520</v>
      </c>
      <c r="F588" s="1" t="s">
        <v>1520</v>
      </c>
      <c r="G588" s="1" t="s">
        <v>969</v>
      </c>
      <c r="H588" s="1" t="s">
        <v>3679</v>
      </c>
      <c r="I588" s="1"/>
      <c r="K588" s="7">
        <f>LEN(C588)-K$1</f>
        <v>-15</v>
      </c>
      <c r="L588" s="7">
        <f>LEN(D588)-L$1</f>
        <v>-22</v>
      </c>
      <c r="M588" s="7">
        <f>LEN(E588)-M$1</f>
        <v>-40</v>
      </c>
      <c r="N588" s="7">
        <f>LEN(F588)-N$1</f>
        <v>-62</v>
      </c>
      <c r="O588" s="7">
        <f>LEN(G588)-O$1</f>
        <v>-7</v>
      </c>
      <c r="P588" s="7">
        <f>LEN(H588)-P$1</f>
        <v>0</v>
      </c>
    </row>
    <row r="589" spans="1:16">
      <c r="A589" s="3">
        <v>587</v>
      </c>
      <c r="B589" s="2">
        <v>587</v>
      </c>
      <c r="C589" s="1" t="s">
        <v>1521</v>
      </c>
      <c r="D589" s="1" t="s">
        <v>951</v>
      </c>
      <c r="E589" s="1" t="s">
        <v>3395</v>
      </c>
      <c r="F589" s="1" t="s">
        <v>3395</v>
      </c>
      <c r="G589" s="1" t="s">
        <v>944</v>
      </c>
      <c r="H589" s="1" t="s">
        <v>3679</v>
      </c>
      <c r="I589" s="1"/>
      <c r="J589" s="1" t="s">
        <v>1522</v>
      </c>
      <c r="K589" s="7">
        <f>LEN(C589)-K$1</f>
        <v>-17</v>
      </c>
      <c r="L589" s="7">
        <f>LEN(D589)-L$1</f>
        <v>-22</v>
      </c>
      <c r="M589" s="7">
        <f>LEN(E589)-M$1</f>
        <v>-37</v>
      </c>
      <c r="N589" s="7">
        <f>LEN(F589)-N$1</f>
        <v>-59</v>
      </c>
      <c r="O589" s="7">
        <f>LEN(G589)-O$1</f>
        <v>-7</v>
      </c>
      <c r="P589" s="7">
        <f>LEN(H589)-P$1</f>
        <v>0</v>
      </c>
    </row>
    <row r="590" spans="1:16">
      <c r="A590" s="3">
        <v>588</v>
      </c>
      <c r="B590" s="2">
        <v>588</v>
      </c>
      <c r="C590" s="1" t="s">
        <v>938</v>
      </c>
      <c r="D590" s="1" t="s">
        <v>951</v>
      </c>
      <c r="E590" s="1" t="s">
        <v>3396</v>
      </c>
      <c r="F590" s="1" t="s">
        <v>3396</v>
      </c>
      <c r="G590" s="1" t="s">
        <v>969</v>
      </c>
      <c r="H590" s="1" t="s">
        <v>3679</v>
      </c>
      <c r="I590" s="1"/>
      <c r="K590" s="7">
        <f>LEN(C590)-K$1</f>
        <v>-15</v>
      </c>
      <c r="L590" s="7">
        <f>LEN(D590)-L$1</f>
        <v>-22</v>
      </c>
      <c r="M590" s="7">
        <f>LEN(E590)-M$1</f>
        <v>-41</v>
      </c>
      <c r="N590" s="7">
        <f>LEN(F590)-N$1</f>
        <v>-63</v>
      </c>
      <c r="O590" s="7">
        <f>LEN(G590)-O$1</f>
        <v>-7</v>
      </c>
      <c r="P590" s="7">
        <f>LEN(H590)-P$1</f>
        <v>0</v>
      </c>
    </row>
    <row r="591" spans="1:16">
      <c r="A591" s="3">
        <v>589</v>
      </c>
      <c r="B591" s="2">
        <v>589</v>
      </c>
      <c r="C591" s="1" t="s">
        <v>1523</v>
      </c>
      <c r="D591" s="1" t="s">
        <v>1410</v>
      </c>
      <c r="E591" s="1" t="s">
        <v>3397</v>
      </c>
      <c r="F591" s="1" t="s">
        <v>3397</v>
      </c>
      <c r="G591" s="1" t="s">
        <v>944</v>
      </c>
      <c r="H591" s="1" t="s">
        <v>3679</v>
      </c>
      <c r="I591" s="1"/>
      <c r="K591" s="7">
        <f>LEN(C591)-K$1</f>
        <v>-21</v>
      </c>
      <c r="L591" s="7">
        <f>LEN(D591)-L$1</f>
        <v>-20</v>
      </c>
      <c r="M591" s="7">
        <f>LEN(E591)-M$1</f>
        <v>-41</v>
      </c>
      <c r="N591" s="7">
        <f>LEN(F591)-N$1</f>
        <v>-63</v>
      </c>
      <c r="O591" s="7">
        <f>LEN(G591)-O$1</f>
        <v>-7</v>
      </c>
      <c r="P591" s="7">
        <f>LEN(H591)-P$1</f>
        <v>0</v>
      </c>
    </row>
    <row r="592" spans="1:16">
      <c r="A592" s="3">
        <v>590</v>
      </c>
      <c r="B592" s="2">
        <v>590</v>
      </c>
      <c r="C592" s="1" t="s">
        <v>1524</v>
      </c>
      <c r="D592" s="1" t="s">
        <v>951</v>
      </c>
      <c r="E592" s="1" t="s">
        <v>3398</v>
      </c>
      <c r="F592" s="1" t="s">
        <v>1412</v>
      </c>
      <c r="G592" s="1" t="s">
        <v>944</v>
      </c>
      <c r="H592" s="1" t="s">
        <v>3679</v>
      </c>
      <c r="I592" s="1"/>
      <c r="K592" s="7">
        <f>LEN(C592)-K$1</f>
        <v>-15</v>
      </c>
      <c r="L592" s="7">
        <f>LEN(D592)-L$1</f>
        <v>-22</v>
      </c>
      <c r="M592" s="7">
        <f>LEN(E592)-M$1</f>
        <v>-38</v>
      </c>
      <c r="N592" s="7">
        <f>LEN(F592)-N$1</f>
        <v>-60</v>
      </c>
      <c r="O592" s="7">
        <f>LEN(G592)-O$1</f>
        <v>-7</v>
      </c>
      <c r="P592" s="7">
        <f>LEN(H592)-P$1</f>
        <v>0</v>
      </c>
    </row>
    <row r="593" spans="1:16">
      <c r="A593" s="3">
        <v>591</v>
      </c>
      <c r="B593" s="2">
        <v>591</v>
      </c>
      <c r="C593" s="1" t="s">
        <v>1525</v>
      </c>
      <c r="D593" s="1" t="s">
        <v>951</v>
      </c>
      <c r="E593" s="1" t="s">
        <v>3399</v>
      </c>
      <c r="F593" s="1" t="s">
        <v>3399</v>
      </c>
      <c r="G593" s="1" t="s">
        <v>944</v>
      </c>
      <c r="H593" s="1" t="s">
        <v>3679</v>
      </c>
      <c r="I593" s="1"/>
      <c r="K593" s="7">
        <f>LEN(C593)-K$1</f>
        <v>-14</v>
      </c>
      <c r="L593" s="7">
        <f>LEN(D593)-L$1</f>
        <v>-22</v>
      </c>
      <c r="M593" s="7">
        <f>LEN(E593)-M$1</f>
        <v>-39</v>
      </c>
      <c r="N593" s="7">
        <f>LEN(F593)-N$1</f>
        <v>-61</v>
      </c>
      <c r="O593" s="7">
        <f>LEN(G593)-O$1</f>
        <v>-7</v>
      </c>
      <c r="P593" s="7">
        <f>LEN(H593)-P$1</f>
        <v>0</v>
      </c>
    </row>
    <row r="594" spans="1:16">
      <c r="A594" s="3">
        <v>592</v>
      </c>
      <c r="B594" s="2">
        <v>592</v>
      </c>
      <c r="C594" s="1" t="s">
        <v>1526</v>
      </c>
      <c r="D594" s="1" t="s">
        <v>951</v>
      </c>
      <c r="E594" s="1" t="s">
        <v>3400</v>
      </c>
      <c r="F594" s="1" t="s">
        <v>3400</v>
      </c>
      <c r="G594" s="1" t="s">
        <v>944</v>
      </c>
      <c r="H594" s="1" t="s">
        <v>3679</v>
      </c>
      <c r="I594" s="1"/>
      <c r="K594" s="7">
        <f>LEN(C594)-K$1</f>
        <v>-19</v>
      </c>
      <c r="L594" s="7">
        <f>LEN(D594)-L$1</f>
        <v>-22</v>
      </c>
      <c r="M594" s="7">
        <f>LEN(E594)-M$1</f>
        <v>-39</v>
      </c>
      <c r="N594" s="7">
        <f>LEN(F594)-N$1</f>
        <v>-61</v>
      </c>
      <c r="O594" s="7">
        <f>LEN(G594)-O$1</f>
        <v>-7</v>
      </c>
      <c r="P594" s="7">
        <f>LEN(H594)-P$1</f>
        <v>0</v>
      </c>
    </row>
    <row r="595" spans="1:16">
      <c r="A595" s="3">
        <v>593</v>
      </c>
      <c r="B595" s="2">
        <v>593</v>
      </c>
      <c r="C595" s="1" t="s">
        <v>938</v>
      </c>
      <c r="D595" s="1" t="s">
        <v>951</v>
      </c>
      <c r="E595" s="1" t="s">
        <v>3401</v>
      </c>
      <c r="F595" s="1" t="s">
        <v>1527</v>
      </c>
      <c r="G595" s="1" t="s">
        <v>944</v>
      </c>
      <c r="H595" s="1" t="s">
        <v>3679</v>
      </c>
      <c r="I595" s="1"/>
      <c r="K595" s="7">
        <f>LEN(C595)-K$1</f>
        <v>-15</v>
      </c>
      <c r="L595" s="7">
        <f>LEN(D595)-L$1</f>
        <v>-22</v>
      </c>
      <c r="M595" s="7">
        <f>LEN(E595)-M$1</f>
        <v>-40</v>
      </c>
      <c r="N595" s="7">
        <f>LEN(F595)-N$1</f>
        <v>-63</v>
      </c>
      <c r="O595" s="7">
        <f>LEN(G595)-O$1</f>
        <v>-7</v>
      </c>
      <c r="P595" s="7">
        <f>LEN(H595)-P$1</f>
        <v>0</v>
      </c>
    </row>
    <row r="596" spans="1:16">
      <c r="A596" s="3">
        <v>594</v>
      </c>
      <c r="B596" s="2">
        <v>594</v>
      </c>
      <c r="C596" s="1" t="s">
        <v>1528</v>
      </c>
      <c r="D596" s="1" t="s">
        <v>951</v>
      </c>
      <c r="E596" s="1" t="s">
        <v>3402</v>
      </c>
      <c r="F596" s="1" t="s">
        <v>1416</v>
      </c>
      <c r="G596" s="1" t="s">
        <v>944</v>
      </c>
      <c r="H596" s="1" t="s">
        <v>3679</v>
      </c>
      <c r="I596" s="1"/>
      <c r="K596" s="7">
        <f>LEN(C596)-K$1</f>
        <v>-16</v>
      </c>
      <c r="L596" s="7">
        <f>LEN(D596)-L$1</f>
        <v>-22</v>
      </c>
      <c r="M596" s="7">
        <f>LEN(E596)-M$1</f>
        <v>-40</v>
      </c>
      <c r="N596" s="7">
        <f>LEN(F596)-N$1</f>
        <v>-61</v>
      </c>
      <c r="O596" s="7">
        <f>LEN(G596)-O$1</f>
        <v>-7</v>
      </c>
      <c r="P596" s="7">
        <f>LEN(H596)-P$1</f>
        <v>0</v>
      </c>
    </row>
    <row r="597" spans="1:16">
      <c r="A597" s="3">
        <v>595</v>
      </c>
      <c r="B597" s="2">
        <v>595</v>
      </c>
      <c r="C597" s="1" t="s">
        <v>1529</v>
      </c>
      <c r="D597" s="1" t="s">
        <v>951</v>
      </c>
      <c r="E597" s="1" t="s">
        <v>1530</v>
      </c>
      <c r="F597" s="1" t="s">
        <v>1530</v>
      </c>
      <c r="G597" s="1" t="s">
        <v>944</v>
      </c>
      <c r="H597" s="1" t="s">
        <v>3679</v>
      </c>
      <c r="I597" s="1"/>
      <c r="K597" s="7">
        <f>LEN(C597)-K$1</f>
        <v>-18</v>
      </c>
      <c r="L597" s="7">
        <f>LEN(D597)-L$1</f>
        <v>-22</v>
      </c>
      <c r="M597" s="7">
        <f>LEN(E597)-M$1</f>
        <v>-40</v>
      </c>
      <c r="N597" s="7">
        <f>LEN(F597)-N$1</f>
        <v>-62</v>
      </c>
      <c r="O597" s="7">
        <f>LEN(G597)-O$1</f>
        <v>-7</v>
      </c>
      <c r="P597" s="7">
        <f>LEN(H597)-P$1</f>
        <v>0</v>
      </c>
    </row>
    <row r="598" spans="1:16">
      <c r="A598" s="3">
        <v>596</v>
      </c>
      <c r="B598" s="2">
        <v>596</v>
      </c>
      <c r="C598" s="1" t="s">
        <v>1531</v>
      </c>
      <c r="D598" s="1" t="s">
        <v>951</v>
      </c>
      <c r="E598" s="1" t="s">
        <v>1532</v>
      </c>
      <c r="F598" s="1" t="s">
        <v>1532</v>
      </c>
      <c r="G598" s="1" t="s">
        <v>944</v>
      </c>
      <c r="H598" s="1" t="s">
        <v>3679</v>
      </c>
      <c r="I598" s="1"/>
      <c r="K598" s="7">
        <f>LEN(C598)-K$1</f>
        <v>-18</v>
      </c>
      <c r="L598" s="7">
        <f>LEN(D598)-L$1</f>
        <v>-22</v>
      </c>
      <c r="M598" s="7">
        <f>LEN(E598)-M$1</f>
        <v>-40</v>
      </c>
      <c r="N598" s="7">
        <f>LEN(F598)-N$1</f>
        <v>-62</v>
      </c>
      <c r="O598" s="7">
        <f>LEN(G598)-O$1</f>
        <v>-7</v>
      </c>
      <c r="P598" s="7">
        <f>LEN(H598)-P$1</f>
        <v>0</v>
      </c>
    </row>
    <row r="599" spans="1:16">
      <c r="A599" s="3">
        <v>597</v>
      </c>
      <c r="B599" s="2">
        <v>597</v>
      </c>
      <c r="C599" s="1" t="s">
        <v>1533</v>
      </c>
      <c r="D599" s="1" t="s">
        <v>951</v>
      </c>
      <c r="E599" s="1" t="s">
        <v>3403</v>
      </c>
      <c r="F599" s="1" t="s">
        <v>3403</v>
      </c>
      <c r="G599" s="1" t="s">
        <v>944</v>
      </c>
      <c r="H599" s="1" t="s">
        <v>3679</v>
      </c>
      <c r="I599" s="1"/>
      <c r="K599" s="7">
        <f>LEN(C599)-K$1</f>
        <v>-17</v>
      </c>
      <c r="L599" s="7">
        <f>LEN(D599)-L$1</f>
        <v>-22</v>
      </c>
      <c r="M599" s="7">
        <f>LEN(E599)-M$1</f>
        <v>-31</v>
      </c>
      <c r="N599" s="7">
        <f>LEN(F599)-N$1</f>
        <v>-53</v>
      </c>
      <c r="O599" s="7">
        <f>LEN(G599)-O$1</f>
        <v>-7</v>
      </c>
      <c r="P599" s="7">
        <f>LEN(H599)-P$1</f>
        <v>0</v>
      </c>
    </row>
    <row r="600" spans="1:16">
      <c r="A600" s="3">
        <v>598</v>
      </c>
      <c r="B600" s="2">
        <v>598</v>
      </c>
      <c r="C600" s="1" t="s">
        <v>1534</v>
      </c>
      <c r="D600" s="1" t="s">
        <v>951</v>
      </c>
      <c r="E600" s="1" t="s">
        <v>1535</v>
      </c>
      <c r="F600" s="1" t="s">
        <v>1535</v>
      </c>
      <c r="G600" s="1" t="s">
        <v>944</v>
      </c>
      <c r="H600" s="1" t="s">
        <v>3679</v>
      </c>
      <c r="I600" s="1"/>
      <c r="K600" s="7">
        <f>LEN(C600)-K$1</f>
        <v>-18</v>
      </c>
      <c r="L600" s="7">
        <f>LEN(D600)-L$1</f>
        <v>-22</v>
      </c>
      <c r="M600" s="7">
        <f>LEN(E600)-M$1</f>
        <v>-40</v>
      </c>
      <c r="N600" s="7">
        <f>LEN(F600)-N$1</f>
        <v>-62</v>
      </c>
      <c r="O600" s="7">
        <f>LEN(G600)-O$1</f>
        <v>-7</v>
      </c>
      <c r="P600" s="7">
        <f>LEN(H600)-P$1</f>
        <v>0</v>
      </c>
    </row>
    <row r="601" spans="1:16">
      <c r="A601" s="3">
        <v>599</v>
      </c>
      <c r="B601" s="2">
        <v>599</v>
      </c>
      <c r="C601" s="1" t="s">
        <v>1536</v>
      </c>
      <c r="D601" s="1" t="s">
        <v>951</v>
      </c>
      <c r="E601" s="1" t="s">
        <v>3404</v>
      </c>
      <c r="F601" s="1" t="s">
        <v>1425</v>
      </c>
      <c r="G601" s="1" t="s">
        <v>944</v>
      </c>
      <c r="H601" s="1" t="s">
        <v>3679</v>
      </c>
      <c r="I601" s="1"/>
      <c r="K601" s="7">
        <f>LEN(C601)-K$1</f>
        <v>-18</v>
      </c>
      <c r="L601" s="7">
        <f>LEN(D601)-L$1</f>
        <v>-22</v>
      </c>
      <c r="M601" s="7">
        <f>LEN(E601)-M$1</f>
        <v>-28</v>
      </c>
      <c r="N601" s="7">
        <f>LEN(F601)-N$1</f>
        <v>-63</v>
      </c>
      <c r="O601" s="7">
        <f>LEN(G601)-O$1</f>
        <v>-7</v>
      </c>
      <c r="P601" s="7">
        <f>LEN(H601)-P$1</f>
        <v>0</v>
      </c>
    </row>
    <row r="602" spans="1:16">
      <c r="A602" s="3">
        <v>600</v>
      </c>
      <c r="B602" s="2">
        <v>600</v>
      </c>
      <c r="C602" s="1" t="s">
        <v>1537</v>
      </c>
      <c r="D602" s="1" t="s">
        <v>951</v>
      </c>
      <c r="E602" s="1" t="s">
        <v>3405</v>
      </c>
      <c r="F602" s="1" t="s">
        <v>1427</v>
      </c>
      <c r="G602" s="1" t="s">
        <v>944</v>
      </c>
      <c r="H602" s="1" t="s">
        <v>3679</v>
      </c>
      <c r="I602" s="1"/>
      <c r="K602" s="7">
        <f>LEN(C602)-K$1</f>
        <v>-18</v>
      </c>
      <c r="L602" s="7">
        <f>LEN(D602)-L$1</f>
        <v>-22</v>
      </c>
      <c r="M602" s="7">
        <f>LEN(E602)-M$1</f>
        <v>-26</v>
      </c>
      <c r="N602" s="7">
        <f>LEN(F602)-N$1</f>
        <v>-63</v>
      </c>
      <c r="O602" s="7">
        <f>LEN(G602)-O$1</f>
        <v>-7</v>
      </c>
      <c r="P602" s="7">
        <f>LEN(H602)-P$1</f>
        <v>0</v>
      </c>
    </row>
    <row r="603" spans="1:16">
      <c r="A603" s="3">
        <v>601</v>
      </c>
      <c r="B603" s="2">
        <v>601</v>
      </c>
      <c r="C603" s="1" t="s">
        <v>1232</v>
      </c>
      <c r="D603" s="1" t="s">
        <v>985</v>
      </c>
      <c r="E603" s="1" t="s">
        <v>1538</v>
      </c>
      <c r="F603" s="1" t="s">
        <v>1539</v>
      </c>
      <c r="G603" s="1" t="s">
        <v>944</v>
      </c>
      <c r="H603" s="1" t="s">
        <v>3678</v>
      </c>
      <c r="I603" s="1"/>
      <c r="K603" s="7">
        <f>LEN(C603)-K$1</f>
        <v>-16</v>
      </c>
      <c r="L603" s="7">
        <f>LEN(D603)-L$1</f>
        <v>-21</v>
      </c>
      <c r="M603" s="7">
        <f>LEN(E603)-M$1</f>
        <v>-20</v>
      </c>
      <c r="N603" s="7">
        <f>LEN(F603)-N$1</f>
        <v>-61</v>
      </c>
      <c r="O603" s="7">
        <f>LEN(G603)-O$1</f>
        <v>-7</v>
      </c>
      <c r="P603" s="7">
        <f>LEN(H603)-P$1</f>
        <v>-2</v>
      </c>
    </row>
    <row r="604" spans="1:16">
      <c r="A604" s="3">
        <v>602</v>
      </c>
      <c r="B604" s="2">
        <v>602</v>
      </c>
      <c r="C604" s="1" t="s">
        <v>938</v>
      </c>
      <c r="D604" s="1" t="s">
        <v>951</v>
      </c>
      <c r="E604" s="1" t="s">
        <v>3406</v>
      </c>
      <c r="F604" s="1" t="s">
        <v>3406</v>
      </c>
      <c r="G604" s="1" t="s">
        <v>944</v>
      </c>
      <c r="H604" s="1" t="s">
        <v>3679</v>
      </c>
      <c r="I604" s="1"/>
      <c r="K604" s="7">
        <f>LEN(C604)-K$1</f>
        <v>-15</v>
      </c>
      <c r="L604" s="7">
        <f>LEN(D604)-L$1</f>
        <v>-22</v>
      </c>
      <c r="M604" s="7">
        <f>LEN(E604)-M$1</f>
        <v>-39</v>
      </c>
      <c r="N604" s="7">
        <f>LEN(F604)-N$1</f>
        <v>-61</v>
      </c>
      <c r="O604" s="7">
        <f>LEN(G604)-O$1</f>
        <v>-7</v>
      </c>
      <c r="P604" s="7">
        <f>LEN(H604)-P$1</f>
        <v>0</v>
      </c>
    </row>
    <row r="605" spans="1:16">
      <c r="A605" s="3">
        <v>603</v>
      </c>
      <c r="B605" s="2">
        <v>603</v>
      </c>
      <c r="C605" s="1" t="s">
        <v>938</v>
      </c>
      <c r="D605" s="1" t="s">
        <v>951</v>
      </c>
      <c r="E605" s="1" t="s">
        <v>1540</v>
      </c>
      <c r="F605" s="1" t="s">
        <v>1540</v>
      </c>
      <c r="G605" s="1" t="s">
        <v>969</v>
      </c>
      <c r="H605" s="1" t="s">
        <v>3679</v>
      </c>
      <c r="I605" s="1"/>
      <c r="K605" s="7">
        <f>LEN(C605)-K$1</f>
        <v>-15</v>
      </c>
      <c r="L605" s="7">
        <f>LEN(D605)-L$1</f>
        <v>-22</v>
      </c>
      <c r="M605" s="7">
        <f>LEN(E605)-M$1</f>
        <v>-38</v>
      </c>
      <c r="N605" s="7">
        <f>LEN(F605)-N$1</f>
        <v>-60</v>
      </c>
      <c r="O605" s="7">
        <f>LEN(G605)-O$1</f>
        <v>-7</v>
      </c>
      <c r="P605" s="7">
        <f>LEN(H605)-P$1</f>
        <v>0</v>
      </c>
    </row>
    <row r="606" spans="1:16">
      <c r="A606" s="3">
        <v>604</v>
      </c>
      <c r="B606" s="2">
        <v>604</v>
      </c>
      <c r="C606" s="1" t="s">
        <v>1188</v>
      </c>
      <c r="D606" s="1" t="s">
        <v>2668</v>
      </c>
      <c r="E606" s="1" t="s">
        <v>1541</v>
      </c>
      <c r="F606" s="1" t="s">
        <v>1542</v>
      </c>
      <c r="G606" s="1" t="s">
        <v>1148</v>
      </c>
      <c r="H606" s="1" t="s">
        <v>3679</v>
      </c>
      <c r="I606" s="1"/>
      <c r="K606" s="7">
        <f>LEN(C606)-K$1</f>
        <v>-13</v>
      </c>
      <c r="L606" s="7">
        <f>LEN(D606)-L$1</f>
        <v>-19</v>
      </c>
      <c r="M606" s="7">
        <f>LEN(E606)-M$1</f>
        <v>-40</v>
      </c>
      <c r="N606" s="7">
        <f>LEN(F606)-N$1</f>
        <v>-65</v>
      </c>
      <c r="O606" s="7">
        <f>LEN(G606)-O$1</f>
        <v>-7</v>
      </c>
      <c r="P606" s="7">
        <f>LEN(H606)-P$1</f>
        <v>0</v>
      </c>
    </row>
    <row r="607" spans="1:16">
      <c r="A607" s="3">
        <v>605</v>
      </c>
      <c r="B607" s="2">
        <v>605</v>
      </c>
      <c r="C607" s="1" t="s">
        <v>1188</v>
      </c>
      <c r="D607" s="1" t="s">
        <v>2669</v>
      </c>
      <c r="E607" s="1" t="s">
        <v>1543</v>
      </c>
      <c r="F607" s="1" t="s">
        <v>1544</v>
      </c>
      <c r="G607" s="1" t="s">
        <v>1148</v>
      </c>
      <c r="H607" s="1" t="s">
        <v>3679</v>
      </c>
      <c r="I607" s="1"/>
      <c r="K607" s="7">
        <f>LEN(C607)-K$1</f>
        <v>-13</v>
      </c>
      <c r="L607" s="7">
        <f>LEN(D607)-L$1</f>
        <v>-19</v>
      </c>
      <c r="M607" s="7">
        <f>LEN(E607)-M$1</f>
        <v>-40</v>
      </c>
      <c r="N607" s="7">
        <f>LEN(F607)-N$1</f>
        <v>-65</v>
      </c>
      <c r="O607" s="7">
        <f>LEN(G607)-O$1</f>
        <v>-7</v>
      </c>
      <c r="P607" s="7">
        <f>LEN(H607)-P$1</f>
        <v>0</v>
      </c>
    </row>
    <row r="608" spans="1:16">
      <c r="A608" s="3">
        <v>606</v>
      </c>
      <c r="B608" s="2">
        <v>606</v>
      </c>
      <c r="C608" s="1" t="s">
        <v>1188</v>
      </c>
      <c r="D608" s="1" t="s">
        <v>2670</v>
      </c>
      <c r="E608" s="1" t="s">
        <v>1545</v>
      </c>
      <c r="F608" s="1" t="s">
        <v>1546</v>
      </c>
      <c r="G608" s="1" t="s">
        <v>1148</v>
      </c>
      <c r="H608" s="1" t="s">
        <v>3679</v>
      </c>
      <c r="I608" s="1"/>
      <c r="K608" s="7">
        <f>LEN(C608)-K$1</f>
        <v>-13</v>
      </c>
      <c r="L608" s="7">
        <f>LEN(D608)-L$1</f>
        <v>-19</v>
      </c>
      <c r="M608" s="7">
        <f>LEN(E608)-M$1</f>
        <v>-40</v>
      </c>
      <c r="N608" s="7">
        <f>LEN(F608)-N$1</f>
        <v>-65</v>
      </c>
      <c r="O608" s="7">
        <f>LEN(G608)-O$1</f>
        <v>-7</v>
      </c>
      <c r="P608" s="7">
        <f>LEN(H608)-P$1</f>
        <v>0</v>
      </c>
    </row>
    <row r="609" spans="1:16">
      <c r="A609" s="3">
        <v>607</v>
      </c>
      <c r="B609" s="2">
        <v>607</v>
      </c>
      <c r="C609" s="1" t="s">
        <v>1188</v>
      </c>
      <c r="D609" s="1" t="s">
        <v>2671</v>
      </c>
      <c r="E609" s="1" t="s">
        <v>1547</v>
      </c>
      <c r="F609" s="1" t="s">
        <v>1548</v>
      </c>
      <c r="G609" s="1" t="s">
        <v>1148</v>
      </c>
      <c r="H609" s="1" t="s">
        <v>3679</v>
      </c>
      <c r="I609" s="1"/>
      <c r="K609" s="7">
        <f>LEN(C609)-K$1</f>
        <v>-13</v>
      </c>
      <c r="L609" s="7">
        <f>LEN(D609)-L$1</f>
        <v>-19</v>
      </c>
      <c r="M609" s="7">
        <f>LEN(E609)-M$1</f>
        <v>-40</v>
      </c>
      <c r="N609" s="7">
        <f>LEN(F609)-N$1</f>
        <v>-65</v>
      </c>
      <c r="O609" s="7">
        <f>LEN(G609)-O$1</f>
        <v>-7</v>
      </c>
      <c r="P609" s="7">
        <f>LEN(H609)-P$1</f>
        <v>0</v>
      </c>
    </row>
    <row r="610" spans="1:16">
      <c r="A610" s="3">
        <v>608</v>
      </c>
      <c r="B610" s="2">
        <v>608</v>
      </c>
      <c r="C610" s="1" t="s">
        <v>1188</v>
      </c>
      <c r="D610" s="1" t="s">
        <v>2672</v>
      </c>
      <c r="E610" s="1" t="s">
        <v>1549</v>
      </c>
      <c r="F610" s="1" t="s">
        <v>1549</v>
      </c>
      <c r="G610" s="1" t="s">
        <v>1148</v>
      </c>
      <c r="H610" s="1" t="s">
        <v>3679</v>
      </c>
      <c r="I610" s="1"/>
      <c r="K610" s="7">
        <f>LEN(C610)-K$1</f>
        <v>-13</v>
      </c>
      <c r="L610" s="7">
        <f>LEN(D610)-L$1</f>
        <v>-19</v>
      </c>
      <c r="M610" s="7">
        <f>LEN(E610)-M$1</f>
        <v>-40</v>
      </c>
      <c r="N610" s="7">
        <f>LEN(F610)-N$1</f>
        <v>-62</v>
      </c>
      <c r="O610" s="7">
        <f>LEN(G610)-O$1</f>
        <v>-7</v>
      </c>
      <c r="P610" s="7">
        <f>LEN(H610)-P$1</f>
        <v>0</v>
      </c>
    </row>
    <row r="611" spans="1:16">
      <c r="A611" s="3">
        <v>609</v>
      </c>
      <c r="B611" s="2">
        <v>609</v>
      </c>
      <c r="C611" s="1" t="s">
        <v>1188</v>
      </c>
      <c r="D611" s="1" t="s">
        <v>2673</v>
      </c>
      <c r="E611" s="1" t="s">
        <v>1550</v>
      </c>
      <c r="F611" s="1" t="s">
        <v>1550</v>
      </c>
      <c r="G611" s="1" t="s">
        <v>1148</v>
      </c>
      <c r="H611" s="1" t="s">
        <v>3679</v>
      </c>
      <c r="I611" s="1"/>
      <c r="K611" s="7">
        <f>LEN(C611)-K$1</f>
        <v>-13</v>
      </c>
      <c r="L611" s="7">
        <f>LEN(D611)-L$1</f>
        <v>-19</v>
      </c>
      <c r="M611" s="7">
        <f>LEN(E611)-M$1</f>
        <v>-40</v>
      </c>
      <c r="N611" s="7">
        <f>LEN(F611)-N$1</f>
        <v>-62</v>
      </c>
      <c r="O611" s="7">
        <f>LEN(G611)-O$1</f>
        <v>-7</v>
      </c>
      <c r="P611" s="7">
        <f>LEN(H611)-P$1</f>
        <v>0</v>
      </c>
    </row>
    <row r="612" spans="1:16">
      <c r="A612" s="3">
        <v>610</v>
      </c>
      <c r="B612" s="2">
        <v>610</v>
      </c>
      <c r="C612" s="1" t="s">
        <v>1188</v>
      </c>
      <c r="D612" s="1" t="s">
        <v>2674</v>
      </c>
      <c r="E612" s="1" t="s">
        <v>1551</v>
      </c>
      <c r="F612" s="1" t="s">
        <v>1551</v>
      </c>
      <c r="G612" s="1" t="s">
        <v>1148</v>
      </c>
      <c r="H612" s="1" t="s">
        <v>3679</v>
      </c>
      <c r="I612" s="1"/>
      <c r="K612" s="7">
        <f>LEN(C612)-K$1</f>
        <v>-13</v>
      </c>
      <c r="L612" s="7">
        <f>LEN(D612)-L$1</f>
        <v>-19</v>
      </c>
      <c r="M612" s="7">
        <f>LEN(E612)-M$1</f>
        <v>-40</v>
      </c>
      <c r="N612" s="7">
        <f>LEN(F612)-N$1</f>
        <v>-62</v>
      </c>
      <c r="O612" s="7">
        <f>LEN(G612)-O$1</f>
        <v>-7</v>
      </c>
      <c r="P612" s="7">
        <f>LEN(H612)-P$1</f>
        <v>0</v>
      </c>
    </row>
    <row r="613" spans="1:16">
      <c r="A613" s="3">
        <v>611</v>
      </c>
      <c r="B613" s="2">
        <v>611</v>
      </c>
      <c r="C613" s="1" t="s">
        <v>1188</v>
      </c>
      <c r="D613" s="1" t="s">
        <v>2675</v>
      </c>
      <c r="E613" s="1" t="s">
        <v>1552</v>
      </c>
      <c r="F613" s="1" t="s">
        <v>1552</v>
      </c>
      <c r="G613" s="1" t="s">
        <v>1148</v>
      </c>
      <c r="H613" s="1" t="s">
        <v>3679</v>
      </c>
      <c r="I613" s="1"/>
      <c r="K613" s="7">
        <f>LEN(C613)-K$1</f>
        <v>-13</v>
      </c>
      <c r="L613" s="7">
        <f>LEN(D613)-L$1</f>
        <v>-19</v>
      </c>
      <c r="M613" s="7">
        <f>LEN(E613)-M$1</f>
        <v>-40</v>
      </c>
      <c r="N613" s="7">
        <f>LEN(F613)-N$1</f>
        <v>-62</v>
      </c>
      <c r="O613" s="7">
        <f>LEN(G613)-O$1</f>
        <v>-7</v>
      </c>
      <c r="P613" s="7">
        <f>LEN(H613)-P$1</f>
        <v>0</v>
      </c>
    </row>
    <row r="614" spans="1:16">
      <c r="A614" s="3">
        <v>612</v>
      </c>
      <c r="B614" s="2">
        <v>612</v>
      </c>
      <c r="C614" s="1" t="s">
        <v>938</v>
      </c>
      <c r="D614" s="1" t="s">
        <v>951</v>
      </c>
      <c r="E614" s="1" t="s">
        <v>3407</v>
      </c>
      <c r="F614" s="1" t="s">
        <v>3407</v>
      </c>
      <c r="G614" s="1" t="s">
        <v>944</v>
      </c>
      <c r="H614" s="1" t="s">
        <v>3679</v>
      </c>
      <c r="I614" s="1"/>
      <c r="K614" s="7">
        <f>LEN(C614)-K$1</f>
        <v>-15</v>
      </c>
      <c r="L614" s="7">
        <f>LEN(D614)-L$1</f>
        <v>-22</v>
      </c>
      <c r="M614" s="7">
        <f>LEN(E614)-M$1</f>
        <v>-41</v>
      </c>
      <c r="N614" s="7">
        <f>LEN(F614)-N$1</f>
        <v>-63</v>
      </c>
      <c r="O614" s="7">
        <f>LEN(G614)-O$1</f>
        <v>-7</v>
      </c>
      <c r="P614" s="7">
        <f>LEN(H614)-P$1</f>
        <v>0</v>
      </c>
    </row>
    <row r="615" spans="1:16">
      <c r="A615" s="3">
        <v>613</v>
      </c>
      <c r="B615" s="2">
        <v>613</v>
      </c>
      <c r="C615" s="1" t="s">
        <v>938</v>
      </c>
      <c r="D615" s="1" t="s">
        <v>951</v>
      </c>
      <c r="E615" s="1" t="s">
        <v>3408</v>
      </c>
      <c r="F615" s="1" t="s">
        <v>3408</v>
      </c>
      <c r="G615" s="1" t="s">
        <v>944</v>
      </c>
      <c r="H615" s="1" t="s">
        <v>3679</v>
      </c>
      <c r="I615" s="1"/>
      <c r="K615" s="7">
        <f>LEN(C615)-K$1</f>
        <v>-15</v>
      </c>
      <c r="L615" s="7">
        <f>LEN(D615)-L$1</f>
        <v>-22</v>
      </c>
      <c r="M615" s="7">
        <f>LEN(E615)-M$1</f>
        <v>-33</v>
      </c>
      <c r="N615" s="7">
        <f>LEN(F615)-N$1</f>
        <v>-55</v>
      </c>
      <c r="O615" s="7">
        <f>LEN(G615)-O$1</f>
        <v>-7</v>
      </c>
      <c r="P615" s="7">
        <f>LEN(H615)-P$1</f>
        <v>0</v>
      </c>
    </row>
    <row r="616" spans="1:16">
      <c r="A616" s="3">
        <v>614</v>
      </c>
      <c r="B616" s="2">
        <v>614</v>
      </c>
      <c r="C616" s="1" t="s">
        <v>938</v>
      </c>
      <c r="D616" s="1" t="s">
        <v>951</v>
      </c>
      <c r="E616" s="1" t="s">
        <v>3409</v>
      </c>
      <c r="F616" s="1" t="s">
        <v>3409</v>
      </c>
      <c r="G616" s="1" t="s">
        <v>944</v>
      </c>
      <c r="H616" s="1" t="s">
        <v>3679</v>
      </c>
      <c r="I616" s="1"/>
      <c r="K616" s="7">
        <f>LEN(C616)-K$1</f>
        <v>-15</v>
      </c>
      <c r="L616" s="7">
        <f>LEN(D616)-L$1</f>
        <v>-22</v>
      </c>
      <c r="M616" s="7">
        <f>LEN(E616)-M$1</f>
        <v>-23</v>
      </c>
      <c r="N616" s="7">
        <f>LEN(F616)-N$1</f>
        <v>-45</v>
      </c>
      <c r="O616" s="7">
        <f>LEN(G616)-O$1</f>
        <v>-7</v>
      </c>
      <c r="P616" s="7">
        <f>LEN(H616)-P$1</f>
        <v>0</v>
      </c>
    </row>
    <row r="617" spans="1:16">
      <c r="A617" s="3">
        <v>615</v>
      </c>
      <c r="B617" s="2">
        <v>615</v>
      </c>
      <c r="C617" s="1" t="s">
        <v>1234</v>
      </c>
      <c r="D617" s="1" t="s">
        <v>985</v>
      </c>
      <c r="E617" s="1" t="s">
        <v>1553</v>
      </c>
      <c r="F617" s="1" t="s">
        <v>1470</v>
      </c>
      <c r="G617" s="1" t="s">
        <v>944</v>
      </c>
      <c r="H617" s="1" t="s">
        <v>3678</v>
      </c>
      <c r="I617" s="1"/>
      <c r="K617" s="7">
        <f>LEN(C617)-K$1</f>
        <v>-13</v>
      </c>
      <c r="L617" s="7">
        <f>LEN(D617)-L$1</f>
        <v>-21</v>
      </c>
      <c r="M617" s="7">
        <f>LEN(E617)-M$1</f>
        <v>-20</v>
      </c>
      <c r="N617" s="7">
        <f>LEN(F617)-N$1</f>
        <v>-61</v>
      </c>
      <c r="O617" s="7">
        <f>LEN(G617)-O$1</f>
        <v>-7</v>
      </c>
      <c r="P617" s="7">
        <f>LEN(H617)-P$1</f>
        <v>-2</v>
      </c>
    </row>
    <row r="618" spans="1:16">
      <c r="A618" s="3">
        <v>616</v>
      </c>
      <c r="B618" s="2">
        <v>616</v>
      </c>
      <c r="C618" s="1" t="s">
        <v>1554</v>
      </c>
      <c r="D618" s="1" t="s">
        <v>1217</v>
      </c>
      <c r="E618" s="1" t="s">
        <v>1555</v>
      </c>
      <c r="F618" s="1" t="s">
        <v>1555</v>
      </c>
      <c r="G618" s="1" t="s">
        <v>944</v>
      </c>
      <c r="H618" s="1" t="s">
        <v>3678</v>
      </c>
      <c r="I618" s="1"/>
      <c r="K618" s="7">
        <f>LEN(C618)-K$1</f>
        <v>-18</v>
      </c>
      <c r="L618" s="7">
        <f>LEN(D618)-L$1</f>
        <v>-23</v>
      </c>
      <c r="M618" s="7">
        <f>LEN(E618)-M$1</f>
        <v>-20</v>
      </c>
      <c r="N618" s="7">
        <f>LEN(F618)-N$1</f>
        <v>-42</v>
      </c>
      <c r="O618" s="7">
        <f>LEN(G618)-O$1</f>
        <v>-7</v>
      </c>
      <c r="P618" s="7">
        <f>LEN(H618)-P$1</f>
        <v>-2</v>
      </c>
    </row>
    <row r="619" spans="1:16">
      <c r="A619" s="3">
        <v>617</v>
      </c>
      <c r="B619" s="2">
        <v>617</v>
      </c>
      <c r="C619" s="1" t="s">
        <v>947</v>
      </c>
      <c r="D619" s="1">
        <v>51</v>
      </c>
      <c r="E619" s="1" t="s">
        <v>1556</v>
      </c>
      <c r="F619" s="1" t="s">
        <v>1556</v>
      </c>
      <c r="G619" s="1" t="s">
        <v>949</v>
      </c>
      <c r="H619" s="1" t="s">
        <v>3678</v>
      </c>
      <c r="I619" s="1"/>
      <c r="K619" s="7">
        <f>LEN(C619)-K$1</f>
        <v>-18</v>
      </c>
      <c r="L619" s="7">
        <f>LEN(D619)-L$1</f>
        <v>-27</v>
      </c>
      <c r="M619" s="7">
        <f>LEN(E619)-M$1</f>
        <v>-33</v>
      </c>
      <c r="N619" s="7">
        <f>LEN(F619)-N$1</f>
        <v>-55</v>
      </c>
      <c r="O619" s="7">
        <f>LEN(G619)-O$1</f>
        <v>-7</v>
      </c>
      <c r="P619" s="7">
        <f>LEN(H619)-P$1</f>
        <v>-2</v>
      </c>
    </row>
    <row r="620" spans="1:16">
      <c r="A620" s="3">
        <v>618</v>
      </c>
      <c r="B620" s="2">
        <v>618</v>
      </c>
      <c r="C620" s="1" t="s">
        <v>1557</v>
      </c>
      <c r="D620" s="1" t="s">
        <v>951</v>
      </c>
      <c r="E620" s="1" t="s">
        <v>3410</v>
      </c>
      <c r="F620" s="1" t="s">
        <v>3410</v>
      </c>
      <c r="G620" s="1" t="s">
        <v>944</v>
      </c>
      <c r="H620" s="1" t="s">
        <v>3678</v>
      </c>
      <c r="I620" s="1"/>
      <c r="J620" s="1" t="s">
        <v>1502</v>
      </c>
      <c r="K620" s="7">
        <f>LEN(C620)-K$1</f>
        <v>-23</v>
      </c>
      <c r="L620" s="7">
        <f>LEN(D620)-L$1</f>
        <v>-22</v>
      </c>
      <c r="M620" s="7">
        <f>LEN(E620)-M$1</f>
        <v>-41</v>
      </c>
      <c r="N620" s="7">
        <f>LEN(F620)-N$1</f>
        <v>-63</v>
      </c>
      <c r="O620" s="7">
        <f>LEN(G620)-O$1</f>
        <v>-7</v>
      </c>
      <c r="P620" s="7">
        <f>LEN(H620)-P$1</f>
        <v>-2</v>
      </c>
    </row>
    <row r="621" spans="1:16">
      <c r="A621" s="3">
        <v>619</v>
      </c>
      <c r="B621" s="2">
        <v>619</v>
      </c>
      <c r="C621" s="1" t="s">
        <v>1558</v>
      </c>
      <c r="D621" s="1" t="s">
        <v>951</v>
      </c>
      <c r="E621" s="1" t="s">
        <v>1559</v>
      </c>
      <c r="F621" s="1" t="s">
        <v>1559</v>
      </c>
      <c r="G621" s="1" t="s">
        <v>944</v>
      </c>
      <c r="H621" s="1" t="s">
        <v>3678</v>
      </c>
      <c r="I621" s="1"/>
      <c r="K621" s="7">
        <f>LEN(C621)-K$1</f>
        <v>-22</v>
      </c>
      <c r="L621" s="7">
        <f>LEN(D621)-L$1</f>
        <v>-22</v>
      </c>
      <c r="M621" s="7">
        <f>LEN(E621)-M$1</f>
        <v>-40</v>
      </c>
      <c r="N621" s="7">
        <f>LEN(F621)-N$1</f>
        <v>-62</v>
      </c>
      <c r="O621" s="7">
        <f>LEN(G621)-O$1</f>
        <v>-7</v>
      </c>
      <c r="P621" s="7">
        <f>LEN(H621)-P$1</f>
        <v>-2</v>
      </c>
    </row>
    <row r="622" spans="1:16">
      <c r="A622" s="3">
        <v>620</v>
      </c>
      <c r="B622" s="2">
        <v>620</v>
      </c>
      <c r="C622" s="1" t="s">
        <v>938</v>
      </c>
      <c r="D622" s="1" t="s">
        <v>951</v>
      </c>
      <c r="E622" s="1" t="s">
        <v>3411</v>
      </c>
      <c r="F622" s="1" t="s">
        <v>3411</v>
      </c>
      <c r="G622" s="1" t="s">
        <v>944</v>
      </c>
      <c r="H622" s="1" t="s">
        <v>3679</v>
      </c>
      <c r="I622" s="1"/>
      <c r="K622" s="7">
        <f>LEN(C622)-K$1</f>
        <v>-15</v>
      </c>
      <c r="L622" s="7">
        <f>LEN(D622)-L$1</f>
        <v>-22</v>
      </c>
      <c r="M622" s="7">
        <f>LEN(E622)-M$1</f>
        <v>-39</v>
      </c>
      <c r="N622" s="7">
        <f>LEN(F622)-N$1</f>
        <v>-61</v>
      </c>
      <c r="O622" s="7">
        <f>LEN(G622)-O$1</f>
        <v>-7</v>
      </c>
      <c r="P622" s="7">
        <f>LEN(H622)-P$1</f>
        <v>0</v>
      </c>
    </row>
    <row r="623" spans="1:16">
      <c r="A623" s="3">
        <v>621</v>
      </c>
      <c r="B623" s="2">
        <v>621</v>
      </c>
      <c r="C623" s="1" t="s">
        <v>938</v>
      </c>
      <c r="D623" s="1" t="s">
        <v>951</v>
      </c>
      <c r="E623" s="1" t="s">
        <v>1560</v>
      </c>
      <c r="F623" s="1" t="s">
        <v>1560</v>
      </c>
      <c r="G623" s="1" t="s">
        <v>969</v>
      </c>
      <c r="H623" s="1" t="s">
        <v>3679</v>
      </c>
      <c r="I623" s="1"/>
      <c r="K623" s="7">
        <f>LEN(C623)-K$1</f>
        <v>-15</v>
      </c>
      <c r="L623" s="7">
        <f>LEN(D623)-L$1</f>
        <v>-22</v>
      </c>
      <c r="M623" s="7">
        <f>LEN(E623)-M$1</f>
        <v>-40</v>
      </c>
      <c r="N623" s="7">
        <f>LEN(F623)-N$1</f>
        <v>-62</v>
      </c>
      <c r="O623" s="7">
        <f>LEN(G623)-O$1</f>
        <v>-7</v>
      </c>
      <c r="P623" s="7">
        <f>LEN(H623)-P$1</f>
        <v>0</v>
      </c>
    </row>
    <row r="624" spans="1:16">
      <c r="A624" s="3">
        <v>622</v>
      </c>
      <c r="B624" s="2">
        <v>622</v>
      </c>
      <c r="C624" s="1" t="s">
        <v>938</v>
      </c>
      <c r="D624" s="1" t="s">
        <v>951</v>
      </c>
      <c r="E624" s="1" t="s">
        <v>3412</v>
      </c>
      <c r="F624" s="1" t="s">
        <v>3412</v>
      </c>
      <c r="G624" s="1" t="s">
        <v>944</v>
      </c>
      <c r="H624" s="1" t="s">
        <v>3679</v>
      </c>
      <c r="I624" s="1"/>
      <c r="K624" s="7">
        <f>LEN(C624)-K$1</f>
        <v>-15</v>
      </c>
      <c r="L624" s="7">
        <f>LEN(D624)-L$1</f>
        <v>-22</v>
      </c>
      <c r="M624" s="7">
        <f>LEN(E624)-M$1</f>
        <v>-39</v>
      </c>
      <c r="N624" s="7">
        <f>LEN(F624)-N$1</f>
        <v>-61</v>
      </c>
      <c r="O624" s="7">
        <f>LEN(G624)-O$1</f>
        <v>-7</v>
      </c>
      <c r="P624" s="7">
        <f>LEN(H624)-P$1</f>
        <v>0</v>
      </c>
    </row>
    <row r="625" spans="1:16">
      <c r="A625" s="3">
        <v>623</v>
      </c>
      <c r="B625" s="2">
        <v>623</v>
      </c>
      <c r="C625" s="1" t="s">
        <v>938</v>
      </c>
      <c r="D625" s="1" t="s">
        <v>951</v>
      </c>
      <c r="E625" s="1" t="s">
        <v>1561</v>
      </c>
      <c r="F625" s="1" t="s">
        <v>1561</v>
      </c>
      <c r="G625" s="1" t="s">
        <v>944</v>
      </c>
      <c r="H625" s="1" t="s">
        <v>3679</v>
      </c>
      <c r="I625" s="1"/>
      <c r="K625" s="7">
        <f>LEN(C625)-K$1</f>
        <v>-15</v>
      </c>
      <c r="L625" s="7">
        <f>LEN(D625)-L$1</f>
        <v>-22</v>
      </c>
      <c r="M625" s="7">
        <f>LEN(E625)-M$1</f>
        <v>-40</v>
      </c>
      <c r="N625" s="7">
        <f>LEN(F625)-N$1</f>
        <v>-62</v>
      </c>
      <c r="O625" s="7">
        <f>LEN(G625)-O$1</f>
        <v>-7</v>
      </c>
      <c r="P625" s="7">
        <f>LEN(H625)-P$1</f>
        <v>0</v>
      </c>
    </row>
    <row r="626" spans="1:16">
      <c r="A626" s="3">
        <v>624</v>
      </c>
      <c r="B626" s="2">
        <v>624</v>
      </c>
      <c r="C626" s="1" t="s">
        <v>938</v>
      </c>
      <c r="D626" s="1" t="s">
        <v>951</v>
      </c>
      <c r="E626" s="1" t="s">
        <v>3413</v>
      </c>
      <c r="F626" s="1" t="s">
        <v>3413</v>
      </c>
      <c r="G626" s="1" t="s">
        <v>944</v>
      </c>
      <c r="H626" s="1" t="s">
        <v>3679</v>
      </c>
      <c r="I626" s="1"/>
      <c r="K626" s="7">
        <f>LEN(C626)-K$1</f>
        <v>-15</v>
      </c>
      <c r="L626" s="7">
        <f>LEN(D626)-L$1</f>
        <v>-22</v>
      </c>
      <c r="M626" s="7">
        <f>LEN(E626)-M$1</f>
        <v>-39</v>
      </c>
      <c r="N626" s="7">
        <f>LEN(F626)-N$1</f>
        <v>-61</v>
      </c>
      <c r="O626" s="7">
        <f>LEN(G626)-O$1</f>
        <v>-7</v>
      </c>
      <c r="P626" s="7">
        <f>LEN(H626)-P$1</f>
        <v>0</v>
      </c>
    </row>
    <row r="627" spans="1:16">
      <c r="A627" s="3">
        <v>625</v>
      </c>
      <c r="B627" s="2">
        <v>625</v>
      </c>
      <c r="C627" s="1" t="s">
        <v>938</v>
      </c>
      <c r="D627" s="1" t="s">
        <v>951</v>
      </c>
      <c r="E627" s="1" t="s">
        <v>3414</v>
      </c>
      <c r="F627" s="1" t="s">
        <v>3414</v>
      </c>
      <c r="G627" s="1" t="s">
        <v>969</v>
      </c>
      <c r="H627" s="1" t="s">
        <v>3679</v>
      </c>
      <c r="I627" s="1"/>
      <c r="K627" s="7">
        <f>LEN(C627)-K$1</f>
        <v>-15</v>
      </c>
      <c r="L627" s="7">
        <f>LEN(D627)-L$1</f>
        <v>-22</v>
      </c>
      <c r="M627" s="7">
        <f>LEN(E627)-M$1</f>
        <v>-39</v>
      </c>
      <c r="N627" s="7">
        <f>LEN(F627)-N$1</f>
        <v>-61</v>
      </c>
      <c r="O627" s="7">
        <f>LEN(G627)-O$1</f>
        <v>-7</v>
      </c>
      <c r="P627" s="7">
        <f>LEN(H627)-P$1</f>
        <v>0</v>
      </c>
    </row>
    <row r="628" spans="1:16">
      <c r="A628" s="3">
        <v>626</v>
      </c>
      <c r="B628" s="2">
        <v>626</v>
      </c>
      <c r="C628" s="1" t="s">
        <v>938</v>
      </c>
      <c r="D628" s="1" t="s">
        <v>951</v>
      </c>
      <c r="E628" s="1" t="s">
        <v>3415</v>
      </c>
      <c r="F628" s="1" t="s">
        <v>3415</v>
      </c>
      <c r="G628" s="1" t="s">
        <v>944</v>
      </c>
      <c r="H628" s="1" t="s">
        <v>3679</v>
      </c>
      <c r="I628" s="1"/>
      <c r="K628" s="7">
        <f>LEN(C628)-K$1</f>
        <v>-15</v>
      </c>
      <c r="L628" s="7">
        <f>LEN(D628)-L$1</f>
        <v>-22</v>
      </c>
      <c r="M628" s="7">
        <f>LEN(E628)-M$1</f>
        <v>-33</v>
      </c>
      <c r="N628" s="7">
        <f>LEN(F628)-N$1</f>
        <v>-55</v>
      </c>
      <c r="O628" s="7">
        <f>LEN(G628)-O$1</f>
        <v>-7</v>
      </c>
      <c r="P628" s="7">
        <f>LEN(H628)-P$1</f>
        <v>0</v>
      </c>
    </row>
    <row r="629" spans="1:16">
      <c r="A629" s="3">
        <v>627</v>
      </c>
      <c r="B629" s="2">
        <v>627</v>
      </c>
      <c r="C629" s="1" t="s">
        <v>938</v>
      </c>
      <c r="D629" s="1" t="s">
        <v>951</v>
      </c>
      <c r="E629" s="1" t="s">
        <v>1562</v>
      </c>
      <c r="F629" s="1" t="s">
        <v>1562</v>
      </c>
      <c r="G629" s="1" t="s">
        <v>944</v>
      </c>
      <c r="H629" s="1" t="s">
        <v>3679</v>
      </c>
      <c r="I629" s="1"/>
      <c r="K629" s="7">
        <f>LEN(C629)-K$1</f>
        <v>-15</v>
      </c>
      <c r="L629" s="7">
        <f>LEN(D629)-L$1</f>
        <v>-22</v>
      </c>
      <c r="M629" s="7">
        <f>LEN(E629)-M$1</f>
        <v>-40</v>
      </c>
      <c r="N629" s="7">
        <f>LEN(F629)-N$1</f>
        <v>-62</v>
      </c>
      <c r="O629" s="7">
        <f>LEN(G629)-O$1</f>
        <v>-7</v>
      </c>
      <c r="P629" s="7">
        <f>LEN(H629)-P$1</f>
        <v>0</v>
      </c>
    </row>
    <row r="630" spans="1:16">
      <c r="A630" s="3">
        <v>628</v>
      </c>
      <c r="B630" s="2">
        <v>628</v>
      </c>
      <c r="C630" s="1" t="s">
        <v>1236</v>
      </c>
      <c r="D630" s="1" t="s">
        <v>985</v>
      </c>
      <c r="E630" s="1" t="s">
        <v>1563</v>
      </c>
      <c r="F630" s="1" t="s">
        <v>1563</v>
      </c>
      <c r="G630" s="1" t="s">
        <v>944</v>
      </c>
      <c r="H630" s="1" t="s">
        <v>3678</v>
      </c>
      <c r="I630" s="1"/>
      <c r="K630" s="7">
        <f>LEN(C630)-K$1</f>
        <v>-18</v>
      </c>
      <c r="L630" s="7">
        <f>LEN(D630)-L$1</f>
        <v>-21</v>
      </c>
      <c r="M630" s="7">
        <f>LEN(E630)-M$1</f>
        <v>-20</v>
      </c>
      <c r="N630" s="7">
        <f>LEN(F630)-N$1</f>
        <v>-42</v>
      </c>
      <c r="O630" s="7">
        <f>LEN(G630)-O$1</f>
        <v>-7</v>
      </c>
      <c r="P630" s="7">
        <f>LEN(H630)-P$1</f>
        <v>-2</v>
      </c>
    </row>
    <row r="631" spans="1:16">
      <c r="A631" s="3">
        <v>629</v>
      </c>
      <c r="B631" s="2">
        <v>629</v>
      </c>
      <c r="C631" s="1" t="s">
        <v>938</v>
      </c>
      <c r="D631" s="1" t="s">
        <v>951</v>
      </c>
      <c r="E631" s="1" t="s">
        <v>1564</v>
      </c>
      <c r="F631" s="1" t="s">
        <v>1564</v>
      </c>
      <c r="G631" s="1" t="s">
        <v>944</v>
      </c>
      <c r="H631" s="1" t="s">
        <v>3679</v>
      </c>
      <c r="I631" s="1"/>
      <c r="K631" s="7">
        <f>LEN(C631)-K$1</f>
        <v>-15</v>
      </c>
      <c r="L631" s="7">
        <f>LEN(D631)-L$1</f>
        <v>-22</v>
      </c>
      <c r="M631" s="7">
        <f>LEN(E631)-M$1</f>
        <v>-40</v>
      </c>
      <c r="N631" s="7">
        <f>LEN(F631)-N$1</f>
        <v>-62</v>
      </c>
      <c r="O631" s="7">
        <f>LEN(G631)-O$1</f>
        <v>-7</v>
      </c>
      <c r="P631" s="7">
        <f>LEN(H631)-P$1</f>
        <v>0</v>
      </c>
    </row>
    <row r="632" spans="1:16">
      <c r="A632" s="3">
        <v>630</v>
      </c>
      <c r="B632" s="2">
        <v>630</v>
      </c>
      <c r="C632" s="1" t="s">
        <v>1376</v>
      </c>
      <c r="D632" s="1" t="s">
        <v>985</v>
      </c>
      <c r="E632" s="1" t="s">
        <v>1565</v>
      </c>
      <c r="F632" s="1" t="s">
        <v>1566</v>
      </c>
      <c r="G632" s="1" t="s">
        <v>944</v>
      </c>
      <c r="H632" s="1" t="s">
        <v>3678</v>
      </c>
      <c r="I632" s="1"/>
      <c r="K632" s="7">
        <f>LEN(C632)-K$1</f>
        <v>-17</v>
      </c>
      <c r="L632" s="7">
        <f>LEN(D632)-L$1</f>
        <v>-21</v>
      </c>
      <c r="M632" s="7">
        <f>LEN(E632)-M$1</f>
        <v>-20</v>
      </c>
      <c r="N632" s="7">
        <f>LEN(F632)-N$1</f>
        <v>-62</v>
      </c>
      <c r="O632" s="7">
        <f>LEN(G632)-O$1</f>
        <v>-7</v>
      </c>
      <c r="P632" s="7">
        <f>LEN(H632)-P$1</f>
        <v>-2</v>
      </c>
    </row>
    <row r="633" spans="1:16">
      <c r="A633" s="3">
        <v>631</v>
      </c>
      <c r="B633" s="2">
        <v>631</v>
      </c>
      <c r="C633" s="1" t="s">
        <v>947</v>
      </c>
      <c r="D633" s="1">
        <v>52</v>
      </c>
      <c r="E633" s="1" t="s">
        <v>1567</v>
      </c>
      <c r="F633" s="1" t="s">
        <v>3416</v>
      </c>
      <c r="G633" s="1" t="s">
        <v>949</v>
      </c>
      <c r="H633" s="1" t="s">
        <v>3678</v>
      </c>
      <c r="I633" s="1"/>
      <c r="K633" s="7">
        <f>LEN(C633)-K$1</f>
        <v>-18</v>
      </c>
      <c r="L633" s="7">
        <f>LEN(D633)-L$1</f>
        <v>-27</v>
      </c>
      <c r="M633" s="7">
        <f>LEN(E633)-M$1</f>
        <v>-33</v>
      </c>
      <c r="N633" s="7">
        <f>LEN(F633)-N$1</f>
        <v>-55</v>
      </c>
      <c r="O633" s="7">
        <f>LEN(G633)-O$1</f>
        <v>-7</v>
      </c>
      <c r="P633" s="7">
        <f>LEN(H633)-P$1</f>
        <v>-2</v>
      </c>
    </row>
    <row r="634" spans="1:16">
      <c r="A634" s="3">
        <v>632</v>
      </c>
      <c r="B634" s="2">
        <v>632</v>
      </c>
      <c r="C634" s="1" t="s">
        <v>947</v>
      </c>
      <c r="D634" s="1">
        <v>53</v>
      </c>
      <c r="E634" s="1" t="s">
        <v>1568</v>
      </c>
      <c r="F634" s="1" t="s">
        <v>1568</v>
      </c>
      <c r="G634" s="1" t="s">
        <v>949</v>
      </c>
      <c r="H634" s="1" t="s">
        <v>3678</v>
      </c>
      <c r="I634" s="1"/>
      <c r="K634" s="7">
        <f>LEN(C634)-K$1</f>
        <v>-18</v>
      </c>
      <c r="L634" s="7">
        <f>LEN(D634)-L$1</f>
        <v>-27</v>
      </c>
      <c r="M634" s="7">
        <f>LEN(E634)-M$1</f>
        <v>-23</v>
      </c>
      <c r="N634" s="7">
        <f>LEN(F634)-N$1</f>
        <v>-45</v>
      </c>
      <c r="O634" s="7">
        <f>LEN(G634)-O$1</f>
        <v>-7</v>
      </c>
      <c r="P634" s="7">
        <f>LEN(H634)-P$1</f>
        <v>-2</v>
      </c>
    </row>
    <row r="635" spans="1:16">
      <c r="A635" s="3">
        <v>633</v>
      </c>
      <c r="B635" s="2">
        <v>633</v>
      </c>
      <c r="C635" s="1" t="s">
        <v>938</v>
      </c>
      <c r="D635" s="1" t="s">
        <v>951</v>
      </c>
      <c r="E635" s="1" t="s">
        <v>3417</v>
      </c>
      <c r="F635" s="1" t="s">
        <v>3417</v>
      </c>
      <c r="G635" s="1" t="s">
        <v>944</v>
      </c>
      <c r="H635" s="1" t="s">
        <v>3679</v>
      </c>
      <c r="I635" s="1"/>
      <c r="K635" s="7">
        <f>LEN(C635)-K$1</f>
        <v>-15</v>
      </c>
      <c r="L635" s="7">
        <f>LEN(D635)-L$1</f>
        <v>-22</v>
      </c>
      <c r="M635" s="7">
        <f>LEN(E635)-M$1</f>
        <v>-27</v>
      </c>
      <c r="N635" s="7">
        <f>LEN(F635)-N$1</f>
        <v>-49</v>
      </c>
      <c r="O635" s="7">
        <f>LEN(G635)-O$1</f>
        <v>-7</v>
      </c>
      <c r="P635" s="7">
        <f>LEN(H635)-P$1</f>
        <v>0</v>
      </c>
    </row>
    <row r="636" spans="1:16">
      <c r="A636" s="3">
        <v>634</v>
      </c>
      <c r="B636" s="2">
        <v>634</v>
      </c>
      <c r="C636" s="1" t="s">
        <v>938</v>
      </c>
      <c r="D636" s="1" t="s">
        <v>951</v>
      </c>
      <c r="E636" s="1" t="s">
        <v>3418</v>
      </c>
      <c r="F636" s="1" t="s">
        <v>3418</v>
      </c>
      <c r="G636" s="1" t="s">
        <v>944</v>
      </c>
      <c r="H636" s="1" t="s">
        <v>3679</v>
      </c>
      <c r="I636" s="1"/>
      <c r="K636" s="7">
        <f>LEN(C636)-K$1</f>
        <v>-15</v>
      </c>
      <c r="L636" s="7">
        <f>LEN(D636)-L$1</f>
        <v>-22</v>
      </c>
      <c r="M636" s="7">
        <f>LEN(E636)-M$1</f>
        <v>-27</v>
      </c>
      <c r="N636" s="7">
        <f>LEN(F636)-N$1</f>
        <v>-49</v>
      </c>
      <c r="O636" s="7">
        <f>LEN(G636)-O$1</f>
        <v>-7</v>
      </c>
      <c r="P636" s="7">
        <f>LEN(H636)-P$1</f>
        <v>0</v>
      </c>
    </row>
    <row r="637" spans="1:16">
      <c r="A637" s="3">
        <v>635</v>
      </c>
      <c r="B637" s="2">
        <v>635</v>
      </c>
      <c r="C637" s="1" t="s">
        <v>938</v>
      </c>
      <c r="D637" s="1" t="s">
        <v>951</v>
      </c>
      <c r="E637" s="1" t="s">
        <v>1569</v>
      </c>
      <c r="F637" s="1" t="s">
        <v>1569</v>
      </c>
      <c r="G637" s="1" t="s">
        <v>944</v>
      </c>
      <c r="H637" s="1" t="s">
        <v>3679</v>
      </c>
      <c r="I637" s="1"/>
      <c r="K637" s="7">
        <f>LEN(C637)-K$1</f>
        <v>-15</v>
      </c>
      <c r="L637" s="7">
        <f>LEN(D637)-L$1</f>
        <v>-22</v>
      </c>
      <c r="M637" s="7">
        <f>LEN(E637)-M$1</f>
        <v>-40</v>
      </c>
      <c r="N637" s="7">
        <f>LEN(F637)-N$1</f>
        <v>-62</v>
      </c>
      <c r="O637" s="7">
        <f>LEN(G637)-O$1</f>
        <v>-7</v>
      </c>
      <c r="P637" s="7">
        <f>LEN(H637)-P$1</f>
        <v>0</v>
      </c>
    </row>
    <row r="638" spans="1:16">
      <c r="A638" s="3">
        <v>636</v>
      </c>
      <c r="B638" s="2">
        <v>636</v>
      </c>
      <c r="C638" s="1" t="s">
        <v>938</v>
      </c>
      <c r="D638" s="1" t="s">
        <v>951</v>
      </c>
      <c r="E638" s="1" t="s">
        <v>3419</v>
      </c>
      <c r="F638" s="1" t="s">
        <v>3419</v>
      </c>
      <c r="G638" s="1" t="s">
        <v>944</v>
      </c>
      <c r="H638" s="1" t="s">
        <v>3679</v>
      </c>
      <c r="I638" s="1"/>
      <c r="K638" s="7">
        <f>LEN(C638)-K$1</f>
        <v>-15</v>
      </c>
      <c r="L638" s="7">
        <f>LEN(D638)-L$1</f>
        <v>-22</v>
      </c>
      <c r="M638" s="7">
        <f>LEN(E638)-M$1</f>
        <v>-21</v>
      </c>
      <c r="N638" s="7">
        <f>LEN(F638)-N$1</f>
        <v>-43</v>
      </c>
      <c r="O638" s="7">
        <f>LEN(G638)-O$1</f>
        <v>-7</v>
      </c>
      <c r="P638" s="7">
        <f>LEN(H638)-P$1</f>
        <v>0</v>
      </c>
    </row>
    <row r="639" spans="1:16">
      <c r="A639" s="3">
        <v>637</v>
      </c>
      <c r="B639" s="2">
        <v>637</v>
      </c>
      <c r="C639" s="1" t="s">
        <v>938</v>
      </c>
      <c r="D639" s="1" t="s">
        <v>951</v>
      </c>
      <c r="E639" s="1" t="s">
        <v>3420</v>
      </c>
      <c r="F639" s="1" t="s">
        <v>3421</v>
      </c>
      <c r="G639" s="1" t="s">
        <v>969</v>
      </c>
      <c r="H639" s="1" t="s">
        <v>3679</v>
      </c>
      <c r="I639" s="1"/>
      <c r="J639" s="1" t="s">
        <v>972</v>
      </c>
      <c r="K639" s="7">
        <f>LEN(C639)-K$1</f>
        <v>-15</v>
      </c>
      <c r="L639" s="7">
        <f>LEN(D639)-L$1</f>
        <v>-22</v>
      </c>
      <c r="M639" s="7">
        <f>LEN(E639)-M$1</f>
        <v>-41</v>
      </c>
      <c r="N639" s="7">
        <f>LEN(F639)-N$1</f>
        <v>-62</v>
      </c>
      <c r="O639" s="7">
        <f>LEN(G639)-O$1</f>
        <v>-7</v>
      </c>
      <c r="P639" s="7">
        <f>LEN(H639)-P$1</f>
        <v>0</v>
      </c>
    </row>
    <row r="640" spans="1:16">
      <c r="A640" s="3">
        <v>638</v>
      </c>
      <c r="B640" s="2">
        <v>638</v>
      </c>
      <c r="C640" s="1" t="s">
        <v>1238</v>
      </c>
      <c r="D640" s="1" t="s">
        <v>985</v>
      </c>
      <c r="E640" s="1" t="s">
        <v>1570</v>
      </c>
      <c r="F640" s="1" t="s">
        <v>1571</v>
      </c>
      <c r="G640" s="1" t="s">
        <v>944</v>
      </c>
      <c r="H640" s="1" t="s">
        <v>3678</v>
      </c>
      <c r="I640" s="1"/>
      <c r="K640" s="7">
        <f>LEN(C640)-K$1</f>
        <v>-17</v>
      </c>
      <c r="L640" s="7">
        <f>LEN(D640)-L$1</f>
        <v>-21</v>
      </c>
      <c r="M640" s="7">
        <f>LEN(E640)-M$1</f>
        <v>-20</v>
      </c>
      <c r="N640" s="7">
        <f>LEN(F640)-N$1</f>
        <v>-61</v>
      </c>
      <c r="O640" s="7">
        <f>LEN(G640)-O$1</f>
        <v>-7</v>
      </c>
      <c r="P640" s="7">
        <f>LEN(H640)-P$1</f>
        <v>-2</v>
      </c>
    </row>
    <row r="641" spans="1:16">
      <c r="A641" s="3">
        <v>639</v>
      </c>
      <c r="B641" s="2">
        <v>639</v>
      </c>
      <c r="C641" s="1" t="s">
        <v>938</v>
      </c>
      <c r="D641" s="1" t="s">
        <v>951</v>
      </c>
      <c r="E641" s="1" t="s">
        <v>3422</v>
      </c>
      <c r="F641" s="1" t="s">
        <v>3422</v>
      </c>
      <c r="G641" s="1" t="s">
        <v>969</v>
      </c>
      <c r="H641" s="1" t="s">
        <v>3679</v>
      </c>
      <c r="I641" s="1"/>
      <c r="K641" s="7">
        <f>LEN(C641)-K$1</f>
        <v>-15</v>
      </c>
      <c r="L641" s="7">
        <f>LEN(D641)-L$1</f>
        <v>-22</v>
      </c>
      <c r="M641" s="7">
        <f>LEN(E641)-M$1</f>
        <v>-41</v>
      </c>
      <c r="N641" s="7">
        <f>LEN(F641)-N$1</f>
        <v>-63</v>
      </c>
      <c r="O641" s="7">
        <f>LEN(G641)-O$1</f>
        <v>-7</v>
      </c>
      <c r="P641" s="7">
        <f>LEN(H641)-P$1</f>
        <v>0</v>
      </c>
    </row>
    <row r="642" spans="1:16">
      <c r="A642" s="3">
        <v>640</v>
      </c>
      <c r="B642" s="2">
        <v>640</v>
      </c>
      <c r="C642" s="1" t="s">
        <v>938</v>
      </c>
      <c r="D642" s="1" t="s">
        <v>951</v>
      </c>
      <c r="E642" s="1" t="s">
        <v>1572</v>
      </c>
      <c r="F642" s="1" t="s">
        <v>1572</v>
      </c>
      <c r="G642" s="1" t="s">
        <v>969</v>
      </c>
      <c r="H642" s="1" t="s">
        <v>3679</v>
      </c>
      <c r="I642" s="1"/>
      <c r="K642" s="7">
        <f>LEN(C642)-K$1</f>
        <v>-15</v>
      </c>
      <c r="L642" s="7">
        <f>LEN(D642)-L$1</f>
        <v>-22</v>
      </c>
      <c r="M642" s="7">
        <f>LEN(E642)-M$1</f>
        <v>-42</v>
      </c>
      <c r="N642" s="7">
        <f>LEN(F642)-N$1</f>
        <v>-64</v>
      </c>
      <c r="O642" s="7">
        <f>LEN(G642)-O$1</f>
        <v>-7</v>
      </c>
      <c r="P642" s="7">
        <f>LEN(H642)-P$1</f>
        <v>0</v>
      </c>
    </row>
    <row r="643" spans="1:16">
      <c r="A643" s="3">
        <v>641</v>
      </c>
      <c r="B643" s="2">
        <v>641</v>
      </c>
      <c r="C643" s="1" t="s">
        <v>938</v>
      </c>
      <c r="D643" s="1" t="s">
        <v>951</v>
      </c>
      <c r="E643" s="1" t="s">
        <v>3423</v>
      </c>
      <c r="F643" s="1" t="s">
        <v>3423</v>
      </c>
      <c r="G643" s="1" t="s">
        <v>944</v>
      </c>
      <c r="H643" s="1" t="s">
        <v>3679</v>
      </c>
      <c r="I643" s="1"/>
      <c r="K643" s="7">
        <f>LEN(C643)-K$1</f>
        <v>-15</v>
      </c>
      <c r="L643" s="7">
        <f>LEN(D643)-L$1</f>
        <v>-22</v>
      </c>
      <c r="M643" s="7">
        <f>LEN(E643)-M$1</f>
        <v>-21</v>
      </c>
      <c r="N643" s="7">
        <f>LEN(F643)-N$1</f>
        <v>-43</v>
      </c>
      <c r="O643" s="7">
        <f>LEN(G643)-O$1</f>
        <v>-7</v>
      </c>
      <c r="P643" s="7">
        <f>LEN(H643)-P$1</f>
        <v>0</v>
      </c>
    </row>
    <row r="644" spans="1:16">
      <c r="A644" s="3">
        <v>642</v>
      </c>
      <c r="B644" s="2">
        <v>642</v>
      </c>
      <c r="C644" s="1" t="s">
        <v>1573</v>
      </c>
      <c r="D644" s="1" t="s">
        <v>951</v>
      </c>
      <c r="E644" s="1" t="s">
        <v>1574</v>
      </c>
      <c r="F644" s="1" t="s">
        <v>1574</v>
      </c>
      <c r="G644" s="1" t="s">
        <v>944</v>
      </c>
      <c r="H644" s="1" t="s">
        <v>3678</v>
      </c>
      <c r="I644" s="1"/>
      <c r="K644" s="7">
        <f>LEN(C644)-K$1</f>
        <v>-23</v>
      </c>
      <c r="L644" s="7">
        <f>LEN(D644)-L$1</f>
        <v>-22</v>
      </c>
      <c r="M644" s="7">
        <f>LEN(E644)-M$1</f>
        <v>-40</v>
      </c>
      <c r="N644" s="7">
        <f>LEN(F644)-N$1</f>
        <v>-62</v>
      </c>
      <c r="O644" s="7">
        <f>LEN(G644)-O$1</f>
        <v>-7</v>
      </c>
      <c r="P644" s="7">
        <f>LEN(H644)-P$1</f>
        <v>-2</v>
      </c>
    </row>
    <row r="645" spans="1:16">
      <c r="A645" s="3">
        <v>643</v>
      </c>
      <c r="B645" s="2">
        <v>643</v>
      </c>
      <c r="C645" s="1" t="s">
        <v>938</v>
      </c>
      <c r="D645" s="1" t="s">
        <v>951</v>
      </c>
      <c r="E645" s="1" t="s">
        <v>3424</v>
      </c>
      <c r="F645" s="1" t="s">
        <v>3424</v>
      </c>
      <c r="G645" s="1" t="s">
        <v>944</v>
      </c>
      <c r="H645" s="1" t="s">
        <v>3679</v>
      </c>
      <c r="I645" s="1"/>
      <c r="K645" s="7">
        <f>LEN(C645)-K$1</f>
        <v>-15</v>
      </c>
      <c r="L645" s="7">
        <f>LEN(D645)-L$1</f>
        <v>-22</v>
      </c>
      <c r="M645" s="7">
        <f>LEN(E645)-M$1</f>
        <v>-33</v>
      </c>
      <c r="N645" s="7">
        <f>LEN(F645)-N$1</f>
        <v>-55</v>
      </c>
      <c r="O645" s="7">
        <f>LEN(G645)-O$1</f>
        <v>-7</v>
      </c>
      <c r="P645" s="7">
        <f>LEN(H645)-P$1</f>
        <v>0</v>
      </c>
    </row>
    <row r="646" spans="1:16">
      <c r="A646" s="3">
        <v>644</v>
      </c>
      <c r="B646" s="2">
        <v>644</v>
      </c>
      <c r="C646" s="1" t="s">
        <v>1575</v>
      </c>
      <c r="D646" s="1" t="s">
        <v>951</v>
      </c>
      <c r="E646" s="1" t="s">
        <v>3425</v>
      </c>
      <c r="F646" s="1" t="s">
        <v>3425</v>
      </c>
      <c r="G646" s="1" t="s">
        <v>944</v>
      </c>
      <c r="H646" s="1" t="s">
        <v>3678</v>
      </c>
      <c r="I646" s="1"/>
      <c r="K646" s="7">
        <f>LEN(C646)-K$1</f>
        <v>-16</v>
      </c>
      <c r="L646" s="7">
        <f>LEN(D646)-L$1</f>
        <v>-22</v>
      </c>
      <c r="M646" s="7">
        <f>LEN(E646)-M$1</f>
        <v>-39</v>
      </c>
      <c r="N646" s="7">
        <f>LEN(F646)-N$1</f>
        <v>-61</v>
      </c>
      <c r="O646" s="7">
        <f>LEN(G646)-O$1</f>
        <v>-7</v>
      </c>
      <c r="P646" s="7">
        <f>LEN(H646)-P$1</f>
        <v>-2</v>
      </c>
    </row>
    <row r="647" spans="1:16">
      <c r="A647" s="3">
        <v>645</v>
      </c>
      <c r="B647" s="2">
        <v>645</v>
      </c>
      <c r="C647" s="1" t="s">
        <v>945</v>
      </c>
      <c r="D647" s="1" t="s">
        <v>2676</v>
      </c>
      <c r="E647" s="1" t="s">
        <v>1576</v>
      </c>
      <c r="F647" s="1" t="s">
        <v>1576</v>
      </c>
      <c r="G647" s="1" t="s">
        <v>944</v>
      </c>
      <c r="H647" s="1" t="s">
        <v>3679</v>
      </c>
      <c r="I647" s="1"/>
      <c r="K647" s="7">
        <f>LEN(C647)-K$1</f>
        <v>-15</v>
      </c>
      <c r="L647" s="7">
        <f>LEN(D647)-L$1</f>
        <v>-19</v>
      </c>
      <c r="M647" s="7">
        <f>LEN(E647)-M$1</f>
        <v>-38</v>
      </c>
      <c r="N647" s="7">
        <f>LEN(F647)-N$1</f>
        <v>-60</v>
      </c>
      <c r="O647" s="7">
        <f>LEN(G647)-O$1</f>
        <v>-7</v>
      </c>
      <c r="P647" s="7">
        <f>LEN(H647)-P$1</f>
        <v>0</v>
      </c>
    </row>
    <row r="648" spans="1:16">
      <c r="A648" s="3">
        <v>646</v>
      </c>
      <c r="B648" s="2">
        <v>646</v>
      </c>
      <c r="C648" s="1" t="s">
        <v>938</v>
      </c>
      <c r="D648" s="1" t="s">
        <v>951</v>
      </c>
      <c r="E648" s="1" t="s">
        <v>1577</v>
      </c>
      <c r="F648" s="1" t="s">
        <v>1577</v>
      </c>
      <c r="G648" s="1" t="s">
        <v>969</v>
      </c>
      <c r="H648" s="1" t="s">
        <v>3679</v>
      </c>
      <c r="I648" s="1"/>
      <c r="J648" s="1" t="s">
        <v>1578</v>
      </c>
      <c r="K648" s="7">
        <f>LEN(C648)-K$1</f>
        <v>-15</v>
      </c>
      <c r="L648" s="7">
        <f>LEN(D648)-L$1</f>
        <v>-22</v>
      </c>
      <c r="M648" s="7">
        <f>LEN(E648)-M$1</f>
        <v>-40</v>
      </c>
      <c r="N648" s="7">
        <f>LEN(F648)-N$1</f>
        <v>-62</v>
      </c>
      <c r="O648" s="7">
        <f>LEN(G648)-O$1</f>
        <v>-7</v>
      </c>
      <c r="P648" s="7">
        <f>LEN(H648)-P$1</f>
        <v>0</v>
      </c>
    </row>
    <row r="649" spans="1:16">
      <c r="A649" s="3">
        <v>647</v>
      </c>
      <c r="B649" s="2">
        <v>647</v>
      </c>
      <c r="C649" s="1" t="s">
        <v>938</v>
      </c>
      <c r="D649" s="1" t="s">
        <v>951</v>
      </c>
      <c r="E649" s="1" t="s">
        <v>1579</v>
      </c>
      <c r="F649" s="1" t="s">
        <v>1579</v>
      </c>
      <c r="G649" s="1" t="s">
        <v>944</v>
      </c>
      <c r="H649" s="1" t="s">
        <v>3679</v>
      </c>
      <c r="I649" s="1"/>
      <c r="K649" s="7">
        <f>LEN(C649)-K$1</f>
        <v>-15</v>
      </c>
      <c r="L649" s="7">
        <f>LEN(D649)-L$1</f>
        <v>-22</v>
      </c>
      <c r="M649" s="7">
        <f>LEN(E649)-M$1</f>
        <v>-38</v>
      </c>
      <c r="N649" s="7">
        <f>LEN(F649)-N$1</f>
        <v>-60</v>
      </c>
      <c r="O649" s="7">
        <f>LEN(G649)-O$1</f>
        <v>-7</v>
      </c>
      <c r="P649" s="7">
        <f>LEN(H649)-P$1</f>
        <v>0</v>
      </c>
    </row>
    <row r="650" spans="1:16">
      <c r="A650" s="3">
        <v>648</v>
      </c>
      <c r="B650" s="2">
        <v>648</v>
      </c>
      <c r="C650" s="1" t="s">
        <v>938</v>
      </c>
      <c r="D650" s="1" t="s">
        <v>951</v>
      </c>
      <c r="E650" s="1" t="s">
        <v>1580</v>
      </c>
      <c r="F650" s="1" t="s">
        <v>1580</v>
      </c>
      <c r="G650" s="1" t="s">
        <v>969</v>
      </c>
      <c r="H650" s="1" t="s">
        <v>3679</v>
      </c>
      <c r="I650" s="1"/>
      <c r="K650" s="7">
        <f>LEN(C650)-K$1</f>
        <v>-15</v>
      </c>
      <c r="L650" s="7">
        <f>LEN(D650)-L$1</f>
        <v>-22</v>
      </c>
      <c r="M650" s="7">
        <f>LEN(E650)-M$1</f>
        <v>-40</v>
      </c>
      <c r="N650" s="7">
        <f>LEN(F650)-N$1</f>
        <v>-62</v>
      </c>
      <c r="O650" s="7">
        <f>LEN(G650)-O$1</f>
        <v>-7</v>
      </c>
      <c r="P650" s="7">
        <f>LEN(H650)-P$1</f>
        <v>0</v>
      </c>
    </row>
    <row r="651" spans="1:16">
      <c r="A651" s="3">
        <v>649</v>
      </c>
      <c r="B651" s="2">
        <v>649</v>
      </c>
      <c r="C651" s="1" t="s">
        <v>1581</v>
      </c>
      <c r="D651" s="1" t="s">
        <v>951</v>
      </c>
      <c r="E651" s="1" t="s">
        <v>3426</v>
      </c>
      <c r="F651" s="1" t="s">
        <v>3426</v>
      </c>
      <c r="G651" s="1" t="s">
        <v>944</v>
      </c>
      <c r="H651" s="1" t="s">
        <v>3679</v>
      </c>
      <c r="I651" s="1"/>
      <c r="K651" s="7">
        <f>LEN(C651)-K$1</f>
        <v>-19</v>
      </c>
      <c r="L651" s="7">
        <f>LEN(D651)-L$1</f>
        <v>-22</v>
      </c>
      <c r="M651" s="7">
        <f>LEN(E651)-M$1</f>
        <v>-39</v>
      </c>
      <c r="N651" s="7">
        <f>LEN(F651)-N$1</f>
        <v>-61</v>
      </c>
      <c r="O651" s="7">
        <f>LEN(G651)-O$1</f>
        <v>-7</v>
      </c>
      <c r="P651" s="7">
        <f>LEN(H651)-P$1</f>
        <v>0</v>
      </c>
    </row>
    <row r="652" spans="1:16">
      <c r="A652" s="3">
        <v>650</v>
      </c>
      <c r="B652" s="2">
        <v>650</v>
      </c>
      <c r="C652" s="1" t="s">
        <v>938</v>
      </c>
      <c r="D652" s="1" t="s">
        <v>951</v>
      </c>
      <c r="E652" s="1" t="s">
        <v>1582</v>
      </c>
      <c r="F652" s="1" t="s">
        <v>1582</v>
      </c>
      <c r="G652" s="1" t="s">
        <v>944</v>
      </c>
      <c r="H652" s="1" t="s">
        <v>3679</v>
      </c>
      <c r="I652" s="1"/>
      <c r="K652" s="7">
        <f>LEN(C652)-K$1</f>
        <v>-15</v>
      </c>
      <c r="L652" s="7">
        <f>LEN(D652)-L$1</f>
        <v>-22</v>
      </c>
      <c r="M652" s="7">
        <f>LEN(E652)-M$1</f>
        <v>-40</v>
      </c>
      <c r="N652" s="7">
        <f>LEN(F652)-N$1</f>
        <v>-62</v>
      </c>
      <c r="O652" s="7">
        <f>LEN(G652)-O$1</f>
        <v>-7</v>
      </c>
      <c r="P652" s="7">
        <f>LEN(H652)-P$1</f>
        <v>0</v>
      </c>
    </row>
    <row r="653" spans="1:16">
      <c r="A653" s="3">
        <v>651</v>
      </c>
      <c r="B653" s="2">
        <v>651</v>
      </c>
      <c r="C653" s="1" t="s">
        <v>947</v>
      </c>
      <c r="D653" s="1">
        <v>54</v>
      </c>
      <c r="E653" s="1" t="s">
        <v>1583</v>
      </c>
      <c r="F653" s="1" t="s">
        <v>1583</v>
      </c>
      <c r="G653" s="1" t="s">
        <v>949</v>
      </c>
      <c r="H653" s="1" t="s">
        <v>3678</v>
      </c>
      <c r="I653" s="1"/>
      <c r="K653" s="7">
        <f>LEN(C653)-K$1</f>
        <v>-18</v>
      </c>
      <c r="L653" s="7">
        <f>LEN(D653)-L$1</f>
        <v>-27</v>
      </c>
      <c r="M653" s="7">
        <f>LEN(E653)-M$1</f>
        <v>-33</v>
      </c>
      <c r="N653" s="7">
        <f>LEN(F653)-N$1</f>
        <v>-55</v>
      </c>
      <c r="O653" s="7">
        <f>LEN(G653)-O$1</f>
        <v>-7</v>
      </c>
      <c r="P653" s="7">
        <f>LEN(H653)-P$1</f>
        <v>-2</v>
      </c>
    </row>
    <row r="654" spans="1:16">
      <c r="A654" s="3">
        <v>652</v>
      </c>
      <c r="B654" s="2">
        <v>652</v>
      </c>
      <c r="C654" s="1" t="s">
        <v>938</v>
      </c>
      <c r="D654" s="1" t="s">
        <v>951</v>
      </c>
      <c r="E654" s="1" t="s">
        <v>1584</v>
      </c>
      <c r="F654" s="1" t="s">
        <v>1584</v>
      </c>
      <c r="G654" s="1" t="s">
        <v>969</v>
      </c>
      <c r="H654" s="1" t="s">
        <v>3679</v>
      </c>
      <c r="I654" s="1"/>
      <c r="K654" s="7">
        <f>LEN(C654)-K$1</f>
        <v>-15</v>
      </c>
      <c r="L654" s="7">
        <f>LEN(D654)-L$1</f>
        <v>-22</v>
      </c>
      <c r="M654" s="7">
        <f>LEN(E654)-M$1</f>
        <v>-42</v>
      </c>
      <c r="N654" s="7">
        <f>LEN(F654)-N$1</f>
        <v>-64</v>
      </c>
      <c r="O654" s="7">
        <f>LEN(G654)-O$1</f>
        <v>-7</v>
      </c>
      <c r="P654" s="7">
        <f>LEN(H654)-P$1</f>
        <v>0</v>
      </c>
    </row>
    <row r="655" spans="1:16">
      <c r="A655" s="3">
        <v>653</v>
      </c>
      <c r="B655" s="2">
        <v>653</v>
      </c>
      <c r="C655" s="1" t="s">
        <v>938</v>
      </c>
      <c r="D655" s="1" t="s">
        <v>951</v>
      </c>
      <c r="E655" s="1" t="s">
        <v>1585</v>
      </c>
      <c r="F655" s="1" t="s">
        <v>1585</v>
      </c>
      <c r="G655" s="1" t="s">
        <v>944</v>
      </c>
      <c r="H655" s="1" t="s">
        <v>3679</v>
      </c>
      <c r="I655" s="1"/>
      <c r="K655" s="7">
        <f>LEN(C655)-K$1</f>
        <v>-15</v>
      </c>
      <c r="L655" s="7">
        <f>LEN(D655)-L$1</f>
        <v>-22</v>
      </c>
      <c r="M655" s="7">
        <f>LEN(E655)-M$1</f>
        <v>-40</v>
      </c>
      <c r="N655" s="7">
        <f>LEN(F655)-N$1</f>
        <v>-62</v>
      </c>
      <c r="O655" s="7">
        <f>LEN(G655)-O$1</f>
        <v>-7</v>
      </c>
      <c r="P655" s="7">
        <f>LEN(H655)-P$1</f>
        <v>0</v>
      </c>
    </row>
    <row r="656" spans="1:16">
      <c r="A656" s="3">
        <v>654</v>
      </c>
      <c r="B656" s="2">
        <v>654</v>
      </c>
      <c r="C656" s="1" t="s">
        <v>938</v>
      </c>
      <c r="D656" s="1" t="s">
        <v>951</v>
      </c>
      <c r="E656" s="1" t="s">
        <v>3427</v>
      </c>
      <c r="F656" s="1" t="s">
        <v>3427</v>
      </c>
      <c r="G656" s="1" t="s">
        <v>944</v>
      </c>
      <c r="H656" s="1" t="s">
        <v>3679</v>
      </c>
      <c r="I656" s="1"/>
      <c r="K656" s="7">
        <f>LEN(C656)-K$1</f>
        <v>-15</v>
      </c>
      <c r="L656" s="7">
        <f>LEN(D656)-L$1</f>
        <v>-22</v>
      </c>
      <c r="M656" s="7">
        <f>LEN(E656)-M$1</f>
        <v>-39</v>
      </c>
      <c r="N656" s="7">
        <f>LEN(F656)-N$1</f>
        <v>-61</v>
      </c>
      <c r="O656" s="7">
        <f>LEN(G656)-O$1</f>
        <v>-7</v>
      </c>
      <c r="P656" s="7">
        <f>LEN(H656)-P$1</f>
        <v>0</v>
      </c>
    </row>
    <row r="657" spans="1:16">
      <c r="A657" s="3">
        <v>655</v>
      </c>
      <c r="B657" s="2">
        <v>655</v>
      </c>
      <c r="C657" s="1" t="s">
        <v>938</v>
      </c>
      <c r="D657" s="1" t="s">
        <v>951</v>
      </c>
      <c r="E657" s="1" t="s">
        <v>3428</v>
      </c>
      <c r="F657" s="1" t="s">
        <v>3428</v>
      </c>
      <c r="G657" s="1" t="s">
        <v>944</v>
      </c>
      <c r="H657" s="1" t="s">
        <v>3679</v>
      </c>
      <c r="I657" s="1"/>
      <c r="K657" s="7">
        <f>LEN(C657)-K$1</f>
        <v>-15</v>
      </c>
      <c r="L657" s="7">
        <f>LEN(D657)-L$1</f>
        <v>-22</v>
      </c>
      <c r="M657" s="7">
        <f>LEN(E657)-M$1</f>
        <v>-29</v>
      </c>
      <c r="N657" s="7">
        <f>LEN(F657)-N$1</f>
        <v>-51</v>
      </c>
      <c r="O657" s="7">
        <f>LEN(G657)-O$1</f>
        <v>-7</v>
      </c>
      <c r="P657" s="7">
        <f>LEN(H657)-P$1</f>
        <v>0</v>
      </c>
    </row>
    <row r="658" spans="1:16">
      <c r="A658" s="3">
        <v>656</v>
      </c>
      <c r="B658" s="2">
        <v>656</v>
      </c>
      <c r="C658" s="1" t="s">
        <v>938</v>
      </c>
      <c r="D658" s="1" t="s">
        <v>951</v>
      </c>
      <c r="E658" s="1" t="s">
        <v>3429</v>
      </c>
      <c r="F658" s="1" t="s">
        <v>3429</v>
      </c>
      <c r="G658" s="1" t="s">
        <v>944</v>
      </c>
      <c r="H658" s="1" t="s">
        <v>3679</v>
      </c>
      <c r="I658" s="1"/>
      <c r="K658" s="7">
        <f>LEN(C658)-K$1</f>
        <v>-15</v>
      </c>
      <c r="L658" s="7">
        <f>LEN(D658)-L$1</f>
        <v>-22</v>
      </c>
      <c r="M658" s="7">
        <f>LEN(E658)-M$1</f>
        <v>-29</v>
      </c>
      <c r="N658" s="7">
        <f>LEN(F658)-N$1</f>
        <v>-51</v>
      </c>
      <c r="O658" s="7">
        <f>LEN(G658)-O$1</f>
        <v>-7</v>
      </c>
      <c r="P658" s="7">
        <f>LEN(H658)-P$1</f>
        <v>0</v>
      </c>
    </row>
    <row r="659" spans="1:16">
      <c r="A659" s="3">
        <v>657</v>
      </c>
      <c r="B659" s="2">
        <v>657</v>
      </c>
      <c r="C659" s="1" t="s">
        <v>938</v>
      </c>
      <c r="D659" s="1" t="s">
        <v>951</v>
      </c>
      <c r="E659" s="1" t="s">
        <v>3430</v>
      </c>
      <c r="F659" s="1" t="s">
        <v>3430</v>
      </c>
      <c r="G659" s="1" t="s">
        <v>944</v>
      </c>
      <c r="H659" s="1" t="s">
        <v>3679</v>
      </c>
      <c r="I659" s="1"/>
      <c r="K659" s="7">
        <f>LEN(C659)-K$1</f>
        <v>-15</v>
      </c>
      <c r="L659" s="7">
        <f>LEN(D659)-L$1</f>
        <v>-22</v>
      </c>
      <c r="M659" s="7">
        <f>LEN(E659)-M$1</f>
        <v>-23</v>
      </c>
      <c r="N659" s="7">
        <f>LEN(F659)-N$1</f>
        <v>-45</v>
      </c>
      <c r="O659" s="7">
        <f>LEN(G659)-O$1</f>
        <v>-7</v>
      </c>
      <c r="P659" s="7">
        <f>LEN(H659)-P$1</f>
        <v>0</v>
      </c>
    </row>
    <row r="660" spans="1:16">
      <c r="A660" s="3">
        <v>658</v>
      </c>
      <c r="B660" s="2">
        <v>658</v>
      </c>
      <c r="C660" s="1" t="s">
        <v>938</v>
      </c>
      <c r="D660" s="1" t="s">
        <v>951</v>
      </c>
      <c r="E660" s="1" t="s">
        <v>1586</v>
      </c>
      <c r="F660" s="1" t="s">
        <v>1586</v>
      </c>
      <c r="G660" s="1" t="s">
        <v>969</v>
      </c>
      <c r="H660" s="1" t="s">
        <v>3679</v>
      </c>
      <c r="I660" s="1"/>
      <c r="K660" s="7">
        <f>LEN(C660)-K$1</f>
        <v>-15</v>
      </c>
      <c r="L660" s="7">
        <f>LEN(D660)-L$1</f>
        <v>-22</v>
      </c>
      <c r="M660" s="7">
        <f>LEN(E660)-M$1</f>
        <v>-38</v>
      </c>
      <c r="N660" s="7">
        <f>LEN(F660)-N$1</f>
        <v>-60</v>
      </c>
      <c r="O660" s="7">
        <f>LEN(G660)-O$1</f>
        <v>-7</v>
      </c>
      <c r="P660" s="7">
        <f>LEN(H660)-P$1</f>
        <v>0</v>
      </c>
    </row>
    <row r="661" spans="1:16">
      <c r="A661" s="3">
        <v>659</v>
      </c>
      <c r="B661" s="2">
        <v>659</v>
      </c>
      <c r="C661" s="1" t="s">
        <v>1587</v>
      </c>
      <c r="D661" s="1" t="s">
        <v>951</v>
      </c>
      <c r="E661" s="1" t="s">
        <v>1588</v>
      </c>
      <c r="F661" s="1" t="s">
        <v>1588</v>
      </c>
      <c r="G661" s="1" t="s">
        <v>944</v>
      </c>
      <c r="H661" s="1" t="s">
        <v>3679</v>
      </c>
      <c r="I661" s="1"/>
      <c r="K661" s="7">
        <f>LEN(C661)-K$1</f>
        <v>-23</v>
      </c>
      <c r="L661" s="7">
        <f>LEN(D661)-L$1</f>
        <v>-22</v>
      </c>
      <c r="M661" s="7">
        <f>LEN(E661)-M$1</f>
        <v>-40</v>
      </c>
      <c r="N661" s="7">
        <f>LEN(F661)-N$1</f>
        <v>-62</v>
      </c>
      <c r="O661" s="7">
        <f>LEN(G661)-O$1</f>
        <v>-7</v>
      </c>
      <c r="P661" s="7">
        <f>LEN(H661)-P$1</f>
        <v>0</v>
      </c>
    </row>
    <row r="662" spans="1:16">
      <c r="A662" s="3">
        <v>660</v>
      </c>
      <c r="B662" s="2">
        <v>660</v>
      </c>
      <c r="C662" s="1" t="s">
        <v>1216</v>
      </c>
      <c r="D662" s="1" t="s">
        <v>985</v>
      </c>
      <c r="E662" s="1" t="s">
        <v>1589</v>
      </c>
      <c r="F662" s="1" t="s">
        <v>1589</v>
      </c>
      <c r="G662" s="1" t="s">
        <v>944</v>
      </c>
      <c r="H662" s="1" t="s">
        <v>3678</v>
      </c>
      <c r="I662" s="1"/>
      <c r="K662" s="7">
        <f>LEN(C662)-K$1</f>
        <v>-20</v>
      </c>
      <c r="L662" s="7">
        <f>LEN(D662)-L$1</f>
        <v>-21</v>
      </c>
      <c r="M662" s="7">
        <f>LEN(E662)-M$1</f>
        <v>-22</v>
      </c>
      <c r="N662" s="7">
        <f>LEN(F662)-N$1</f>
        <v>-44</v>
      </c>
      <c r="O662" s="7">
        <f>LEN(G662)-O$1</f>
        <v>-7</v>
      </c>
      <c r="P662" s="7">
        <f>LEN(H662)-P$1</f>
        <v>-2</v>
      </c>
    </row>
    <row r="663" spans="1:16">
      <c r="A663" s="3">
        <v>661</v>
      </c>
      <c r="B663" s="2">
        <v>661</v>
      </c>
      <c r="C663" s="1" t="s">
        <v>938</v>
      </c>
      <c r="D663" s="1" t="s">
        <v>951</v>
      </c>
      <c r="E663" s="1" t="s">
        <v>3431</v>
      </c>
      <c r="F663" s="1" t="s">
        <v>3431</v>
      </c>
      <c r="G663" s="1" t="s">
        <v>944</v>
      </c>
      <c r="H663" s="1" t="s">
        <v>3679</v>
      </c>
      <c r="I663" s="1"/>
      <c r="K663" s="7">
        <f>LEN(C663)-K$1</f>
        <v>-15</v>
      </c>
      <c r="L663" s="7">
        <f>LEN(D663)-L$1</f>
        <v>-22</v>
      </c>
      <c r="M663" s="7">
        <f>LEN(E663)-M$1</f>
        <v>-33</v>
      </c>
      <c r="N663" s="7">
        <f>LEN(F663)-N$1</f>
        <v>-55</v>
      </c>
      <c r="O663" s="7">
        <f>LEN(G663)-O$1</f>
        <v>-7</v>
      </c>
      <c r="P663" s="7">
        <f>LEN(H663)-P$1</f>
        <v>0</v>
      </c>
    </row>
    <row r="664" spans="1:16">
      <c r="A664" s="3">
        <v>662</v>
      </c>
      <c r="B664" s="2">
        <v>662</v>
      </c>
      <c r="C664" s="1" t="s">
        <v>938</v>
      </c>
      <c r="D664" s="1" t="s">
        <v>951</v>
      </c>
      <c r="E664" s="1" t="s">
        <v>3432</v>
      </c>
      <c r="F664" s="1" t="s">
        <v>3432</v>
      </c>
      <c r="G664" s="1" t="s">
        <v>944</v>
      </c>
      <c r="H664" s="1" t="s">
        <v>3679</v>
      </c>
      <c r="I664" s="1"/>
      <c r="K664" s="7">
        <f>LEN(C664)-K$1</f>
        <v>-15</v>
      </c>
      <c r="L664" s="7">
        <f>LEN(D664)-L$1</f>
        <v>-22</v>
      </c>
      <c r="M664" s="7">
        <f>LEN(E664)-M$1</f>
        <v>-33</v>
      </c>
      <c r="N664" s="7">
        <f>LEN(F664)-N$1</f>
        <v>-55</v>
      </c>
      <c r="O664" s="7">
        <f>LEN(G664)-O$1</f>
        <v>-7</v>
      </c>
      <c r="P664" s="7">
        <f>LEN(H664)-P$1</f>
        <v>0</v>
      </c>
    </row>
    <row r="665" spans="1:16">
      <c r="A665" s="3">
        <v>663</v>
      </c>
      <c r="B665" s="2">
        <v>663</v>
      </c>
      <c r="C665" s="1" t="s">
        <v>938</v>
      </c>
      <c r="D665" s="1" t="s">
        <v>951</v>
      </c>
      <c r="E665" s="1" t="s">
        <v>3433</v>
      </c>
      <c r="F665" s="1" t="s">
        <v>3433</v>
      </c>
      <c r="G665" s="1" t="s">
        <v>944</v>
      </c>
      <c r="H665" s="1" t="s">
        <v>3679</v>
      </c>
      <c r="I665" s="1"/>
      <c r="K665" s="7">
        <f>LEN(C665)-K$1</f>
        <v>-15</v>
      </c>
      <c r="L665" s="7">
        <f>LEN(D665)-L$1</f>
        <v>-22</v>
      </c>
      <c r="M665" s="7">
        <f>LEN(E665)-M$1</f>
        <v>-27</v>
      </c>
      <c r="N665" s="7">
        <f>LEN(F665)-N$1</f>
        <v>-49</v>
      </c>
      <c r="O665" s="7">
        <f>LEN(G665)-O$1</f>
        <v>-7</v>
      </c>
      <c r="P665" s="7">
        <f>LEN(H665)-P$1</f>
        <v>0</v>
      </c>
    </row>
    <row r="666" spans="1:16">
      <c r="A666" s="3">
        <v>664</v>
      </c>
      <c r="B666" s="2">
        <v>664</v>
      </c>
      <c r="C666" s="1" t="s">
        <v>1590</v>
      </c>
      <c r="D666" s="1" t="s">
        <v>965</v>
      </c>
      <c r="E666" s="1" t="s">
        <v>1591</v>
      </c>
      <c r="F666" s="1" t="s">
        <v>1591</v>
      </c>
      <c r="G666" s="1" t="s">
        <v>944</v>
      </c>
      <c r="H666" s="1" t="s">
        <v>3679</v>
      </c>
      <c r="I666" s="1"/>
      <c r="K666" s="7">
        <f>LEN(C666)-K$1</f>
        <v>-15</v>
      </c>
      <c r="L666" s="7">
        <f>LEN(D666)-L$1</f>
        <v>-21</v>
      </c>
      <c r="M666" s="7">
        <f>LEN(E666)-M$1</f>
        <v>-39</v>
      </c>
      <c r="N666" s="7">
        <f>LEN(F666)-N$1</f>
        <v>-61</v>
      </c>
      <c r="O666" s="7">
        <f>LEN(G666)-O$1</f>
        <v>-7</v>
      </c>
      <c r="P666" s="7">
        <f>LEN(H666)-P$1</f>
        <v>0</v>
      </c>
    </row>
    <row r="667" spans="1:16">
      <c r="A667" s="3">
        <v>665</v>
      </c>
      <c r="B667" s="2">
        <v>665</v>
      </c>
      <c r="C667" s="1" t="s">
        <v>1592</v>
      </c>
      <c r="D667" s="1" t="s">
        <v>951</v>
      </c>
      <c r="E667" s="1" t="s">
        <v>1593</v>
      </c>
      <c r="F667" s="1" t="s">
        <v>1593</v>
      </c>
      <c r="G667" s="1" t="s">
        <v>944</v>
      </c>
      <c r="H667" s="1" t="s">
        <v>3678</v>
      </c>
      <c r="I667" s="1"/>
      <c r="K667" s="7">
        <f>LEN(C667)-K$1</f>
        <v>-15</v>
      </c>
      <c r="L667" s="7">
        <f>LEN(D667)-L$1</f>
        <v>-22</v>
      </c>
      <c r="M667" s="7">
        <f>LEN(E667)-M$1</f>
        <v>-38</v>
      </c>
      <c r="N667" s="7">
        <f>LEN(F667)-N$1</f>
        <v>-60</v>
      </c>
      <c r="O667" s="7">
        <f>LEN(G667)-O$1</f>
        <v>-7</v>
      </c>
      <c r="P667" s="7">
        <f>LEN(H667)-P$1</f>
        <v>-2</v>
      </c>
    </row>
    <row r="668" spans="1:16">
      <c r="A668" s="3">
        <v>666</v>
      </c>
      <c r="B668" s="2">
        <v>666</v>
      </c>
      <c r="C668" s="1" t="s">
        <v>1180</v>
      </c>
      <c r="D668" s="1" t="s">
        <v>1217</v>
      </c>
      <c r="E668" s="1" t="s">
        <v>1594</v>
      </c>
      <c r="F668" s="1" t="s">
        <v>1594</v>
      </c>
      <c r="G668" s="1" t="s">
        <v>944</v>
      </c>
      <c r="H668" s="1" t="s">
        <v>3678</v>
      </c>
      <c r="I668" s="1"/>
      <c r="K668" s="7">
        <f>LEN(C668)-K$1</f>
        <v>-19</v>
      </c>
      <c r="L668" s="7">
        <f>LEN(D668)-L$1</f>
        <v>-23</v>
      </c>
      <c r="M668" s="7">
        <f>LEN(E668)-M$1</f>
        <v>-12</v>
      </c>
      <c r="N668" s="7">
        <f>LEN(F668)-N$1</f>
        <v>-34</v>
      </c>
      <c r="O668" s="7">
        <f>LEN(G668)-O$1</f>
        <v>-7</v>
      </c>
      <c r="P668" s="7">
        <f>LEN(H668)-P$1</f>
        <v>-2</v>
      </c>
    </row>
    <row r="669" spans="1:16">
      <c r="A669" s="3">
        <v>667</v>
      </c>
      <c r="B669" s="2">
        <v>667</v>
      </c>
      <c r="C669" s="1" t="s">
        <v>1182</v>
      </c>
      <c r="D669" s="1" t="s">
        <v>1217</v>
      </c>
      <c r="E669" s="1" t="s">
        <v>1595</v>
      </c>
      <c r="F669" s="1" t="s">
        <v>1595</v>
      </c>
      <c r="G669" s="1" t="s">
        <v>944</v>
      </c>
      <c r="H669" s="1" t="s">
        <v>3678</v>
      </c>
      <c r="I669" s="1"/>
      <c r="K669" s="7">
        <f>LEN(C669)-K$1</f>
        <v>-19</v>
      </c>
      <c r="L669" s="7">
        <f>LEN(D669)-L$1</f>
        <v>-23</v>
      </c>
      <c r="M669" s="7">
        <f>LEN(E669)-M$1</f>
        <v>-12</v>
      </c>
      <c r="N669" s="7">
        <f>LEN(F669)-N$1</f>
        <v>-34</v>
      </c>
      <c r="O669" s="7">
        <f>LEN(G669)-O$1</f>
        <v>-7</v>
      </c>
      <c r="P669" s="7">
        <f>LEN(H669)-P$1</f>
        <v>-2</v>
      </c>
    </row>
    <row r="670" spans="1:16">
      <c r="A670" s="3">
        <v>668</v>
      </c>
      <c r="B670" s="2">
        <v>668</v>
      </c>
      <c r="C670" s="1" t="s">
        <v>1184</v>
      </c>
      <c r="D670" s="1" t="s">
        <v>1217</v>
      </c>
      <c r="E670" s="1" t="s">
        <v>1596</v>
      </c>
      <c r="F670" s="1" t="s">
        <v>1596</v>
      </c>
      <c r="G670" s="1" t="s">
        <v>944</v>
      </c>
      <c r="H670" s="1" t="s">
        <v>3678</v>
      </c>
      <c r="I670" s="1"/>
      <c r="K670" s="7">
        <f>LEN(C670)-K$1</f>
        <v>-18</v>
      </c>
      <c r="L670" s="7">
        <f>LEN(D670)-L$1</f>
        <v>-23</v>
      </c>
      <c r="M670" s="7">
        <f>LEN(E670)-M$1</f>
        <v>-15</v>
      </c>
      <c r="N670" s="7">
        <f>LEN(F670)-N$1</f>
        <v>-37</v>
      </c>
      <c r="O670" s="7">
        <f>LEN(G670)-O$1</f>
        <v>-7</v>
      </c>
      <c r="P670" s="7">
        <f>LEN(H670)-P$1</f>
        <v>-2</v>
      </c>
    </row>
    <row r="671" spans="1:16">
      <c r="A671" s="3">
        <v>669</v>
      </c>
      <c r="B671" s="2">
        <v>669</v>
      </c>
      <c r="C671" s="1" t="s">
        <v>1597</v>
      </c>
      <c r="D671" s="1" t="s">
        <v>951</v>
      </c>
      <c r="E671" s="1" t="s">
        <v>3434</v>
      </c>
      <c r="F671" s="1" t="s">
        <v>3434</v>
      </c>
      <c r="G671" s="1" t="s">
        <v>944</v>
      </c>
      <c r="H671" s="1" t="s">
        <v>3678</v>
      </c>
      <c r="I671" s="1"/>
      <c r="K671" s="7">
        <f>LEN(C671)-K$1</f>
        <v>-20</v>
      </c>
      <c r="L671" s="7">
        <f>LEN(D671)-L$1</f>
        <v>-22</v>
      </c>
      <c r="M671" s="7">
        <f>LEN(E671)-M$1</f>
        <v>-33</v>
      </c>
      <c r="N671" s="7">
        <f>LEN(F671)-N$1</f>
        <v>-55</v>
      </c>
      <c r="O671" s="7">
        <f>LEN(G671)-O$1</f>
        <v>-7</v>
      </c>
      <c r="P671" s="7">
        <f>LEN(H671)-P$1</f>
        <v>-2</v>
      </c>
    </row>
    <row r="672" spans="1:16">
      <c r="A672" s="3">
        <v>670</v>
      </c>
      <c r="B672" s="2">
        <v>670</v>
      </c>
      <c r="C672" s="1" t="s">
        <v>1598</v>
      </c>
      <c r="D672" s="1" t="s">
        <v>951</v>
      </c>
      <c r="E672" s="1" t="s">
        <v>3435</v>
      </c>
      <c r="F672" s="1" t="s">
        <v>3435</v>
      </c>
      <c r="G672" s="1" t="s">
        <v>944</v>
      </c>
      <c r="H672" s="1" t="s">
        <v>3678</v>
      </c>
      <c r="I672" s="1"/>
      <c r="K672" s="7">
        <f>LEN(C672)-K$1</f>
        <v>-22</v>
      </c>
      <c r="L672" s="7">
        <f>LEN(D672)-L$1</f>
        <v>-22</v>
      </c>
      <c r="M672" s="7">
        <f>LEN(E672)-M$1</f>
        <v>-33</v>
      </c>
      <c r="N672" s="7">
        <f>LEN(F672)-N$1</f>
        <v>-55</v>
      </c>
      <c r="O672" s="7">
        <f>LEN(G672)-O$1</f>
        <v>-7</v>
      </c>
      <c r="P672" s="7">
        <f>LEN(H672)-P$1</f>
        <v>-2</v>
      </c>
    </row>
    <row r="673" spans="1:16">
      <c r="A673" s="3">
        <v>671</v>
      </c>
      <c r="B673" s="2">
        <v>671</v>
      </c>
      <c r="C673" s="1" t="s">
        <v>938</v>
      </c>
      <c r="D673" s="1" t="s">
        <v>951</v>
      </c>
      <c r="E673" s="1" t="s">
        <v>3436</v>
      </c>
      <c r="F673" s="1" t="s">
        <v>3436</v>
      </c>
      <c r="G673" s="1" t="s">
        <v>944</v>
      </c>
      <c r="H673" s="1" t="s">
        <v>3679</v>
      </c>
      <c r="I673" s="1"/>
      <c r="K673" s="7">
        <f>LEN(C673)-K$1</f>
        <v>-15</v>
      </c>
      <c r="L673" s="7">
        <f>LEN(D673)-L$1</f>
        <v>-22</v>
      </c>
      <c r="M673" s="7">
        <f>LEN(E673)-M$1</f>
        <v>-41</v>
      </c>
      <c r="N673" s="7">
        <f>LEN(F673)-N$1</f>
        <v>-63</v>
      </c>
      <c r="O673" s="7">
        <f>LEN(G673)-O$1</f>
        <v>-7</v>
      </c>
      <c r="P673" s="7">
        <f>LEN(H673)-P$1</f>
        <v>0</v>
      </c>
    </row>
    <row r="674" spans="1:16">
      <c r="A674" s="3">
        <v>672</v>
      </c>
      <c r="B674" s="2">
        <v>672</v>
      </c>
      <c r="C674" s="1" t="s">
        <v>938</v>
      </c>
      <c r="D674" s="1" t="s">
        <v>951</v>
      </c>
      <c r="E674" s="1" t="s">
        <v>1599</v>
      </c>
      <c r="F674" s="1" t="s">
        <v>1599</v>
      </c>
      <c r="G674" s="1" t="s">
        <v>944</v>
      </c>
      <c r="H674" s="1" t="s">
        <v>3679</v>
      </c>
      <c r="I674" s="1"/>
      <c r="K674" s="7">
        <f>LEN(C674)-K$1</f>
        <v>-15</v>
      </c>
      <c r="L674" s="7">
        <f>LEN(D674)-L$1</f>
        <v>-22</v>
      </c>
      <c r="M674" s="7">
        <f>LEN(E674)-M$1</f>
        <v>-40</v>
      </c>
      <c r="N674" s="7">
        <f>LEN(F674)-N$1</f>
        <v>-62</v>
      </c>
      <c r="O674" s="7">
        <f>LEN(G674)-O$1</f>
        <v>-7</v>
      </c>
      <c r="P674" s="7">
        <f>LEN(H674)-P$1</f>
        <v>0</v>
      </c>
    </row>
    <row r="675" spans="1:16">
      <c r="A675" s="3">
        <v>673</v>
      </c>
      <c r="B675" s="2">
        <v>673</v>
      </c>
      <c r="C675" s="1" t="s">
        <v>938</v>
      </c>
      <c r="D675" s="1" t="s">
        <v>951</v>
      </c>
      <c r="E675" s="1" t="s">
        <v>3437</v>
      </c>
      <c r="F675" s="1" t="s">
        <v>3437</v>
      </c>
      <c r="G675" s="1" t="s">
        <v>944</v>
      </c>
      <c r="H675" s="1" t="s">
        <v>3679</v>
      </c>
      <c r="I675" s="1"/>
      <c r="K675" s="7">
        <f>LEN(C675)-K$1</f>
        <v>-15</v>
      </c>
      <c r="L675" s="7">
        <f>LEN(D675)-L$1</f>
        <v>-22</v>
      </c>
      <c r="M675" s="7">
        <f>LEN(E675)-M$1</f>
        <v>-41</v>
      </c>
      <c r="N675" s="7">
        <f>LEN(F675)-N$1</f>
        <v>-63</v>
      </c>
      <c r="O675" s="7">
        <f>LEN(G675)-O$1</f>
        <v>-7</v>
      </c>
      <c r="P675" s="7">
        <f>LEN(H675)-P$1</f>
        <v>0</v>
      </c>
    </row>
    <row r="676" spans="1:16">
      <c r="A676" s="3">
        <v>674</v>
      </c>
      <c r="B676" s="2">
        <v>674</v>
      </c>
      <c r="C676" s="1" t="s">
        <v>938</v>
      </c>
      <c r="D676" s="1" t="s">
        <v>951</v>
      </c>
      <c r="E676" s="1" t="s">
        <v>2014</v>
      </c>
      <c r="F676" s="1" t="s">
        <v>2014</v>
      </c>
      <c r="G676" s="1" t="s">
        <v>944</v>
      </c>
      <c r="H676" s="1" t="s">
        <v>3679</v>
      </c>
      <c r="I676" s="1"/>
      <c r="K676" s="7">
        <f>LEN(C676)-K$1</f>
        <v>-15</v>
      </c>
      <c r="L676" s="7">
        <f>LEN(D676)-L$1</f>
        <v>-22</v>
      </c>
      <c r="M676" s="7">
        <f>LEN(E676)-M$1</f>
        <v>-37</v>
      </c>
      <c r="N676" s="7">
        <f>LEN(F676)-N$1</f>
        <v>-59</v>
      </c>
      <c r="O676" s="7">
        <f>LEN(G676)-O$1</f>
        <v>-7</v>
      </c>
      <c r="P676" s="7">
        <f>LEN(H676)-P$1</f>
        <v>0</v>
      </c>
    </row>
    <row r="677" spans="1:16">
      <c r="A677" s="3">
        <v>675</v>
      </c>
      <c r="B677" s="2">
        <v>675</v>
      </c>
      <c r="C677" s="1" t="s">
        <v>938</v>
      </c>
      <c r="D677" s="1" t="s">
        <v>951</v>
      </c>
      <c r="E677" s="1" t="s">
        <v>3438</v>
      </c>
      <c r="F677" s="1" t="s">
        <v>3438</v>
      </c>
      <c r="G677" s="1" t="s">
        <v>944</v>
      </c>
      <c r="H677" s="1" t="s">
        <v>3679</v>
      </c>
      <c r="I677" s="1"/>
      <c r="K677" s="7">
        <f>LEN(C677)-K$1</f>
        <v>-15</v>
      </c>
      <c r="L677" s="7">
        <f>LEN(D677)-L$1</f>
        <v>-22</v>
      </c>
      <c r="M677" s="7">
        <f>LEN(E677)-M$1</f>
        <v>-27</v>
      </c>
      <c r="N677" s="7">
        <f>LEN(F677)-N$1</f>
        <v>-49</v>
      </c>
      <c r="O677" s="7">
        <f>LEN(G677)-O$1</f>
        <v>-7</v>
      </c>
      <c r="P677" s="7">
        <f>LEN(H677)-P$1</f>
        <v>0</v>
      </c>
    </row>
    <row r="678" spans="1:16">
      <c r="A678" s="3">
        <v>676</v>
      </c>
      <c r="B678" s="2">
        <v>676</v>
      </c>
      <c r="C678" s="1" t="s">
        <v>938</v>
      </c>
      <c r="D678" s="1" t="s">
        <v>951</v>
      </c>
      <c r="E678" s="1" t="s">
        <v>3439</v>
      </c>
      <c r="F678" s="1" t="s">
        <v>3439</v>
      </c>
      <c r="G678" s="1" t="s">
        <v>944</v>
      </c>
      <c r="H678" s="1" t="s">
        <v>3679</v>
      </c>
      <c r="I678" s="1"/>
      <c r="K678" s="7">
        <f>LEN(C678)-K$1</f>
        <v>-15</v>
      </c>
      <c r="L678" s="7">
        <f>LEN(D678)-L$1</f>
        <v>-22</v>
      </c>
      <c r="M678" s="7">
        <f>LEN(E678)-M$1</f>
        <v>-27</v>
      </c>
      <c r="N678" s="7">
        <f>LEN(F678)-N$1</f>
        <v>-49</v>
      </c>
      <c r="O678" s="7">
        <f>LEN(G678)-O$1</f>
        <v>-7</v>
      </c>
      <c r="P678" s="7">
        <f>LEN(H678)-P$1</f>
        <v>0</v>
      </c>
    </row>
    <row r="679" spans="1:16">
      <c r="A679" s="3">
        <v>677</v>
      </c>
      <c r="B679" s="2">
        <v>677</v>
      </c>
      <c r="C679" s="1" t="s">
        <v>938</v>
      </c>
      <c r="D679" s="1" t="s">
        <v>951</v>
      </c>
      <c r="E679" s="1" t="s">
        <v>1600</v>
      </c>
      <c r="F679" s="1" t="s">
        <v>1600</v>
      </c>
      <c r="G679" s="1" t="s">
        <v>944</v>
      </c>
      <c r="H679" s="1" t="s">
        <v>3679</v>
      </c>
      <c r="I679" s="1"/>
      <c r="K679" s="7">
        <f>LEN(C679)-K$1</f>
        <v>-15</v>
      </c>
      <c r="L679" s="7">
        <f>LEN(D679)-L$1</f>
        <v>-22</v>
      </c>
      <c r="M679" s="7">
        <f>LEN(E679)-M$1</f>
        <v>-36</v>
      </c>
      <c r="N679" s="7">
        <f>LEN(F679)-N$1</f>
        <v>-58</v>
      </c>
      <c r="O679" s="7">
        <f>LEN(G679)-O$1</f>
        <v>-7</v>
      </c>
      <c r="P679" s="7">
        <f>LEN(H679)-P$1</f>
        <v>0</v>
      </c>
    </row>
    <row r="680" spans="1:16">
      <c r="A680" s="3">
        <v>678</v>
      </c>
      <c r="B680" s="2">
        <v>678</v>
      </c>
      <c r="C680" s="1" t="s">
        <v>938</v>
      </c>
      <c r="D680" s="1" t="s">
        <v>951</v>
      </c>
      <c r="E680" s="1" t="s">
        <v>1601</v>
      </c>
      <c r="F680" s="1" t="s">
        <v>1601</v>
      </c>
      <c r="G680" s="1" t="s">
        <v>969</v>
      </c>
      <c r="H680" s="1" t="s">
        <v>3679</v>
      </c>
      <c r="I680" s="1"/>
      <c r="K680" s="7">
        <f>LEN(C680)-K$1</f>
        <v>-15</v>
      </c>
      <c r="L680" s="7">
        <f>LEN(D680)-L$1</f>
        <v>-22</v>
      </c>
      <c r="M680" s="7">
        <f>LEN(E680)-M$1</f>
        <v>-40</v>
      </c>
      <c r="N680" s="7">
        <f>LEN(F680)-N$1</f>
        <v>-62</v>
      </c>
      <c r="O680" s="7">
        <f>LEN(G680)-O$1</f>
        <v>-7</v>
      </c>
      <c r="P680" s="7">
        <f>LEN(H680)-P$1</f>
        <v>0</v>
      </c>
    </row>
    <row r="681" spans="1:16">
      <c r="A681" s="3">
        <v>679</v>
      </c>
      <c r="B681" s="2">
        <v>679</v>
      </c>
      <c r="C681" s="1" t="s">
        <v>1602</v>
      </c>
      <c r="D681" s="1" t="s">
        <v>951</v>
      </c>
      <c r="E681" s="1" t="s">
        <v>1603</v>
      </c>
      <c r="F681" s="1" t="s">
        <v>1603</v>
      </c>
      <c r="G681" s="1" t="s">
        <v>944</v>
      </c>
      <c r="H681" s="1" t="s">
        <v>3678</v>
      </c>
      <c r="I681" s="1"/>
      <c r="K681" s="7">
        <f>LEN(C681)-K$1</f>
        <v>-17</v>
      </c>
      <c r="L681" s="7">
        <f>LEN(D681)-L$1</f>
        <v>-22</v>
      </c>
      <c r="M681" s="7">
        <f>LEN(E681)-M$1</f>
        <v>-42</v>
      </c>
      <c r="N681" s="7">
        <f>LEN(F681)-N$1</f>
        <v>-64</v>
      </c>
      <c r="O681" s="7">
        <f>LEN(G681)-O$1</f>
        <v>-7</v>
      </c>
      <c r="P681" s="7">
        <f>LEN(H681)-P$1</f>
        <v>-2</v>
      </c>
    </row>
    <row r="682" spans="1:16">
      <c r="A682" s="3">
        <v>680</v>
      </c>
      <c r="B682" s="2">
        <v>680</v>
      </c>
      <c r="C682" s="1" t="s">
        <v>938</v>
      </c>
      <c r="D682" s="1" t="s">
        <v>951</v>
      </c>
      <c r="E682" s="1" t="s">
        <v>1604</v>
      </c>
      <c r="F682" s="1" t="s">
        <v>1604</v>
      </c>
      <c r="G682" s="1" t="s">
        <v>969</v>
      </c>
      <c r="H682" s="1" t="s">
        <v>3679</v>
      </c>
      <c r="I682" s="1"/>
      <c r="K682" s="7">
        <f>LEN(C682)-K$1</f>
        <v>-15</v>
      </c>
      <c r="L682" s="7">
        <f>LEN(D682)-L$1</f>
        <v>-22</v>
      </c>
      <c r="M682" s="7">
        <f>LEN(E682)-M$1</f>
        <v>-42</v>
      </c>
      <c r="N682" s="7">
        <f>LEN(F682)-N$1</f>
        <v>-64</v>
      </c>
      <c r="O682" s="7">
        <f>LEN(G682)-O$1</f>
        <v>-7</v>
      </c>
      <c r="P682" s="7">
        <f>LEN(H682)-P$1</f>
        <v>0</v>
      </c>
    </row>
    <row r="683" spans="1:16">
      <c r="A683" s="3">
        <v>681</v>
      </c>
      <c r="B683" s="2">
        <v>681</v>
      </c>
      <c r="C683" s="1" t="s">
        <v>938</v>
      </c>
      <c r="D683" s="1" t="s">
        <v>951</v>
      </c>
      <c r="E683" s="1" t="s">
        <v>1605</v>
      </c>
      <c r="F683" s="1" t="s">
        <v>1605</v>
      </c>
      <c r="G683" s="1" t="s">
        <v>944</v>
      </c>
      <c r="H683" s="1" t="s">
        <v>3679</v>
      </c>
      <c r="I683" s="1"/>
      <c r="K683" s="7">
        <f>LEN(C683)-K$1</f>
        <v>-15</v>
      </c>
      <c r="L683" s="7">
        <f>LEN(D683)-L$1</f>
        <v>-22</v>
      </c>
      <c r="M683" s="7">
        <f>LEN(E683)-M$1</f>
        <v>-20</v>
      </c>
      <c r="N683" s="7">
        <f>LEN(F683)-N$1</f>
        <v>-42</v>
      </c>
      <c r="O683" s="7">
        <f>LEN(G683)-O$1</f>
        <v>-7</v>
      </c>
      <c r="P683" s="7">
        <f>LEN(H683)-P$1</f>
        <v>0</v>
      </c>
    </row>
    <row r="684" spans="1:16">
      <c r="A684" s="3">
        <v>682</v>
      </c>
      <c r="B684" s="2">
        <v>682</v>
      </c>
      <c r="C684" s="1" t="s">
        <v>938</v>
      </c>
      <c r="D684" s="1" t="s">
        <v>951</v>
      </c>
      <c r="E684" s="1" t="s">
        <v>3440</v>
      </c>
      <c r="F684" s="1" t="s">
        <v>3440</v>
      </c>
      <c r="G684" s="1" t="s">
        <v>944</v>
      </c>
      <c r="H684" s="1" t="s">
        <v>3679</v>
      </c>
      <c r="I684" s="1"/>
      <c r="K684" s="7">
        <f>LEN(C684)-K$1</f>
        <v>-15</v>
      </c>
      <c r="L684" s="7">
        <f>LEN(D684)-L$1</f>
        <v>-22</v>
      </c>
      <c r="M684" s="7">
        <f>LEN(E684)-M$1</f>
        <v>-17</v>
      </c>
      <c r="N684" s="7">
        <f>LEN(F684)-N$1</f>
        <v>-39</v>
      </c>
      <c r="O684" s="7">
        <f>LEN(G684)-O$1</f>
        <v>-7</v>
      </c>
      <c r="P684" s="7">
        <f>LEN(H684)-P$1</f>
        <v>0</v>
      </c>
    </row>
    <row r="685" spans="1:16">
      <c r="A685" s="3">
        <v>683</v>
      </c>
      <c r="B685" s="2">
        <v>683</v>
      </c>
      <c r="C685" s="1" t="s">
        <v>938</v>
      </c>
      <c r="D685" s="1" t="s">
        <v>951</v>
      </c>
      <c r="E685" s="1" t="s">
        <v>3441</v>
      </c>
      <c r="F685" s="1" t="s">
        <v>3441</v>
      </c>
      <c r="G685" s="1" t="s">
        <v>944</v>
      </c>
      <c r="H685" s="1" t="s">
        <v>3679</v>
      </c>
      <c r="I685" s="1"/>
      <c r="K685" s="7">
        <f>LEN(C685)-K$1</f>
        <v>-15</v>
      </c>
      <c r="L685" s="7">
        <f>LEN(D685)-L$1</f>
        <v>-22</v>
      </c>
      <c r="M685" s="7">
        <f>LEN(E685)-M$1</f>
        <v>-21</v>
      </c>
      <c r="N685" s="7">
        <f>LEN(F685)-N$1</f>
        <v>-43</v>
      </c>
      <c r="O685" s="7">
        <f>LEN(G685)-O$1</f>
        <v>-7</v>
      </c>
      <c r="P685" s="7">
        <f>LEN(H685)-P$1</f>
        <v>0</v>
      </c>
    </row>
    <row r="686" spans="1:16">
      <c r="A686" s="3">
        <v>684</v>
      </c>
      <c r="B686" s="2">
        <v>684</v>
      </c>
      <c r="C686" s="1" t="s">
        <v>1606</v>
      </c>
      <c r="D686" s="1" t="s">
        <v>951</v>
      </c>
      <c r="E686" s="1" t="s">
        <v>3442</v>
      </c>
      <c r="F686" s="1" t="s">
        <v>3442</v>
      </c>
      <c r="G686" s="1" t="s">
        <v>944</v>
      </c>
      <c r="H686" s="1" t="s">
        <v>3678</v>
      </c>
      <c r="I686" s="1"/>
      <c r="K686" s="7">
        <f>LEN(C686)-K$1</f>
        <v>-20</v>
      </c>
      <c r="L686" s="7">
        <f>LEN(D686)-L$1</f>
        <v>-22</v>
      </c>
      <c r="M686" s="7">
        <f>LEN(E686)-M$1</f>
        <v>-17</v>
      </c>
      <c r="N686" s="7">
        <f>LEN(F686)-N$1</f>
        <v>-39</v>
      </c>
      <c r="O686" s="7">
        <f>LEN(G686)-O$1</f>
        <v>-7</v>
      </c>
      <c r="P686" s="7">
        <f>LEN(H686)-P$1</f>
        <v>-2</v>
      </c>
    </row>
    <row r="687" spans="1:16">
      <c r="A687" s="3">
        <v>685</v>
      </c>
      <c r="B687" s="2">
        <v>685</v>
      </c>
      <c r="C687" s="1" t="s">
        <v>938</v>
      </c>
      <c r="D687" s="1" t="s">
        <v>951</v>
      </c>
      <c r="E687" s="1" t="s">
        <v>1607</v>
      </c>
      <c r="F687" s="1" t="s">
        <v>1607</v>
      </c>
      <c r="G687" s="1" t="s">
        <v>944</v>
      </c>
      <c r="H687" s="1" t="s">
        <v>3679</v>
      </c>
      <c r="I687" s="1"/>
      <c r="K687" s="7">
        <f>LEN(C687)-K$1</f>
        <v>-15</v>
      </c>
      <c r="L687" s="7">
        <f>LEN(D687)-L$1</f>
        <v>-22</v>
      </c>
      <c r="M687" s="7">
        <f>LEN(E687)-M$1</f>
        <v>-40</v>
      </c>
      <c r="N687" s="7">
        <f>LEN(F687)-N$1</f>
        <v>-62</v>
      </c>
      <c r="O687" s="7">
        <f>LEN(G687)-O$1</f>
        <v>-7</v>
      </c>
      <c r="P687" s="7">
        <f>LEN(H687)-P$1</f>
        <v>0</v>
      </c>
    </row>
    <row r="688" spans="1:16">
      <c r="A688" s="3">
        <v>686</v>
      </c>
      <c r="B688" s="2">
        <v>686</v>
      </c>
      <c r="C688" s="1" t="s">
        <v>938</v>
      </c>
      <c r="D688" s="1" t="s">
        <v>951</v>
      </c>
      <c r="E688" s="1" t="s">
        <v>1608</v>
      </c>
      <c r="F688" s="1" t="s">
        <v>1608</v>
      </c>
      <c r="G688" s="1" t="s">
        <v>944</v>
      </c>
      <c r="H688" s="1" t="s">
        <v>3679</v>
      </c>
      <c r="I688" s="1"/>
      <c r="K688" s="7">
        <f>LEN(C688)-K$1</f>
        <v>-15</v>
      </c>
      <c r="L688" s="7">
        <f>LEN(D688)-L$1</f>
        <v>-22</v>
      </c>
      <c r="M688" s="7">
        <f>LEN(E688)-M$1</f>
        <v>-24</v>
      </c>
      <c r="N688" s="7">
        <f>LEN(F688)-N$1</f>
        <v>-46</v>
      </c>
      <c r="O688" s="7">
        <f>LEN(G688)-O$1</f>
        <v>-7</v>
      </c>
      <c r="P688" s="7">
        <f>LEN(H688)-P$1</f>
        <v>0</v>
      </c>
    </row>
    <row r="689" spans="1:16">
      <c r="A689" s="3">
        <v>687</v>
      </c>
      <c r="B689" s="2">
        <v>687</v>
      </c>
      <c r="C689" s="1" t="s">
        <v>938</v>
      </c>
      <c r="D689" s="1" t="s">
        <v>951</v>
      </c>
      <c r="E689" s="1" t="s">
        <v>3443</v>
      </c>
      <c r="F689" s="1" t="s">
        <v>3443</v>
      </c>
      <c r="G689" s="1" t="s">
        <v>944</v>
      </c>
      <c r="H689" s="1" t="s">
        <v>3679</v>
      </c>
      <c r="I689" s="1"/>
      <c r="K689" s="7">
        <f>LEN(C689)-K$1</f>
        <v>-15</v>
      </c>
      <c r="L689" s="7">
        <f>LEN(D689)-L$1</f>
        <v>-22</v>
      </c>
      <c r="M689" s="7">
        <f>LEN(E689)-M$1</f>
        <v>-39</v>
      </c>
      <c r="N689" s="7">
        <f>LEN(F689)-N$1</f>
        <v>-61</v>
      </c>
      <c r="O689" s="7">
        <f>LEN(G689)-O$1</f>
        <v>-7</v>
      </c>
      <c r="P689" s="7">
        <f>LEN(H689)-P$1</f>
        <v>0</v>
      </c>
    </row>
    <row r="690" spans="1:16">
      <c r="A690" s="3">
        <v>688</v>
      </c>
      <c r="B690" s="2">
        <v>688</v>
      </c>
      <c r="C690" s="1" t="s">
        <v>938</v>
      </c>
      <c r="D690" s="1" t="s">
        <v>951</v>
      </c>
      <c r="E690" s="1" t="s">
        <v>3444</v>
      </c>
      <c r="F690" s="1" t="s">
        <v>3444</v>
      </c>
      <c r="G690" s="1" t="s">
        <v>944</v>
      </c>
      <c r="H690" s="1" t="s">
        <v>3679</v>
      </c>
      <c r="I690" s="1"/>
      <c r="K690" s="7">
        <f>LEN(C690)-K$1</f>
        <v>-15</v>
      </c>
      <c r="L690" s="7">
        <f>LEN(D690)-L$1</f>
        <v>-22</v>
      </c>
      <c r="M690" s="7">
        <f>LEN(E690)-M$1</f>
        <v>-39</v>
      </c>
      <c r="N690" s="7">
        <f>LEN(F690)-N$1</f>
        <v>-61</v>
      </c>
      <c r="O690" s="7">
        <f>LEN(G690)-O$1</f>
        <v>-7</v>
      </c>
      <c r="P690" s="7">
        <f>LEN(H690)-P$1</f>
        <v>0</v>
      </c>
    </row>
    <row r="691" spans="1:16">
      <c r="A691" s="3">
        <v>689</v>
      </c>
      <c r="B691" s="2">
        <v>689</v>
      </c>
      <c r="C691" s="1" t="s">
        <v>938</v>
      </c>
      <c r="D691" s="1" t="s">
        <v>951</v>
      </c>
      <c r="E691" s="1" t="s">
        <v>3445</v>
      </c>
      <c r="F691" s="1" t="s">
        <v>3445</v>
      </c>
      <c r="G691" s="1" t="s">
        <v>944</v>
      </c>
      <c r="H691" s="1" t="s">
        <v>3679</v>
      </c>
      <c r="I691" s="1"/>
      <c r="K691" s="7">
        <f>LEN(C691)-K$1</f>
        <v>-15</v>
      </c>
      <c r="L691" s="7">
        <f>LEN(D691)-L$1</f>
        <v>-22</v>
      </c>
      <c r="M691" s="7">
        <f>LEN(E691)-M$1</f>
        <v>-21</v>
      </c>
      <c r="N691" s="7">
        <f>LEN(F691)-N$1</f>
        <v>-43</v>
      </c>
      <c r="O691" s="7">
        <f>LEN(G691)-O$1</f>
        <v>-7</v>
      </c>
      <c r="P691" s="7">
        <f>LEN(H691)-P$1</f>
        <v>0</v>
      </c>
    </row>
    <row r="692" spans="1:16">
      <c r="A692" s="3">
        <v>690</v>
      </c>
      <c r="B692" s="2">
        <v>690</v>
      </c>
      <c r="C692" s="1" t="s">
        <v>1609</v>
      </c>
      <c r="D692" s="1" t="s">
        <v>951</v>
      </c>
      <c r="E692" s="1" t="s">
        <v>1610</v>
      </c>
      <c r="F692" s="1" t="s">
        <v>1610</v>
      </c>
      <c r="G692" s="1" t="s">
        <v>944</v>
      </c>
      <c r="H692" s="1" t="s">
        <v>3679</v>
      </c>
      <c r="I692" s="1"/>
      <c r="K692" s="7">
        <f>LEN(C692)-K$1</f>
        <v>-17</v>
      </c>
      <c r="L692" s="7">
        <f>LEN(D692)-L$1</f>
        <v>-22</v>
      </c>
      <c r="M692" s="7">
        <f>LEN(E692)-M$1</f>
        <v>-40</v>
      </c>
      <c r="N692" s="7">
        <f>LEN(F692)-N$1</f>
        <v>-62</v>
      </c>
      <c r="O692" s="7">
        <f>LEN(G692)-O$1</f>
        <v>-7</v>
      </c>
      <c r="P692" s="7">
        <f>LEN(H692)-P$1</f>
        <v>0</v>
      </c>
    </row>
    <row r="693" spans="1:16">
      <c r="A693" s="3">
        <v>691</v>
      </c>
      <c r="B693" s="2">
        <v>691</v>
      </c>
      <c r="C693" s="1" t="s">
        <v>938</v>
      </c>
      <c r="D693" s="1" t="s">
        <v>951</v>
      </c>
      <c r="E693" s="1" t="s">
        <v>3446</v>
      </c>
      <c r="F693" s="1" t="s">
        <v>3446</v>
      </c>
      <c r="G693" s="1" t="s">
        <v>944</v>
      </c>
      <c r="H693" s="1" t="s">
        <v>3679</v>
      </c>
      <c r="I693" s="1"/>
      <c r="K693" s="7">
        <f>LEN(C693)-K$1</f>
        <v>-15</v>
      </c>
      <c r="L693" s="7">
        <f>LEN(D693)-L$1</f>
        <v>-22</v>
      </c>
      <c r="M693" s="7">
        <f>LEN(E693)-M$1</f>
        <v>-23</v>
      </c>
      <c r="N693" s="7">
        <f>LEN(F693)-N$1</f>
        <v>-45</v>
      </c>
      <c r="O693" s="7">
        <f>LEN(G693)-O$1</f>
        <v>-7</v>
      </c>
      <c r="P693" s="7">
        <f>LEN(H693)-P$1</f>
        <v>0</v>
      </c>
    </row>
    <row r="694" spans="1:16">
      <c r="A694" s="3">
        <v>692</v>
      </c>
      <c r="B694" s="2">
        <v>692</v>
      </c>
      <c r="C694" s="1" t="s">
        <v>938</v>
      </c>
      <c r="D694" s="1" t="s">
        <v>951</v>
      </c>
      <c r="E694" s="1" t="s">
        <v>1611</v>
      </c>
      <c r="F694" s="1" t="s">
        <v>1611</v>
      </c>
      <c r="G694" s="1" t="s">
        <v>944</v>
      </c>
      <c r="H694" s="1" t="s">
        <v>3679</v>
      </c>
      <c r="I694" s="1"/>
      <c r="K694" s="7">
        <f>LEN(C694)-K$1</f>
        <v>-15</v>
      </c>
      <c r="L694" s="7">
        <f>LEN(D694)-L$1</f>
        <v>-22</v>
      </c>
      <c r="M694" s="7">
        <f>LEN(E694)-M$1</f>
        <v>-20</v>
      </c>
      <c r="N694" s="7">
        <f>LEN(F694)-N$1</f>
        <v>-42</v>
      </c>
      <c r="O694" s="7">
        <f>LEN(G694)-O$1</f>
        <v>-7</v>
      </c>
      <c r="P694" s="7">
        <f>LEN(H694)-P$1</f>
        <v>0</v>
      </c>
    </row>
    <row r="695" spans="1:16">
      <c r="A695" s="3">
        <v>693</v>
      </c>
      <c r="B695" s="2">
        <v>693</v>
      </c>
      <c r="C695" s="1" t="s">
        <v>938</v>
      </c>
      <c r="D695" s="1" t="s">
        <v>951</v>
      </c>
      <c r="E695" s="1" t="s">
        <v>1612</v>
      </c>
      <c r="F695" s="1" t="s">
        <v>1612</v>
      </c>
      <c r="G695" s="1" t="s">
        <v>944</v>
      </c>
      <c r="H695" s="1" t="s">
        <v>3679</v>
      </c>
      <c r="I695" s="1"/>
      <c r="K695" s="7">
        <f>LEN(C695)-K$1</f>
        <v>-15</v>
      </c>
      <c r="L695" s="7">
        <f>LEN(D695)-L$1</f>
        <v>-22</v>
      </c>
      <c r="M695" s="7">
        <f>LEN(E695)-M$1</f>
        <v>-40</v>
      </c>
      <c r="N695" s="7">
        <f>LEN(F695)-N$1</f>
        <v>-62</v>
      </c>
      <c r="O695" s="7">
        <f>LEN(G695)-O$1</f>
        <v>-7</v>
      </c>
      <c r="P695" s="7">
        <f>LEN(H695)-P$1</f>
        <v>0</v>
      </c>
    </row>
    <row r="696" spans="1:16">
      <c r="A696" s="3">
        <v>694</v>
      </c>
      <c r="B696" s="2">
        <v>694</v>
      </c>
      <c r="C696" s="1" t="s">
        <v>1613</v>
      </c>
      <c r="D696" s="1">
        <v>1</v>
      </c>
      <c r="E696" s="1" t="s">
        <v>3447</v>
      </c>
      <c r="F696" s="1" t="s">
        <v>3447</v>
      </c>
      <c r="G696" s="1" t="s">
        <v>944</v>
      </c>
      <c r="H696" s="1" t="s">
        <v>3678</v>
      </c>
      <c r="I696" s="1"/>
      <c r="K696" s="7">
        <f>LEN(C696)-K$1</f>
        <v>-24</v>
      </c>
      <c r="L696" s="7">
        <f>LEN(D696)-L$1</f>
        <v>-28</v>
      </c>
      <c r="M696" s="7">
        <f>LEN(E696)-M$1</f>
        <v>-17</v>
      </c>
      <c r="N696" s="7">
        <f>LEN(F696)-N$1</f>
        <v>-39</v>
      </c>
      <c r="O696" s="7">
        <f>LEN(G696)-O$1</f>
        <v>-7</v>
      </c>
      <c r="P696" s="7">
        <f>LEN(H696)-P$1</f>
        <v>-2</v>
      </c>
    </row>
    <row r="697" spans="1:16">
      <c r="A697" s="3">
        <v>695</v>
      </c>
      <c r="B697" s="2">
        <v>695</v>
      </c>
      <c r="C697" s="1" t="s">
        <v>1342</v>
      </c>
      <c r="D697" s="1" t="s">
        <v>985</v>
      </c>
      <c r="E697" s="1" t="s">
        <v>1614</v>
      </c>
      <c r="F697" s="1" t="s">
        <v>1614</v>
      </c>
      <c r="G697" s="1" t="s">
        <v>944</v>
      </c>
      <c r="H697" s="1" t="s">
        <v>3678</v>
      </c>
      <c r="I697" s="1"/>
      <c r="K697" s="7">
        <f>LEN(C697)-K$1</f>
        <v>-18</v>
      </c>
      <c r="L697" s="7">
        <f>LEN(D697)-L$1</f>
        <v>-21</v>
      </c>
      <c r="M697" s="7">
        <f>LEN(E697)-M$1</f>
        <v>-21</v>
      </c>
      <c r="N697" s="7">
        <f>LEN(F697)-N$1</f>
        <v>-43</v>
      </c>
      <c r="O697" s="7">
        <f>LEN(G697)-O$1</f>
        <v>-7</v>
      </c>
      <c r="P697" s="7">
        <f>LEN(H697)-P$1</f>
        <v>-2</v>
      </c>
    </row>
    <row r="698" spans="1:16">
      <c r="A698" s="3">
        <v>696</v>
      </c>
      <c r="B698" s="2">
        <v>696</v>
      </c>
      <c r="C698" s="1" t="s">
        <v>938</v>
      </c>
      <c r="D698" s="1" t="s">
        <v>951</v>
      </c>
      <c r="E698" s="1" t="s">
        <v>1615</v>
      </c>
      <c r="F698" s="1" t="s">
        <v>1615</v>
      </c>
      <c r="G698" s="1" t="s">
        <v>944</v>
      </c>
      <c r="H698" s="1" t="s">
        <v>3679</v>
      </c>
      <c r="I698" s="1"/>
      <c r="K698" s="7">
        <f>LEN(C698)-K$1</f>
        <v>-15</v>
      </c>
      <c r="L698" s="7">
        <f>LEN(D698)-L$1</f>
        <v>-22</v>
      </c>
      <c r="M698" s="7">
        <f>LEN(E698)-M$1</f>
        <v>-40</v>
      </c>
      <c r="N698" s="7">
        <f>LEN(F698)-N$1</f>
        <v>-62</v>
      </c>
      <c r="O698" s="7">
        <f>LEN(G698)-O$1</f>
        <v>-7</v>
      </c>
      <c r="P698" s="7">
        <f>LEN(H698)-P$1</f>
        <v>0</v>
      </c>
    </row>
    <row r="699" spans="1:16">
      <c r="A699" s="3">
        <v>697</v>
      </c>
      <c r="B699" s="2">
        <v>697</v>
      </c>
      <c r="C699" s="1" t="s">
        <v>1554</v>
      </c>
      <c r="D699" s="1" t="s">
        <v>985</v>
      </c>
      <c r="E699" s="1" t="s">
        <v>1616</v>
      </c>
      <c r="F699" s="1" t="s">
        <v>1616</v>
      </c>
      <c r="G699" s="1" t="s">
        <v>944</v>
      </c>
      <c r="H699" s="1" t="s">
        <v>3678</v>
      </c>
      <c r="I699" s="1"/>
      <c r="K699" s="7">
        <f>LEN(C699)-K$1</f>
        <v>-18</v>
      </c>
      <c r="L699" s="7">
        <f>LEN(D699)-L$1</f>
        <v>-21</v>
      </c>
      <c r="M699" s="7">
        <f>LEN(E699)-M$1</f>
        <v>-20</v>
      </c>
      <c r="N699" s="7">
        <f>LEN(F699)-N$1</f>
        <v>-42</v>
      </c>
      <c r="O699" s="7">
        <f>LEN(G699)-O$1</f>
        <v>-7</v>
      </c>
      <c r="P699" s="7">
        <f>LEN(H699)-P$1</f>
        <v>-2</v>
      </c>
    </row>
    <row r="700" spans="1:16">
      <c r="A700" s="3">
        <v>698</v>
      </c>
      <c r="B700" s="2">
        <v>698</v>
      </c>
      <c r="C700" s="1" t="s">
        <v>1617</v>
      </c>
      <c r="D700" s="1" t="s">
        <v>951</v>
      </c>
      <c r="E700" s="1" t="s">
        <v>3448</v>
      </c>
      <c r="F700" s="1" t="s">
        <v>3448</v>
      </c>
      <c r="G700" s="1" t="s">
        <v>944</v>
      </c>
      <c r="H700" s="1" t="s">
        <v>3678</v>
      </c>
      <c r="I700" s="1"/>
      <c r="K700" s="7">
        <f>LEN(C700)-K$1</f>
        <v>-21</v>
      </c>
      <c r="L700" s="7">
        <f>LEN(D700)-L$1</f>
        <v>-22</v>
      </c>
      <c r="M700" s="7">
        <f>LEN(E700)-M$1</f>
        <v>-33</v>
      </c>
      <c r="N700" s="7">
        <f>LEN(F700)-N$1</f>
        <v>-55</v>
      </c>
      <c r="O700" s="7">
        <f>LEN(G700)-O$1</f>
        <v>-7</v>
      </c>
      <c r="P700" s="7">
        <f>LEN(H700)-P$1</f>
        <v>-2</v>
      </c>
    </row>
    <row r="701" spans="1:16">
      <c r="A701" s="3">
        <v>699</v>
      </c>
      <c r="B701" s="2">
        <v>699</v>
      </c>
      <c r="C701" s="1" t="s">
        <v>938</v>
      </c>
      <c r="D701" s="1" t="s">
        <v>951</v>
      </c>
      <c r="E701" s="1" t="s">
        <v>1618</v>
      </c>
      <c r="F701" s="1" t="s">
        <v>1618</v>
      </c>
      <c r="G701" s="1" t="s">
        <v>944</v>
      </c>
      <c r="H701" s="1" t="s">
        <v>3679</v>
      </c>
      <c r="I701" s="1"/>
      <c r="K701" s="7">
        <f>LEN(C701)-K$1</f>
        <v>-15</v>
      </c>
      <c r="L701" s="7">
        <f>LEN(D701)-L$1</f>
        <v>-22</v>
      </c>
      <c r="M701" s="7">
        <f>LEN(E701)-M$1</f>
        <v>-36</v>
      </c>
      <c r="N701" s="7">
        <f>LEN(F701)-N$1</f>
        <v>-58</v>
      </c>
      <c r="O701" s="7">
        <f>LEN(G701)-O$1</f>
        <v>-7</v>
      </c>
      <c r="P701" s="7">
        <f>LEN(H701)-P$1</f>
        <v>0</v>
      </c>
    </row>
    <row r="702" spans="1:16">
      <c r="A702" s="3">
        <v>700</v>
      </c>
      <c r="B702" s="2">
        <v>700</v>
      </c>
      <c r="C702" s="1" t="s">
        <v>1082</v>
      </c>
      <c r="D702" s="1" t="s">
        <v>1619</v>
      </c>
      <c r="E702" s="1" t="s">
        <v>1620</v>
      </c>
      <c r="F702" s="1" t="s">
        <v>1620</v>
      </c>
      <c r="G702" s="1" t="s">
        <v>944</v>
      </c>
      <c r="H702" s="1" t="s">
        <v>3679</v>
      </c>
      <c r="I702" s="1"/>
      <c r="K702" s="7">
        <f>LEN(C702)-K$1</f>
        <v>-16</v>
      </c>
      <c r="L702" s="7">
        <f>LEN(D702)-L$1</f>
        <v>-23</v>
      </c>
      <c r="M702" s="7">
        <f>LEN(E702)-M$1</f>
        <v>-40</v>
      </c>
      <c r="N702" s="7">
        <f>LEN(F702)-N$1</f>
        <v>-62</v>
      </c>
      <c r="O702" s="7">
        <f>LEN(G702)-O$1</f>
        <v>-7</v>
      </c>
      <c r="P702" s="7">
        <f>LEN(H702)-P$1</f>
        <v>0</v>
      </c>
    </row>
    <row r="703" spans="1:16">
      <c r="A703" s="3">
        <v>701</v>
      </c>
      <c r="B703" s="2">
        <v>701</v>
      </c>
      <c r="C703" s="1" t="s">
        <v>938</v>
      </c>
      <c r="D703" s="1" t="s">
        <v>951</v>
      </c>
      <c r="E703" s="1" t="s">
        <v>3449</v>
      </c>
      <c r="F703" s="1" t="s">
        <v>3449</v>
      </c>
      <c r="G703" s="1" t="s">
        <v>944</v>
      </c>
      <c r="H703" s="1" t="s">
        <v>3679</v>
      </c>
      <c r="I703" s="1"/>
      <c r="K703" s="7">
        <f>LEN(C703)-K$1</f>
        <v>-15</v>
      </c>
      <c r="L703" s="7">
        <f>LEN(D703)-L$1</f>
        <v>-22</v>
      </c>
      <c r="M703" s="7">
        <f>LEN(E703)-M$1</f>
        <v>-21</v>
      </c>
      <c r="N703" s="7">
        <f>LEN(F703)-N$1</f>
        <v>-43</v>
      </c>
      <c r="O703" s="7">
        <f>LEN(G703)-O$1</f>
        <v>-7</v>
      </c>
      <c r="P703" s="7">
        <f>LEN(H703)-P$1</f>
        <v>0</v>
      </c>
    </row>
    <row r="704" spans="1:16">
      <c r="A704" s="3">
        <v>702</v>
      </c>
      <c r="B704" s="2">
        <v>702</v>
      </c>
      <c r="C704" s="1" t="s">
        <v>947</v>
      </c>
      <c r="D704" s="1">
        <v>55</v>
      </c>
      <c r="E704" s="1" t="s">
        <v>1621</v>
      </c>
      <c r="F704" s="1" t="s">
        <v>1621</v>
      </c>
      <c r="G704" s="1" t="s">
        <v>949</v>
      </c>
      <c r="H704" s="1" t="s">
        <v>3678</v>
      </c>
      <c r="I704" s="1"/>
      <c r="K704" s="7">
        <f>LEN(C704)-K$1</f>
        <v>-18</v>
      </c>
      <c r="L704" s="7">
        <f>LEN(D704)-L$1</f>
        <v>-27</v>
      </c>
      <c r="M704" s="7">
        <f>LEN(E704)-M$1</f>
        <v>-33</v>
      </c>
      <c r="N704" s="7">
        <f>LEN(F704)-N$1</f>
        <v>-55</v>
      </c>
      <c r="O704" s="7">
        <f>LEN(G704)-O$1</f>
        <v>-7</v>
      </c>
      <c r="P704" s="7">
        <f>LEN(H704)-P$1</f>
        <v>-2</v>
      </c>
    </row>
    <row r="705" spans="1:16">
      <c r="A705" s="3">
        <v>703</v>
      </c>
      <c r="B705" s="2">
        <v>703</v>
      </c>
      <c r="C705" s="1" t="s">
        <v>938</v>
      </c>
      <c r="D705" s="1" t="s">
        <v>951</v>
      </c>
      <c r="E705" s="1" t="s">
        <v>3450</v>
      </c>
      <c r="F705" s="1" t="s">
        <v>3450</v>
      </c>
      <c r="G705" s="1" t="s">
        <v>944</v>
      </c>
      <c r="H705" s="1" t="s">
        <v>3679</v>
      </c>
      <c r="I705" s="1"/>
      <c r="K705" s="7">
        <f>LEN(C705)-K$1</f>
        <v>-15</v>
      </c>
      <c r="L705" s="7">
        <f>LEN(D705)-L$1</f>
        <v>-22</v>
      </c>
      <c r="M705" s="7">
        <f>LEN(E705)-M$1</f>
        <v>-21</v>
      </c>
      <c r="N705" s="7">
        <f>LEN(F705)-N$1</f>
        <v>-43</v>
      </c>
      <c r="O705" s="7">
        <f>LEN(G705)-O$1</f>
        <v>-7</v>
      </c>
      <c r="P705" s="7">
        <f>LEN(H705)-P$1</f>
        <v>0</v>
      </c>
    </row>
    <row r="706" spans="1:16">
      <c r="A706" s="3">
        <v>704</v>
      </c>
      <c r="B706" s="2">
        <v>704</v>
      </c>
      <c r="C706" s="1" t="s">
        <v>947</v>
      </c>
      <c r="D706" s="1">
        <v>56</v>
      </c>
      <c r="E706" s="1" t="s">
        <v>539</v>
      </c>
      <c r="F706" s="1" t="s">
        <v>539</v>
      </c>
      <c r="G706" s="1" t="s">
        <v>949</v>
      </c>
      <c r="H706" s="1" t="s">
        <v>3678</v>
      </c>
      <c r="I706" s="1"/>
      <c r="K706" s="7">
        <f>LEN(C706)-K$1</f>
        <v>-18</v>
      </c>
      <c r="L706" s="7">
        <f>LEN(D706)-L$1</f>
        <v>-27</v>
      </c>
      <c r="M706" s="7">
        <f>LEN(E706)-M$1</f>
        <v>-37</v>
      </c>
      <c r="N706" s="7">
        <f>LEN(F706)-N$1</f>
        <v>-59</v>
      </c>
      <c r="O706" s="7">
        <f>LEN(G706)-O$1</f>
        <v>-7</v>
      </c>
      <c r="P706" s="7">
        <f>LEN(H706)-P$1</f>
        <v>-2</v>
      </c>
    </row>
    <row r="707" spans="1:16">
      <c r="A707" s="3">
        <v>705</v>
      </c>
      <c r="B707" s="2">
        <v>705</v>
      </c>
      <c r="C707" s="1" t="s">
        <v>938</v>
      </c>
      <c r="D707" s="1" t="s">
        <v>951</v>
      </c>
      <c r="E707" s="1" t="s">
        <v>1622</v>
      </c>
      <c r="F707" s="1" t="s">
        <v>1622</v>
      </c>
      <c r="G707" s="1" t="s">
        <v>969</v>
      </c>
      <c r="H707" s="1" t="s">
        <v>3679</v>
      </c>
      <c r="I707" s="1"/>
      <c r="K707" s="7">
        <f>LEN(C707)-K$1</f>
        <v>-15</v>
      </c>
      <c r="L707" s="7">
        <f>LEN(D707)-L$1</f>
        <v>-22</v>
      </c>
      <c r="M707" s="7">
        <f>LEN(E707)-M$1</f>
        <v>-30</v>
      </c>
      <c r="N707" s="7">
        <f>LEN(F707)-N$1</f>
        <v>-52</v>
      </c>
      <c r="O707" s="7">
        <f>LEN(G707)-O$1</f>
        <v>-7</v>
      </c>
      <c r="P707" s="7">
        <f>LEN(H707)-P$1</f>
        <v>0</v>
      </c>
    </row>
    <row r="708" spans="1:16">
      <c r="A708" s="3">
        <v>706</v>
      </c>
      <c r="B708" s="2">
        <v>706</v>
      </c>
      <c r="C708" s="1" t="s">
        <v>938</v>
      </c>
      <c r="D708" s="1" t="s">
        <v>951</v>
      </c>
      <c r="E708" s="1" t="s">
        <v>3451</v>
      </c>
      <c r="F708" s="1" t="s">
        <v>3451</v>
      </c>
      <c r="G708" s="1" t="s">
        <v>944</v>
      </c>
      <c r="H708" s="1" t="s">
        <v>3679</v>
      </c>
      <c r="I708" s="1"/>
      <c r="K708" s="7">
        <f>LEN(C708)-K$1</f>
        <v>-15</v>
      </c>
      <c r="L708" s="7">
        <f>LEN(D708)-L$1</f>
        <v>-22</v>
      </c>
      <c r="M708" s="7">
        <f>LEN(E708)-M$1</f>
        <v>-29</v>
      </c>
      <c r="N708" s="7">
        <f>LEN(F708)-N$1</f>
        <v>-51</v>
      </c>
      <c r="O708" s="7">
        <f>LEN(G708)-O$1</f>
        <v>-7</v>
      </c>
      <c r="P708" s="7">
        <f>LEN(H708)-P$1</f>
        <v>0</v>
      </c>
    </row>
    <row r="709" spans="1:16">
      <c r="A709" s="3">
        <v>707</v>
      </c>
      <c r="B709" s="2">
        <v>707</v>
      </c>
      <c r="C709" s="1" t="s">
        <v>938</v>
      </c>
      <c r="D709" s="1" t="s">
        <v>951</v>
      </c>
      <c r="E709" s="1" t="s">
        <v>1623</v>
      </c>
      <c r="F709" s="1" t="s">
        <v>1623</v>
      </c>
      <c r="G709" s="1" t="s">
        <v>969</v>
      </c>
      <c r="H709" s="1" t="s">
        <v>3679</v>
      </c>
      <c r="I709" s="1"/>
      <c r="K709" s="7">
        <f>LEN(C709)-K$1</f>
        <v>-15</v>
      </c>
      <c r="L709" s="7">
        <f>LEN(D709)-L$1</f>
        <v>-22</v>
      </c>
      <c r="M709" s="7">
        <f>LEN(E709)-M$1</f>
        <v>-30</v>
      </c>
      <c r="N709" s="7">
        <f>LEN(F709)-N$1</f>
        <v>-52</v>
      </c>
      <c r="O709" s="7">
        <f>LEN(G709)-O$1</f>
        <v>-7</v>
      </c>
      <c r="P709" s="7">
        <f>LEN(H709)-P$1</f>
        <v>0</v>
      </c>
    </row>
    <row r="710" spans="1:16">
      <c r="A710" s="3">
        <v>708</v>
      </c>
      <c r="B710" s="2">
        <v>708</v>
      </c>
      <c r="C710" s="1" t="s">
        <v>938</v>
      </c>
      <c r="D710" s="1" t="s">
        <v>951</v>
      </c>
      <c r="E710" s="1" t="s">
        <v>3452</v>
      </c>
      <c r="F710" s="1" t="s">
        <v>3452</v>
      </c>
      <c r="G710" s="1" t="s">
        <v>944</v>
      </c>
      <c r="H710" s="1" t="s">
        <v>3679</v>
      </c>
      <c r="I710" s="1"/>
      <c r="K710" s="7">
        <f>LEN(C710)-K$1</f>
        <v>-15</v>
      </c>
      <c r="L710" s="7">
        <f>LEN(D710)-L$1</f>
        <v>-22</v>
      </c>
      <c r="M710" s="7">
        <f>LEN(E710)-M$1</f>
        <v>-31</v>
      </c>
      <c r="N710" s="7">
        <f>LEN(F710)-N$1</f>
        <v>-53</v>
      </c>
      <c r="O710" s="7">
        <f>LEN(G710)-O$1</f>
        <v>-7</v>
      </c>
      <c r="P710" s="7">
        <f>LEN(H710)-P$1</f>
        <v>0</v>
      </c>
    </row>
    <row r="711" spans="1:16">
      <c r="A711" s="3">
        <v>709</v>
      </c>
      <c r="B711" s="2">
        <v>709</v>
      </c>
      <c r="C711" s="1" t="s">
        <v>938</v>
      </c>
      <c r="D711" s="1" t="s">
        <v>951</v>
      </c>
      <c r="E711" s="1" t="s">
        <v>1624</v>
      </c>
      <c r="F711" s="1" t="s">
        <v>1624</v>
      </c>
      <c r="G711" s="1" t="s">
        <v>944</v>
      </c>
      <c r="H711" s="1" t="s">
        <v>3679</v>
      </c>
      <c r="I711" s="1"/>
      <c r="K711" s="7">
        <f>LEN(C711)-K$1</f>
        <v>-15</v>
      </c>
      <c r="L711" s="7">
        <f>LEN(D711)-L$1</f>
        <v>-22</v>
      </c>
      <c r="M711" s="7">
        <f>LEN(E711)-M$1</f>
        <v>-32</v>
      </c>
      <c r="N711" s="7">
        <f>LEN(F711)-N$1</f>
        <v>-54</v>
      </c>
      <c r="O711" s="7">
        <f>LEN(G711)-O$1</f>
        <v>-7</v>
      </c>
      <c r="P711" s="7">
        <f>LEN(H711)-P$1</f>
        <v>0</v>
      </c>
    </row>
    <row r="712" spans="1:16">
      <c r="A712" s="3">
        <v>710</v>
      </c>
      <c r="B712" s="2">
        <v>710</v>
      </c>
      <c r="C712" s="1" t="s">
        <v>938</v>
      </c>
      <c r="D712" s="1" t="s">
        <v>951</v>
      </c>
      <c r="E712" s="1" t="s">
        <v>1625</v>
      </c>
      <c r="F712" s="1" t="s">
        <v>1625</v>
      </c>
      <c r="G712" s="1" t="s">
        <v>944</v>
      </c>
      <c r="H712" s="1" t="s">
        <v>3679</v>
      </c>
      <c r="I712" s="1"/>
      <c r="K712" s="7">
        <f>LEN(C712)-K$1</f>
        <v>-15</v>
      </c>
      <c r="L712" s="7">
        <f>LEN(D712)-L$1</f>
        <v>-22</v>
      </c>
      <c r="M712" s="7">
        <f>LEN(E712)-M$1</f>
        <v>-30</v>
      </c>
      <c r="N712" s="7">
        <f>LEN(F712)-N$1</f>
        <v>-52</v>
      </c>
      <c r="O712" s="7">
        <f>LEN(G712)-O$1</f>
        <v>-7</v>
      </c>
      <c r="P712" s="7">
        <f>LEN(H712)-P$1</f>
        <v>0</v>
      </c>
    </row>
    <row r="713" spans="1:16">
      <c r="A713" s="3">
        <v>711</v>
      </c>
      <c r="B713" s="2">
        <v>711</v>
      </c>
      <c r="C713" s="1" t="s">
        <v>938</v>
      </c>
      <c r="D713" s="1" t="s">
        <v>951</v>
      </c>
      <c r="E713" s="1" t="s">
        <v>1626</v>
      </c>
      <c r="F713" s="1" t="s">
        <v>1626</v>
      </c>
      <c r="G713" s="1" t="s">
        <v>944</v>
      </c>
      <c r="H713" s="1" t="s">
        <v>3679</v>
      </c>
      <c r="I713" s="1"/>
      <c r="K713" s="7">
        <f>LEN(C713)-K$1</f>
        <v>-15</v>
      </c>
      <c r="L713" s="7">
        <f>LEN(D713)-L$1</f>
        <v>-22</v>
      </c>
      <c r="M713" s="7">
        <f>LEN(E713)-M$1</f>
        <v>-32</v>
      </c>
      <c r="N713" s="7">
        <f>LEN(F713)-N$1</f>
        <v>-54</v>
      </c>
      <c r="O713" s="7">
        <f>LEN(G713)-O$1</f>
        <v>-7</v>
      </c>
      <c r="P713" s="7">
        <f>LEN(H713)-P$1</f>
        <v>0</v>
      </c>
    </row>
    <row r="714" spans="1:16">
      <c r="A714" s="3">
        <v>712</v>
      </c>
      <c r="B714" s="2">
        <v>712</v>
      </c>
      <c r="C714" s="1" t="s">
        <v>938</v>
      </c>
      <c r="D714" s="1" t="s">
        <v>951</v>
      </c>
      <c r="E714" s="1" t="s">
        <v>1627</v>
      </c>
      <c r="F714" s="1" t="s">
        <v>1627</v>
      </c>
      <c r="G714" s="1" t="s">
        <v>944</v>
      </c>
      <c r="H714" s="1" t="s">
        <v>3679</v>
      </c>
      <c r="I714" s="1"/>
      <c r="K714" s="7">
        <f>LEN(C714)-K$1</f>
        <v>-15</v>
      </c>
      <c r="L714" s="7">
        <f>LEN(D714)-L$1</f>
        <v>-22</v>
      </c>
      <c r="M714" s="7">
        <f>LEN(E714)-M$1</f>
        <v>-32</v>
      </c>
      <c r="N714" s="7">
        <f>LEN(F714)-N$1</f>
        <v>-54</v>
      </c>
      <c r="O714" s="7">
        <f>LEN(G714)-O$1</f>
        <v>-7</v>
      </c>
      <c r="P714" s="7">
        <f>LEN(H714)-P$1</f>
        <v>0</v>
      </c>
    </row>
    <row r="715" spans="1:16">
      <c r="A715" s="3">
        <v>713</v>
      </c>
      <c r="B715" s="2">
        <v>713</v>
      </c>
      <c r="C715" s="1" t="s">
        <v>938</v>
      </c>
      <c r="D715" s="1" t="s">
        <v>951</v>
      </c>
      <c r="E715" s="1" t="s">
        <v>1628</v>
      </c>
      <c r="F715" s="1" t="s">
        <v>1628</v>
      </c>
      <c r="G715" s="1" t="s">
        <v>944</v>
      </c>
      <c r="H715" s="1" t="s">
        <v>3679</v>
      </c>
      <c r="I715" s="1"/>
      <c r="K715" s="7">
        <f>LEN(C715)-K$1</f>
        <v>-15</v>
      </c>
      <c r="L715" s="7">
        <f>LEN(D715)-L$1</f>
        <v>-22</v>
      </c>
      <c r="M715" s="7">
        <f>LEN(E715)-M$1</f>
        <v>-32</v>
      </c>
      <c r="N715" s="7">
        <f>LEN(F715)-N$1</f>
        <v>-54</v>
      </c>
      <c r="O715" s="7">
        <f>LEN(G715)-O$1</f>
        <v>-7</v>
      </c>
      <c r="P715" s="7">
        <f>LEN(H715)-P$1</f>
        <v>0</v>
      </c>
    </row>
    <row r="716" spans="1:16">
      <c r="A716" s="3">
        <v>714</v>
      </c>
      <c r="B716" s="2">
        <v>714</v>
      </c>
      <c r="C716" s="1" t="s">
        <v>938</v>
      </c>
      <c r="D716" s="1" t="s">
        <v>951</v>
      </c>
      <c r="E716" s="1" t="s">
        <v>3453</v>
      </c>
      <c r="F716" s="1" t="s">
        <v>3453</v>
      </c>
      <c r="G716" s="1" t="s">
        <v>969</v>
      </c>
      <c r="H716" s="1" t="s">
        <v>3679</v>
      </c>
      <c r="I716" s="1"/>
      <c r="J716" s="1" t="s">
        <v>1629</v>
      </c>
      <c r="K716" s="7">
        <f>LEN(C716)-K$1</f>
        <v>-15</v>
      </c>
      <c r="L716" s="7">
        <f>LEN(D716)-L$1</f>
        <v>-22</v>
      </c>
      <c r="M716" s="7">
        <f>LEN(E716)-M$1</f>
        <v>-31</v>
      </c>
      <c r="N716" s="7">
        <f>LEN(F716)-N$1</f>
        <v>-53</v>
      </c>
      <c r="O716" s="7">
        <f>LEN(G716)-O$1</f>
        <v>-7</v>
      </c>
      <c r="P716" s="7">
        <f>LEN(H716)-P$1</f>
        <v>0</v>
      </c>
    </row>
    <row r="717" spans="1:16">
      <c r="A717" s="3">
        <v>715</v>
      </c>
      <c r="B717" s="2">
        <v>715</v>
      </c>
      <c r="C717" s="1" t="s">
        <v>938</v>
      </c>
      <c r="D717" s="1" t="s">
        <v>951</v>
      </c>
      <c r="E717" s="1" t="s">
        <v>1630</v>
      </c>
      <c r="F717" s="1" t="s">
        <v>1630</v>
      </c>
      <c r="G717" s="1" t="s">
        <v>969</v>
      </c>
      <c r="H717" s="1" t="s">
        <v>3679</v>
      </c>
      <c r="I717" s="1"/>
      <c r="K717" s="7">
        <f>LEN(C717)-K$1</f>
        <v>-15</v>
      </c>
      <c r="L717" s="7">
        <f>LEN(D717)-L$1</f>
        <v>-22</v>
      </c>
      <c r="M717" s="7">
        <f>LEN(E717)-M$1</f>
        <v>-14</v>
      </c>
      <c r="N717" s="7">
        <f>LEN(F717)-N$1</f>
        <v>-36</v>
      </c>
      <c r="O717" s="7">
        <f>LEN(G717)-O$1</f>
        <v>-7</v>
      </c>
      <c r="P717" s="7">
        <f>LEN(H717)-P$1</f>
        <v>0</v>
      </c>
    </row>
    <row r="718" spans="1:16">
      <c r="A718" s="3">
        <v>716</v>
      </c>
      <c r="B718" s="2">
        <v>716</v>
      </c>
      <c r="C718" s="1" t="s">
        <v>938</v>
      </c>
      <c r="D718" s="1" t="s">
        <v>951</v>
      </c>
      <c r="E718" s="1" t="s">
        <v>3454</v>
      </c>
      <c r="F718" s="1" t="s">
        <v>3454</v>
      </c>
      <c r="G718" s="1" t="s">
        <v>969</v>
      </c>
      <c r="H718" s="1" t="s">
        <v>3679</v>
      </c>
      <c r="I718" s="1"/>
      <c r="K718" s="7">
        <f>LEN(C718)-K$1</f>
        <v>-15</v>
      </c>
      <c r="L718" s="7">
        <f>LEN(D718)-L$1</f>
        <v>-22</v>
      </c>
      <c r="M718" s="7">
        <f>LEN(E718)-M$1</f>
        <v>-29</v>
      </c>
      <c r="N718" s="7">
        <f>LEN(F718)-N$1</f>
        <v>-51</v>
      </c>
      <c r="O718" s="7">
        <f>LEN(G718)-O$1</f>
        <v>-7</v>
      </c>
      <c r="P718" s="7">
        <f>LEN(H718)-P$1</f>
        <v>0</v>
      </c>
    </row>
    <row r="719" spans="1:16">
      <c r="A719" s="3">
        <v>717</v>
      </c>
      <c r="B719" s="2">
        <v>717</v>
      </c>
      <c r="C719" s="1" t="s">
        <v>938</v>
      </c>
      <c r="D719" s="1" t="s">
        <v>951</v>
      </c>
      <c r="E719" s="1" t="s">
        <v>3455</v>
      </c>
      <c r="F719" s="1" t="s">
        <v>3455</v>
      </c>
      <c r="G719" s="1" t="s">
        <v>944</v>
      </c>
      <c r="H719" s="1" t="s">
        <v>3679</v>
      </c>
      <c r="I719" s="1"/>
      <c r="K719" s="7">
        <f>LEN(C719)-K$1</f>
        <v>-15</v>
      </c>
      <c r="L719" s="7">
        <f>LEN(D719)-L$1</f>
        <v>-22</v>
      </c>
      <c r="M719" s="7">
        <f>LEN(E719)-M$1</f>
        <v>-17</v>
      </c>
      <c r="N719" s="7">
        <f>LEN(F719)-N$1</f>
        <v>-39</v>
      </c>
      <c r="O719" s="7">
        <f>LEN(G719)-O$1</f>
        <v>-7</v>
      </c>
      <c r="P719" s="7">
        <f>LEN(H719)-P$1</f>
        <v>0</v>
      </c>
    </row>
    <row r="720" spans="1:16">
      <c r="A720" s="3">
        <v>718</v>
      </c>
      <c r="B720" s="2">
        <v>718</v>
      </c>
      <c r="C720" s="1" t="s">
        <v>938</v>
      </c>
      <c r="D720" s="1" t="s">
        <v>951</v>
      </c>
      <c r="E720" s="1" t="s">
        <v>3456</v>
      </c>
      <c r="F720" s="1" t="s">
        <v>3456</v>
      </c>
      <c r="G720" s="1" t="s">
        <v>944</v>
      </c>
      <c r="H720" t="s">
        <v>3679</v>
      </c>
      <c r="K720" s="7">
        <f>LEN(C720)-K$1</f>
        <v>-15</v>
      </c>
      <c r="L720" s="7">
        <f>LEN(D720)-L$1</f>
        <v>-22</v>
      </c>
      <c r="M720" s="7">
        <f>LEN(E720)-M$1</f>
        <v>-30</v>
      </c>
      <c r="N720" s="7">
        <f>LEN(F720)-N$1</f>
        <v>-52</v>
      </c>
      <c r="O720" s="7">
        <f>LEN(G720)-O$1</f>
        <v>-7</v>
      </c>
      <c r="P720" s="7">
        <f>LEN(H720)-P$1</f>
        <v>0</v>
      </c>
    </row>
    <row r="721" spans="1:16">
      <c r="A721" s="3">
        <v>719</v>
      </c>
      <c r="B721" s="2">
        <v>719</v>
      </c>
      <c r="C721" s="1" t="s">
        <v>947</v>
      </c>
      <c r="D721" s="1">
        <v>57</v>
      </c>
      <c r="E721" s="1" t="s">
        <v>1631</v>
      </c>
      <c r="F721" s="1" t="s">
        <v>1631</v>
      </c>
      <c r="G721" s="1" t="s">
        <v>949</v>
      </c>
      <c r="H721" s="1" t="s">
        <v>3678</v>
      </c>
      <c r="I721" s="1"/>
      <c r="K721" s="7">
        <f>LEN(C721)-K$1</f>
        <v>-18</v>
      </c>
      <c r="L721" s="7">
        <f>LEN(D721)-L$1</f>
        <v>-27</v>
      </c>
      <c r="M721" s="7">
        <f>LEN(E721)-M$1</f>
        <v>-37</v>
      </c>
      <c r="N721" s="7">
        <f>LEN(F721)-N$1</f>
        <v>-59</v>
      </c>
      <c r="O721" s="7">
        <f>LEN(G721)-O$1</f>
        <v>-7</v>
      </c>
      <c r="P721" s="7">
        <f>LEN(H721)-P$1</f>
        <v>-2</v>
      </c>
    </row>
    <row r="722" spans="1:16">
      <c r="A722" s="3">
        <v>720</v>
      </c>
      <c r="B722" s="2">
        <v>720</v>
      </c>
      <c r="C722" s="1" t="s">
        <v>947</v>
      </c>
      <c r="D722" s="1">
        <v>58</v>
      </c>
      <c r="E722" s="1" t="s">
        <v>1632</v>
      </c>
      <c r="F722" s="1" t="s">
        <v>1632</v>
      </c>
      <c r="G722" s="1" t="s">
        <v>949</v>
      </c>
      <c r="H722" s="1" t="s">
        <v>3678</v>
      </c>
      <c r="I722" s="1"/>
      <c r="K722" s="7">
        <f>LEN(C722)-K$1</f>
        <v>-18</v>
      </c>
      <c r="L722" s="7">
        <f>LEN(D722)-L$1</f>
        <v>-27</v>
      </c>
      <c r="M722" s="7">
        <f>LEN(E722)-M$1</f>
        <v>-17</v>
      </c>
      <c r="N722" s="7">
        <f>LEN(F722)-N$1</f>
        <v>-39</v>
      </c>
      <c r="O722" s="7">
        <f>LEN(G722)-O$1</f>
        <v>-7</v>
      </c>
      <c r="P722" s="7">
        <f>LEN(H722)-P$1</f>
        <v>-2</v>
      </c>
    </row>
    <row r="723" spans="1:16">
      <c r="A723" s="3">
        <v>721</v>
      </c>
      <c r="B723" s="2">
        <v>721</v>
      </c>
      <c r="C723" s="1" t="s">
        <v>947</v>
      </c>
      <c r="D723" s="1">
        <v>59</v>
      </c>
      <c r="E723" s="1" t="s">
        <v>1633</v>
      </c>
      <c r="F723" s="1" t="s">
        <v>1633</v>
      </c>
      <c r="G723" s="1" t="s">
        <v>949</v>
      </c>
      <c r="H723" s="1" t="s">
        <v>3678</v>
      </c>
      <c r="I723" s="1"/>
      <c r="K723" s="7">
        <f>LEN(C723)-K$1</f>
        <v>-18</v>
      </c>
      <c r="L723" s="7">
        <f>LEN(D723)-L$1</f>
        <v>-27</v>
      </c>
      <c r="M723" s="7">
        <f>LEN(E723)-M$1</f>
        <v>-27</v>
      </c>
      <c r="N723" s="7">
        <f>LEN(F723)-N$1</f>
        <v>-49</v>
      </c>
      <c r="O723" s="7">
        <f>LEN(G723)-O$1</f>
        <v>-7</v>
      </c>
      <c r="P723" s="7">
        <f>LEN(H723)-P$1</f>
        <v>-2</v>
      </c>
    </row>
    <row r="724" spans="1:16">
      <c r="A724" s="3">
        <v>722</v>
      </c>
      <c r="B724" s="2">
        <v>722</v>
      </c>
      <c r="C724" s="1" t="s">
        <v>938</v>
      </c>
      <c r="D724" s="1" t="s">
        <v>951</v>
      </c>
      <c r="E724" s="1" t="s">
        <v>3457</v>
      </c>
      <c r="F724" s="1" t="s">
        <v>3457</v>
      </c>
      <c r="G724" s="1" t="s">
        <v>944</v>
      </c>
      <c r="H724" s="1" t="s">
        <v>3679</v>
      </c>
      <c r="I724" s="1"/>
      <c r="K724" s="7">
        <f>LEN(C724)-K$1</f>
        <v>-15</v>
      </c>
      <c r="L724" s="7">
        <f>LEN(D724)-L$1</f>
        <v>-22</v>
      </c>
      <c r="M724" s="7">
        <f>LEN(E724)-M$1</f>
        <v>-17</v>
      </c>
      <c r="N724" s="7">
        <f>LEN(F724)-N$1</f>
        <v>-39</v>
      </c>
      <c r="O724" s="7">
        <f>LEN(G724)-O$1</f>
        <v>-7</v>
      </c>
      <c r="P724" s="7">
        <f>LEN(H724)-P$1</f>
        <v>0</v>
      </c>
    </row>
    <row r="725" spans="1:16">
      <c r="A725" s="3">
        <v>723</v>
      </c>
      <c r="B725" s="2">
        <v>723</v>
      </c>
      <c r="C725" s="1" t="s">
        <v>938</v>
      </c>
      <c r="D725" s="1" t="s">
        <v>951</v>
      </c>
      <c r="E725" s="1" t="s">
        <v>3458</v>
      </c>
      <c r="F725" s="1" t="s">
        <v>3458</v>
      </c>
      <c r="G725" s="1" t="s">
        <v>944</v>
      </c>
      <c r="H725" s="1" t="s">
        <v>3679</v>
      </c>
      <c r="I725" s="1"/>
      <c r="K725" s="7">
        <f>LEN(C725)-K$1</f>
        <v>-15</v>
      </c>
      <c r="L725" s="7">
        <f>LEN(D725)-L$1</f>
        <v>-22</v>
      </c>
      <c r="M725" s="7">
        <f>LEN(E725)-M$1</f>
        <v>-17</v>
      </c>
      <c r="N725" s="7">
        <f>LEN(F725)-N$1</f>
        <v>-39</v>
      </c>
      <c r="O725" s="7">
        <f>LEN(G725)-O$1</f>
        <v>-7</v>
      </c>
      <c r="P725" s="7">
        <f>LEN(H725)-P$1</f>
        <v>0</v>
      </c>
    </row>
    <row r="726" spans="1:16">
      <c r="A726" s="3">
        <v>724</v>
      </c>
      <c r="B726" s="2">
        <v>724</v>
      </c>
      <c r="C726" s="1" t="s">
        <v>1634</v>
      </c>
      <c r="D726" s="1" t="s">
        <v>951</v>
      </c>
      <c r="E726" s="1" t="s">
        <v>3459</v>
      </c>
      <c r="F726" s="1" t="s">
        <v>3459</v>
      </c>
      <c r="G726" s="1" t="s">
        <v>944</v>
      </c>
      <c r="H726" s="1" t="s">
        <v>3678</v>
      </c>
      <c r="I726" s="1"/>
      <c r="K726" s="7">
        <f>LEN(C726)-K$1</f>
        <v>-21</v>
      </c>
      <c r="L726" s="7">
        <f>LEN(D726)-L$1</f>
        <v>-22</v>
      </c>
      <c r="M726" s="7">
        <f>LEN(E726)-M$1</f>
        <v>-31</v>
      </c>
      <c r="N726" s="7">
        <f>LEN(F726)-N$1</f>
        <v>-53</v>
      </c>
      <c r="O726" s="7">
        <f>LEN(G726)-O$1</f>
        <v>-7</v>
      </c>
      <c r="P726" s="7">
        <f>LEN(H726)-P$1</f>
        <v>-2</v>
      </c>
    </row>
    <row r="727" spans="1:16">
      <c r="A727" s="3">
        <v>725</v>
      </c>
      <c r="B727" s="2">
        <v>725</v>
      </c>
      <c r="C727" s="1" t="s">
        <v>938</v>
      </c>
      <c r="D727" s="1" t="s">
        <v>951</v>
      </c>
      <c r="E727" s="1" t="s">
        <v>3460</v>
      </c>
      <c r="F727" s="1" t="s">
        <v>3460</v>
      </c>
      <c r="G727" s="1" t="s">
        <v>944</v>
      </c>
      <c r="H727" s="1" t="s">
        <v>3679</v>
      </c>
      <c r="I727" s="1"/>
      <c r="K727" s="7">
        <f>LEN(C727)-K$1</f>
        <v>-15</v>
      </c>
      <c r="L727" s="7">
        <f>LEN(D727)-L$1</f>
        <v>-22</v>
      </c>
      <c r="M727" s="7">
        <f>LEN(E727)-M$1</f>
        <v>-33</v>
      </c>
      <c r="N727" s="7">
        <f>LEN(F727)-N$1</f>
        <v>-55</v>
      </c>
      <c r="O727" s="7">
        <f>LEN(G727)-O$1</f>
        <v>-7</v>
      </c>
      <c r="P727" s="7">
        <f>LEN(H727)-P$1</f>
        <v>0</v>
      </c>
    </row>
    <row r="728" spans="1:16">
      <c r="A728" s="3">
        <v>726</v>
      </c>
      <c r="B728" s="2">
        <v>726</v>
      </c>
      <c r="C728" s="1" t="s">
        <v>938</v>
      </c>
      <c r="D728" s="1" t="s">
        <v>951</v>
      </c>
      <c r="E728" s="1" t="s">
        <v>3461</v>
      </c>
      <c r="F728" s="1" t="s">
        <v>3461</v>
      </c>
      <c r="G728" s="1" t="s">
        <v>944</v>
      </c>
      <c r="H728" s="1" t="s">
        <v>3679</v>
      </c>
      <c r="I728" s="1"/>
      <c r="K728" s="7">
        <f>LEN(C728)-K$1</f>
        <v>-15</v>
      </c>
      <c r="L728" s="7">
        <f>LEN(D728)-L$1</f>
        <v>-22</v>
      </c>
      <c r="M728" s="7">
        <f>LEN(E728)-M$1</f>
        <v>-33</v>
      </c>
      <c r="N728" s="7">
        <f>LEN(F728)-N$1</f>
        <v>-55</v>
      </c>
      <c r="O728" s="7">
        <f>LEN(G728)-O$1</f>
        <v>-7</v>
      </c>
      <c r="P728" s="7">
        <f>LEN(H728)-P$1</f>
        <v>0</v>
      </c>
    </row>
    <row r="729" spans="1:16">
      <c r="A729" s="3">
        <v>727</v>
      </c>
      <c r="B729" s="2">
        <v>727</v>
      </c>
      <c r="C729" s="1" t="s">
        <v>938</v>
      </c>
      <c r="D729" s="1" t="s">
        <v>951</v>
      </c>
      <c r="E729" s="1" t="s">
        <v>1836</v>
      </c>
      <c r="F729" s="1" t="s">
        <v>1836</v>
      </c>
      <c r="G729" s="1" t="s">
        <v>944</v>
      </c>
      <c r="H729" s="1" t="s">
        <v>3679</v>
      </c>
      <c r="I729" s="1"/>
      <c r="K729" s="7">
        <f>LEN(C729)-K$1</f>
        <v>-15</v>
      </c>
      <c r="L729" s="7">
        <f>LEN(D729)-L$1</f>
        <v>-22</v>
      </c>
      <c r="M729" s="7">
        <f>LEN(E729)-M$1</f>
        <v>-35</v>
      </c>
      <c r="N729" s="7">
        <f>LEN(F729)-N$1</f>
        <v>-57</v>
      </c>
      <c r="O729" s="7">
        <f>LEN(G729)-O$1</f>
        <v>-7</v>
      </c>
      <c r="P729" s="7">
        <f>LEN(H729)-P$1</f>
        <v>0</v>
      </c>
    </row>
    <row r="730" spans="1:16">
      <c r="A730" s="3">
        <v>728</v>
      </c>
      <c r="B730" s="2">
        <v>728</v>
      </c>
      <c r="C730" s="1" t="s">
        <v>947</v>
      </c>
      <c r="D730" s="1">
        <v>61</v>
      </c>
      <c r="E730" s="1" t="s">
        <v>1635</v>
      </c>
      <c r="F730" s="1" t="s">
        <v>1635</v>
      </c>
      <c r="G730" s="1" t="s">
        <v>949</v>
      </c>
      <c r="H730" s="1" t="s">
        <v>3678</v>
      </c>
      <c r="I730" s="1"/>
      <c r="K730" s="7">
        <f>LEN(C730)-K$1</f>
        <v>-18</v>
      </c>
      <c r="L730" s="7">
        <f>LEN(D730)-L$1</f>
        <v>-27</v>
      </c>
      <c r="M730" s="7">
        <f>LEN(E730)-M$1</f>
        <v>-25</v>
      </c>
      <c r="N730" s="7">
        <f>LEN(F730)-N$1</f>
        <v>-47</v>
      </c>
      <c r="O730" s="7">
        <f>LEN(G730)-O$1</f>
        <v>-7</v>
      </c>
      <c r="P730" s="7">
        <f>LEN(H730)-P$1</f>
        <v>-2</v>
      </c>
    </row>
    <row r="731" spans="1:16">
      <c r="A731" s="3">
        <v>729</v>
      </c>
      <c r="B731" s="2">
        <v>729</v>
      </c>
      <c r="C731" s="1" t="s">
        <v>938</v>
      </c>
      <c r="D731" s="1" t="s">
        <v>951</v>
      </c>
      <c r="E731" s="1" t="s">
        <v>3462</v>
      </c>
      <c r="F731" s="1" t="s">
        <v>3462</v>
      </c>
      <c r="G731" s="1" t="s">
        <v>944</v>
      </c>
      <c r="H731" s="1" t="s">
        <v>3679</v>
      </c>
      <c r="I731" s="1"/>
      <c r="K731" s="7">
        <f>LEN(C731)-K$1</f>
        <v>-15</v>
      </c>
      <c r="L731" s="7">
        <f>LEN(D731)-L$1</f>
        <v>-22</v>
      </c>
      <c r="M731" s="7">
        <f>LEN(E731)-M$1</f>
        <v>-25</v>
      </c>
      <c r="N731" s="7">
        <f>LEN(F731)-N$1</f>
        <v>-47</v>
      </c>
      <c r="O731" s="7">
        <f>LEN(G731)-O$1</f>
        <v>-7</v>
      </c>
      <c r="P731" s="7">
        <f>LEN(H731)-P$1</f>
        <v>0</v>
      </c>
    </row>
    <row r="732" spans="1:16">
      <c r="A732" s="3">
        <v>730</v>
      </c>
      <c r="B732" s="2">
        <v>730</v>
      </c>
      <c r="C732" s="1" t="s">
        <v>938</v>
      </c>
      <c r="D732" s="1" t="s">
        <v>951</v>
      </c>
      <c r="E732" s="1" t="s">
        <v>3463</v>
      </c>
      <c r="F732" s="1" t="s">
        <v>3463</v>
      </c>
      <c r="G732" s="1" t="s">
        <v>944</v>
      </c>
      <c r="H732" s="1" t="s">
        <v>3679</v>
      </c>
      <c r="I732" s="1"/>
      <c r="K732" s="7">
        <f>LEN(C732)-K$1</f>
        <v>-15</v>
      </c>
      <c r="L732" s="7">
        <f>LEN(D732)-L$1</f>
        <v>-22</v>
      </c>
      <c r="M732" s="7">
        <f>LEN(E732)-M$1</f>
        <v>-25</v>
      </c>
      <c r="N732" s="7">
        <f>LEN(F732)-N$1</f>
        <v>-47</v>
      </c>
      <c r="O732" s="7">
        <f>LEN(G732)-O$1</f>
        <v>-7</v>
      </c>
      <c r="P732" s="7">
        <f>LEN(H732)-P$1</f>
        <v>0</v>
      </c>
    </row>
    <row r="733" spans="1:16">
      <c r="A733" s="3">
        <v>731</v>
      </c>
      <c r="B733" s="2">
        <v>731</v>
      </c>
      <c r="C733" s="1" t="s">
        <v>938</v>
      </c>
      <c r="D733" s="1" t="s">
        <v>951</v>
      </c>
      <c r="E733" s="1" t="s">
        <v>1636</v>
      </c>
      <c r="F733" s="1" t="s">
        <v>1636</v>
      </c>
      <c r="G733" s="1" t="s">
        <v>944</v>
      </c>
      <c r="H733" s="1" t="s">
        <v>3679</v>
      </c>
      <c r="I733" s="1"/>
      <c r="K733" s="7">
        <f>LEN(C733)-K$1</f>
        <v>-15</v>
      </c>
      <c r="L733" s="7">
        <f>LEN(D733)-L$1</f>
        <v>-22</v>
      </c>
      <c r="M733" s="7">
        <f>LEN(E733)-M$1</f>
        <v>-32</v>
      </c>
      <c r="N733" s="7">
        <f>LEN(F733)-N$1</f>
        <v>-54</v>
      </c>
      <c r="O733" s="7">
        <f>LEN(G733)-O$1</f>
        <v>-7</v>
      </c>
      <c r="P733" s="7">
        <f>LEN(H733)-P$1</f>
        <v>0</v>
      </c>
    </row>
    <row r="734" spans="1:16">
      <c r="A734" s="3">
        <v>732</v>
      </c>
      <c r="B734" s="2">
        <v>732</v>
      </c>
      <c r="C734" s="1" t="s">
        <v>947</v>
      </c>
      <c r="D734" s="1">
        <v>62</v>
      </c>
      <c r="E734" s="1" t="s">
        <v>1637</v>
      </c>
      <c r="F734" s="1" t="s">
        <v>1637</v>
      </c>
      <c r="G734" s="1" t="s">
        <v>949</v>
      </c>
      <c r="H734" s="1" t="s">
        <v>3678</v>
      </c>
      <c r="I734" s="1"/>
      <c r="K734" s="7">
        <f>LEN(C734)-K$1</f>
        <v>-18</v>
      </c>
      <c r="L734" s="7">
        <f>LEN(D734)-L$1</f>
        <v>-27</v>
      </c>
      <c r="M734" s="7">
        <f>LEN(E734)-M$1</f>
        <v>-26</v>
      </c>
      <c r="N734" s="7">
        <f>LEN(F734)-N$1</f>
        <v>-48</v>
      </c>
      <c r="O734" s="7">
        <f>LEN(G734)-O$1</f>
        <v>-7</v>
      </c>
      <c r="P734" s="7">
        <f>LEN(H734)-P$1</f>
        <v>-2</v>
      </c>
    </row>
    <row r="735" spans="1:16">
      <c r="A735" s="3">
        <v>733</v>
      </c>
      <c r="B735" s="2">
        <v>733</v>
      </c>
      <c r="C735" s="1" t="s">
        <v>947</v>
      </c>
      <c r="D735" s="1">
        <v>63</v>
      </c>
      <c r="E735" s="1" t="s">
        <v>1638</v>
      </c>
      <c r="F735" s="1" t="s">
        <v>1638</v>
      </c>
      <c r="G735" s="1" t="s">
        <v>949</v>
      </c>
      <c r="H735" s="1" t="s">
        <v>3678</v>
      </c>
      <c r="I735" s="1"/>
      <c r="K735" s="7">
        <f>LEN(C735)-K$1</f>
        <v>-18</v>
      </c>
      <c r="L735" s="7">
        <f>LEN(D735)-L$1</f>
        <v>-27</v>
      </c>
      <c r="M735" s="7">
        <f>LEN(E735)-M$1</f>
        <v>-16</v>
      </c>
      <c r="N735" s="7">
        <f>LEN(F735)-N$1</f>
        <v>-38</v>
      </c>
      <c r="O735" s="7">
        <f>LEN(G735)-O$1</f>
        <v>-7</v>
      </c>
      <c r="P735" s="7">
        <f>LEN(H735)-P$1</f>
        <v>-2</v>
      </c>
    </row>
    <row r="736" spans="1:16">
      <c r="A736" s="3">
        <v>734</v>
      </c>
      <c r="B736" s="2">
        <v>734</v>
      </c>
      <c r="C736" s="1" t="s">
        <v>947</v>
      </c>
      <c r="D736" s="1">
        <v>64</v>
      </c>
      <c r="E736" s="1" t="s">
        <v>1639</v>
      </c>
      <c r="F736" s="1" t="s">
        <v>1639</v>
      </c>
      <c r="G736" s="1" t="s">
        <v>949</v>
      </c>
      <c r="H736" s="1" t="s">
        <v>3678</v>
      </c>
      <c r="I736" s="1"/>
      <c r="K736" s="7">
        <f>LEN(C736)-K$1</f>
        <v>-18</v>
      </c>
      <c r="L736" s="7">
        <f>LEN(D736)-L$1</f>
        <v>-27</v>
      </c>
      <c r="M736" s="7">
        <f>LEN(E736)-M$1</f>
        <v>-16</v>
      </c>
      <c r="N736" s="7">
        <f>LEN(F736)-N$1</f>
        <v>-38</v>
      </c>
      <c r="O736" s="7">
        <f>LEN(G736)-O$1</f>
        <v>-7</v>
      </c>
      <c r="P736" s="7">
        <f>LEN(H736)-P$1</f>
        <v>-2</v>
      </c>
    </row>
    <row r="737" spans="1:16">
      <c r="A737" s="3">
        <v>735</v>
      </c>
      <c r="B737" s="2">
        <v>735</v>
      </c>
      <c r="C737" s="1" t="s">
        <v>947</v>
      </c>
      <c r="D737" s="1">
        <v>65</v>
      </c>
      <c r="E737" s="1" t="s">
        <v>1640</v>
      </c>
      <c r="F737" s="1" t="s">
        <v>1640</v>
      </c>
      <c r="G737" s="1" t="s">
        <v>949</v>
      </c>
      <c r="H737" s="1" t="s">
        <v>3678</v>
      </c>
      <c r="I737" s="1"/>
      <c r="K737" s="7">
        <f>LEN(C737)-K$1</f>
        <v>-18</v>
      </c>
      <c r="L737" s="7">
        <f>LEN(D737)-L$1</f>
        <v>-27</v>
      </c>
      <c r="M737" s="7">
        <f>LEN(E737)-M$1</f>
        <v>-30</v>
      </c>
      <c r="N737" s="7">
        <f>LEN(F737)-N$1</f>
        <v>-52</v>
      </c>
      <c r="O737" s="7">
        <f>LEN(G737)-O$1</f>
        <v>-7</v>
      </c>
      <c r="P737" s="7">
        <f>LEN(H737)-P$1</f>
        <v>-2</v>
      </c>
    </row>
    <row r="738" spans="1:16">
      <c r="A738" s="3">
        <v>736</v>
      </c>
      <c r="B738" s="2">
        <v>736</v>
      </c>
      <c r="C738" s="1" t="s">
        <v>947</v>
      </c>
      <c r="D738" s="1">
        <v>66</v>
      </c>
      <c r="E738" s="1" t="s">
        <v>1641</v>
      </c>
      <c r="F738" s="1" t="s">
        <v>1641</v>
      </c>
      <c r="G738" s="1" t="s">
        <v>949</v>
      </c>
      <c r="H738" s="1" t="s">
        <v>3678</v>
      </c>
      <c r="I738" s="1"/>
      <c r="K738" s="7">
        <f>LEN(C738)-K$1</f>
        <v>-18</v>
      </c>
      <c r="L738" s="7">
        <f>LEN(D738)-L$1</f>
        <v>-27</v>
      </c>
      <c r="M738" s="7">
        <f>LEN(E738)-M$1</f>
        <v>-30</v>
      </c>
      <c r="N738" s="7">
        <f>LEN(F738)-N$1</f>
        <v>-52</v>
      </c>
      <c r="O738" s="7">
        <f>LEN(G738)-O$1</f>
        <v>-7</v>
      </c>
      <c r="P738" s="7">
        <f>LEN(H738)-P$1</f>
        <v>-2</v>
      </c>
    </row>
    <row r="739" spans="1:16">
      <c r="A739" s="3">
        <v>737</v>
      </c>
      <c r="B739" s="2">
        <v>737</v>
      </c>
      <c r="C739" s="1" t="s">
        <v>947</v>
      </c>
      <c r="D739" s="1">
        <v>67</v>
      </c>
      <c r="E739" s="1" t="s">
        <v>1642</v>
      </c>
      <c r="F739" s="1" t="s">
        <v>1642</v>
      </c>
      <c r="G739" s="1" t="s">
        <v>949</v>
      </c>
      <c r="H739" s="1" t="s">
        <v>3678</v>
      </c>
      <c r="I739" s="1"/>
      <c r="K739" s="7">
        <f>LEN(C739)-K$1</f>
        <v>-18</v>
      </c>
      <c r="L739" s="7">
        <f>LEN(D739)-L$1</f>
        <v>-27</v>
      </c>
      <c r="M739" s="7">
        <f>LEN(E739)-M$1</f>
        <v>-30</v>
      </c>
      <c r="N739" s="7">
        <f>LEN(F739)-N$1</f>
        <v>-52</v>
      </c>
      <c r="O739" s="7">
        <f>LEN(G739)-O$1</f>
        <v>-7</v>
      </c>
      <c r="P739" s="7">
        <f>LEN(H739)-P$1</f>
        <v>-2</v>
      </c>
    </row>
    <row r="740" spans="1:16">
      <c r="A740" s="3">
        <v>738</v>
      </c>
      <c r="B740" s="2">
        <v>738</v>
      </c>
      <c r="C740" s="1" t="s">
        <v>947</v>
      </c>
      <c r="D740" s="1">
        <v>68</v>
      </c>
      <c r="E740" s="1" t="s">
        <v>1643</v>
      </c>
      <c r="F740" s="1" t="s">
        <v>1643</v>
      </c>
      <c r="G740" s="1" t="s">
        <v>949</v>
      </c>
      <c r="H740" s="1" t="s">
        <v>3678</v>
      </c>
      <c r="I740" s="1"/>
      <c r="K740" s="7">
        <f>LEN(C740)-K$1</f>
        <v>-18</v>
      </c>
      <c r="L740" s="7">
        <f>LEN(D740)-L$1</f>
        <v>-27</v>
      </c>
      <c r="M740" s="7">
        <f>LEN(E740)-M$1</f>
        <v>-9</v>
      </c>
      <c r="N740" s="7">
        <f>LEN(F740)-N$1</f>
        <v>-31</v>
      </c>
      <c r="O740" s="7">
        <f>LEN(G740)-O$1</f>
        <v>-7</v>
      </c>
      <c r="P740" s="7">
        <f>LEN(H740)-P$1</f>
        <v>-2</v>
      </c>
    </row>
    <row r="741" spans="1:16">
      <c r="A741" s="3">
        <v>739</v>
      </c>
      <c r="B741" s="2">
        <v>739</v>
      </c>
      <c r="C741" s="1" t="s">
        <v>947</v>
      </c>
      <c r="D741" s="1">
        <v>69</v>
      </c>
      <c r="E741" s="1" t="s">
        <v>1644</v>
      </c>
      <c r="F741" s="1" t="s">
        <v>1644</v>
      </c>
      <c r="G741" s="1" t="s">
        <v>949</v>
      </c>
      <c r="H741" s="1" t="s">
        <v>3678</v>
      </c>
      <c r="I741" s="1"/>
      <c r="K741" s="7">
        <f>LEN(C741)-K$1</f>
        <v>-18</v>
      </c>
      <c r="L741" s="7">
        <f>LEN(D741)-L$1</f>
        <v>-27</v>
      </c>
      <c r="M741" s="7">
        <f>LEN(E741)-M$1</f>
        <v>-30</v>
      </c>
      <c r="N741" s="7">
        <f>LEN(F741)-N$1</f>
        <v>-52</v>
      </c>
      <c r="O741" s="7">
        <f>LEN(G741)-O$1</f>
        <v>-7</v>
      </c>
      <c r="P741" s="7">
        <f>LEN(H741)-P$1</f>
        <v>-2</v>
      </c>
    </row>
    <row r="742" spans="1:16">
      <c r="A742" s="3">
        <v>740</v>
      </c>
      <c r="B742" s="2">
        <v>740</v>
      </c>
      <c r="C742" s="1" t="s">
        <v>947</v>
      </c>
      <c r="D742" s="1">
        <v>70</v>
      </c>
      <c r="E742" s="1" t="s">
        <v>1645</v>
      </c>
      <c r="F742" s="1" t="s">
        <v>1645</v>
      </c>
      <c r="G742" s="1" t="s">
        <v>949</v>
      </c>
      <c r="H742" s="1" t="s">
        <v>3678</v>
      </c>
      <c r="I742" s="1"/>
      <c r="K742" s="7">
        <f>LEN(C742)-K$1</f>
        <v>-18</v>
      </c>
      <c r="L742" s="7">
        <f>LEN(D742)-L$1</f>
        <v>-27</v>
      </c>
      <c r="M742" s="7">
        <f>LEN(E742)-M$1</f>
        <v>-30</v>
      </c>
      <c r="N742" s="7">
        <f>LEN(F742)-N$1</f>
        <v>-52</v>
      </c>
      <c r="O742" s="7">
        <f>LEN(G742)-O$1</f>
        <v>-7</v>
      </c>
      <c r="P742" s="7">
        <f>LEN(H742)-P$1</f>
        <v>-2</v>
      </c>
    </row>
    <row r="743" spans="1:16">
      <c r="A743" s="3">
        <v>741</v>
      </c>
      <c r="B743" s="2">
        <v>741</v>
      </c>
      <c r="C743" s="1" t="s">
        <v>947</v>
      </c>
      <c r="D743" s="1">
        <v>71</v>
      </c>
      <c r="E743" s="1" t="s">
        <v>1646</v>
      </c>
      <c r="F743" s="1" t="s">
        <v>1646</v>
      </c>
      <c r="G743" s="1" t="s">
        <v>949</v>
      </c>
      <c r="H743" s="1" t="s">
        <v>3678</v>
      </c>
      <c r="I743" s="1"/>
      <c r="K743" s="7">
        <f>LEN(C743)-K$1</f>
        <v>-18</v>
      </c>
      <c r="L743" s="7">
        <f>LEN(D743)-L$1</f>
        <v>-27</v>
      </c>
      <c r="M743" s="7">
        <f>LEN(E743)-M$1</f>
        <v>-30</v>
      </c>
      <c r="N743" s="7">
        <f>LEN(F743)-N$1</f>
        <v>-52</v>
      </c>
      <c r="O743" s="7">
        <f>LEN(G743)-O$1</f>
        <v>-7</v>
      </c>
      <c r="P743" s="7">
        <f>LEN(H743)-P$1</f>
        <v>-2</v>
      </c>
    </row>
    <row r="744" spans="1:16">
      <c r="A744" s="3">
        <v>742</v>
      </c>
      <c r="B744" s="2">
        <v>742</v>
      </c>
      <c r="C744" s="1" t="s">
        <v>947</v>
      </c>
      <c r="D744" s="1">
        <v>72</v>
      </c>
      <c r="E744" s="1" t="s">
        <v>1647</v>
      </c>
      <c r="F744" s="1" t="s">
        <v>1647</v>
      </c>
      <c r="G744" s="1" t="s">
        <v>949</v>
      </c>
      <c r="H744" s="1" t="s">
        <v>3678</v>
      </c>
      <c r="I744" s="1"/>
      <c r="K744" s="7">
        <f>LEN(C744)-K$1</f>
        <v>-18</v>
      </c>
      <c r="L744" s="7">
        <f>LEN(D744)-L$1</f>
        <v>-27</v>
      </c>
      <c r="M744" s="7">
        <f>LEN(E744)-M$1</f>
        <v>-29</v>
      </c>
      <c r="N744" s="7">
        <f>LEN(F744)-N$1</f>
        <v>-51</v>
      </c>
      <c r="O744" s="7">
        <f>LEN(G744)-O$1</f>
        <v>-7</v>
      </c>
      <c r="P744" s="7">
        <f>LEN(H744)-P$1</f>
        <v>-2</v>
      </c>
    </row>
    <row r="745" spans="1:16">
      <c r="A745" s="3">
        <v>743</v>
      </c>
      <c r="B745" s="2">
        <v>743</v>
      </c>
      <c r="C745" s="1" t="s">
        <v>938</v>
      </c>
      <c r="D745" s="1" t="s">
        <v>951</v>
      </c>
      <c r="E745" s="1" t="s">
        <v>1648</v>
      </c>
      <c r="F745" s="1" t="s">
        <v>1648</v>
      </c>
      <c r="G745" s="1" t="s">
        <v>944</v>
      </c>
      <c r="H745" s="1" t="s">
        <v>3679</v>
      </c>
      <c r="I745" s="1"/>
      <c r="K745" s="7">
        <f>LEN(C745)-K$1</f>
        <v>-15</v>
      </c>
      <c r="L745" s="7">
        <f>LEN(D745)-L$1</f>
        <v>-22</v>
      </c>
      <c r="M745" s="7">
        <f>LEN(E745)-M$1</f>
        <v>-30</v>
      </c>
      <c r="N745" s="7">
        <f>LEN(F745)-N$1</f>
        <v>-52</v>
      </c>
      <c r="O745" s="7">
        <f>LEN(G745)-O$1</f>
        <v>-7</v>
      </c>
      <c r="P745" s="7">
        <f>LEN(H745)-P$1</f>
        <v>0</v>
      </c>
    </row>
    <row r="746" spans="1:16">
      <c r="A746" s="3">
        <v>744</v>
      </c>
      <c r="B746" s="2">
        <v>744</v>
      </c>
      <c r="C746" s="1" t="s">
        <v>1649</v>
      </c>
      <c r="D746" s="1" t="s">
        <v>951</v>
      </c>
      <c r="E746" s="1" t="s">
        <v>1650</v>
      </c>
      <c r="F746" s="1" t="s">
        <v>1650</v>
      </c>
      <c r="G746" s="1" t="s">
        <v>939</v>
      </c>
      <c r="H746" s="1" t="s">
        <v>3678</v>
      </c>
      <c r="I746" s="1"/>
      <c r="K746" s="7">
        <f>LEN(C746)-K$1</f>
        <v>-24</v>
      </c>
      <c r="L746" s="7">
        <f>LEN(D746)-L$1</f>
        <v>-22</v>
      </c>
      <c r="M746" s="7">
        <f>LEN(E746)-M$1</f>
        <v>-40</v>
      </c>
      <c r="N746" s="7">
        <f>LEN(F746)-N$1</f>
        <v>-62</v>
      </c>
      <c r="O746" s="7">
        <f>LEN(G746)-O$1</f>
        <v>-7</v>
      </c>
      <c r="P746" s="7">
        <f>LEN(H746)-P$1</f>
        <v>-2</v>
      </c>
    </row>
    <row r="747" spans="1:16">
      <c r="A747" s="3">
        <v>745</v>
      </c>
      <c r="B747" s="2">
        <v>745</v>
      </c>
      <c r="C747" s="1" t="s">
        <v>938</v>
      </c>
      <c r="D747" s="1" t="s">
        <v>951</v>
      </c>
      <c r="E747" s="1" t="s">
        <v>3464</v>
      </c>
      <c r="F747" s="1" t="s">
        <v>3464</v>
      </c>
      <c r="G747" s="1" t="s">
        <v>944</v>
      </c>
      <c r="H747" s="1" t="s">
        <v>3679</v>
      </c>
      <c r="I747" s="1"/>
      <c r="K747" s="7">
        <f>LEN(C747)-K$1</f>
        <v>-15</v>
      </c>
      <c r="L747" s="7">
        <f>LEN(D747)-L$1</f>
        <v>-22</v>
      </c>
      <c r="M747" s="7">
        <f>LEN(E747)-M$1</f>
        <v>-27</v>
      </c>
      <c r="N747" s="7">
        <f>LEN(F747)-N$1</f>
        <v>-49</v>
      </c>
      <c r="O747" s="7">
        <f>LEN(G747)-O$1</f>
        <v>-7</v>
      </c>
      <c r="P747" s="7">
        <f>LEN(H747)-P$1</f>
        <v>0</v>
      </c>
    </row>
    <row r="748" spans="1:16">
      <c r="A748" s="3">
        <v>746</v>
      </c>
      <c r="B748" s="2">
        <v>746</v>
      </c>
      <c r="C748" s="1" t="s">
        <v>938</v>
      </c>
      <c r="D748" s="1" t="s">
        <v>951</v>
      </c>
      <c r="E748" s="1" t="s">
        <v>1854</v>
      </c>
      <c r="F748" s="1" t="s">
        <v>1854</v>
      </c>
      <c r="G748" s="1" t="s">
        <v>944</v>
      </c>
      <c r="H748" s="1" t="s">
        <v>3679</v>
      </c>
      <c r="I748" s="1"/>
      <c r="K748" s="7">
        <f>LEN(C748)-K$1</f>
        <v>-15</v>
      </c>
      <c r="L748" s="7">
        <f>LEN(D748)-L$1</f>
        <v>-22</v>
      </c>
      <c r="M748" s="7">
        <f>LEN(E748)-M$1</f>
        <v>-37</v>
      </c>
      <c r="N748" s="7">
        <f>LEN(F748)-N$1</f>
        <v>-59</v>
      </c>
      <c r="O748" s="7">
        <f>LEN(G748)-O$1</f>
        <v>-7</v>
      </c>
      <c r="P748" s="7">
        <f>LEN(H748)-P$1</f>
        <v>0</v>
      </c>
    </row>
    <row r="749" spans="1:16">
      <c r="A749" s="3">
        <v>747</v>
      </c>
      <c r="B749" s="2">
        <v>747</v>
      </c>
      <c r="C749" s="1" t="s">
        <v>947</v>
      </c>
      <c r="D749" s="1">
        <v>73</v>
      </c>
      <c r="E749" s="1" t="s">
        <v>1651</v>
      </c>
      <c r="F749" s="1" t="s">
        <v>1651</v>
      </c>
      <c r="G749" s="1" t="s">
        <v>949</v>
      </c>
      <c r="H749" s="1" t="s">
        <v>3678</v>
      </c>
      <c r="I749" s="1"/>
      <c r="K749" s="7">
        <f>LEN(C749)-K$1</f>
        <v>-18</v>
      </c>
      <c r="L749" s="7">
        <f>LEN(D749)-L$1</f>
        <v>-27</v>
      </c>
      <c r="M749" s="7">
        <f>LEN(E749)-M$1</f>
        <v>-27</v>
      </c>
      <c r="N749" s="7">
        <f>LEN(F749)-N$1</f>
        <v>-49</v>
      </c>
      <c r="O749" s="7">
        <f>LEN(G749)-O$1</f>
        <v>-7</v>
      </c>
      <c r="P749" s="7">
        <f>LEN(H749)-P$1</f>
        <v>-2</v>
      </c>
    </row>
    <row r="750" spans="1:16">
      <c r="A750" s="3">
        <v>748</v>
      </c>
      <c r="B750" s="2">
        <v>748</v>
      </c>
      <c r="C750" s="1" t="s">
        <v>1361</v>
      </c>
      <c r="D750" s="1">
        <v>9</v>
      </c>
      <c r="E750" s="1" t="s">
        <v>1652</v>
      </c>
      <c r="F750" s="1" t="s">
        <v>1652</v>
      </c>
      <c r="G750" s="1" t="s">
        <v>944</v>
      </c>
      <c r="H750" s="1" t="s">
        <v>3678</v>
      </c>
      <c r="I750" s="1"/>
      <c r="K750" s="7">
        <f>LEN(C750)-K$1</f>
        <v>-19</v>
      </c>
      <c r="L750" s="7">
        <f>LEN(D750)-L$1</f>
        <v>-28</v>
      </c>
      <c r="M750" s="7">
        <f>LEN(E750)-M$1</f>
        <v>-18</v>
      </c>
      <c r="N750" s="7">
        <f>LEN(F750)-N$1</f>
        <v>-40</v>
      </c>
      <c r="O750" s="7">
        <f>LEN(G750)-O$1</f>
        <v>-7</v>
      </c>
      <c r="P750" s="7">
        <f>LEN(H750)-P$1</f>
        <v>-2</v>
      </c>
    </row>
    <row r="751" spans="1:16">
      <c r="A751" s="3">
        <v>749</v>
      </c>
      <c r="B751" s="2">
        <v>749</v>
      </c>
      <c r="C751" s="1" t="s">
        <v>1361</v>
      </c>
      <c r="D751" s="1">
        <v>12</v>
      </c>
      <c r="E751" s="1" t="s">
        <v>1653</v>
      </c>
      <c r="F751" s="1" t="s">
        <v>1653</v>
      </c>
      <c r="G751" s="1" t="s">
        <v>944</v>
      </c>
      <c r="H751" s="1" t="s">
        <v>3678</v>
      </c>
      <c r="I751" s="1"/>
      <c r="K751" s="7">
        <f>LEN(C751)-K$1</f>
        <v>-19</v>
      </c>
      <c r="L751" s="7">
        <f>LEN(D751)-L$1</f>
        <v>-27</v>
      </c>
      <c r="M751" s="7">
        <f>LEN(E751)-M$1</f>
        <v>-18</v>
      </c>
      <c r="N751" s="7">
        <f>LEN(F751)-N$1</f>
        <v>-40</v>
      </c>
      <c r="O751" s="7">
        <f>LEN(G751)-O$1</f>
        <v>-7</v>
      </c>
      <c r="P751" s="7">
        <f>LEN(H751)-P$1</f>
        <v>-2</v>
      </c>
    </row>
    <row r="752" spans="1:16">
      <c r="A752" s="3">
        <v>750</v>
      </c>
      <c r="B752" s="2">
        <v>750</v>
      </c>
      <c r="C752" s="1" t="s">
        <v>1361</v>
      </c>
      <c r="D752" s="1">
        <v>8</v>
      </c>
      <c r="E752" s="1" t="s">
        <v>3465</v>
      </c>
      <c r="F752" s="1" t="s">
        <v>3465</v>
      </c>
      <c r="G752" s="1" t="s">
        <v>944</v>
      </c>
      <c r="H752" s="1" t="s">
        <v>3678</v>
      </c>
      <c r="I752" s="1"/>
      <c r="K752" s="7">
        <f>LEN(C752)-K$1</f>
        <v>-19</v>
      </c>
      <c r="L752" s="7">
        <f>LEN(D752)-L$1</f>
        <v>-28</v>
      </c>
      <c r="M752" s="7">
        <f>LEN(E752)-M$1</f>
        <v>-31</v>
      </c>
      <c r="N752" s="7">
        <f>LEN(F752)-N$1</f>
        <v>-53</v>
      </c>
      <c r="O752" s="7">
        <f>LEN(G752)-O$1</f>
        <v>-7</v>
      </c>
      <c r="P752" s="7">
        <f>LEN(H752)-P$1</f>
        <v>-2</v>
      </c>
    </row>
    <row r="753" spans="1:16">
      <c r="A753" s="3">
        <v>751</v>
      </c>
      <c r="B753" s="2">
        <v>751</v>
      </c>
      <c r="C753" s="1" t="s">
        <v>1361</v>
      </c>
      <c r="D753" s="1">
        <v>7</v>
      </c>
      <c r="E753" s="1" t="s">
        <v>1654</v>
      </c>
      <c r="F753" s="1" t="s">
        <v>1654</v>
      </c>
      <c r="G753" s="1" t="s">
        <v>944</v>
      </c>
      <c r="H753" s="1" t="s">
        <v>3678</v>
      </c>
      <c r="I753" s="1"/>
      <c r="K753" s="7">
        <f>LEN(C753)-K$1</f>
        <v>-19</v>
      </c>
      <c r="L753" s="7">
        <f>LEN(D753)-L$1</f>
        <v>-28</v>
      </c>
      <c r="M753" s="7">
        <f>LEN(E753)-M$1</f>
        <v>-30</v>
      </c>
      <c r="N753" s="7">
        <f>LEN(F753)-N$1</f>
        <v>-52</v>
      </c>
      <c r="O753" s="7">
        <f>LEN(G753)-O$1</f>
        <v>-7</v>
      </c>
      <c r="P753" s="7">
        <f>LEN(H753)-P$1</f>
        <v>-2</v>
      </c>
    </row>
    <row r="754" spans="1:16">
      <c r="A754" s="3">
        <v>752</v>
      </c>
      <c r="B754" s="2">
        <v>752</v>
      </c>
      <c r="C754" s="1" t="s">
        <v>1361</v>
      </c>
      <c r="D754" s="1">
        <v>11</v>
      </c>
      <c r="E754" s="1" t="s">
        <v>1655</v>
      </c>
      <c r="F754" s="1" t="s">
        <v>1655</v>
      </c>
      <c r="G754" s="1" t="s">
        <v>944</v>
      </c>
      <c r="H754" s="1" t="s">
        <v>3678</v>
      </c>
      <c r="I754" s="1"/>
      <c r="K754" s="7">
        <f>LEN(C754)-K$1</f>
        <v>-19</v>
      </c>
      <c r="L754" s="7">
        <f>LEN(D754)-L$1</f>
        <v>-27</v>
      </c>
      <c r="M754" s="7">
        <f>LEN(E754)-M$1</f>
        <v>-31</v>
      </c>
      <c r="N754" s="7">
        <f>LEN(F754)-N$1</f>
        <v>-53</v>
      </c>
      <c r="O754" s="7">
        <f>LEN(G754)-O$1</f>
        <v>-7</v>
      </c>
      <c r="P754" s="7">
        <f>LEN(H754)-P$1</f>
        <v>-2</v>
      </c>
    </row>
    <row r="755" spans="1:16">
      <c r="A755" s="3">
        <v>753</v>
      </c>
      <c r="B755" s="2">
        <v>753</v>
      </c>
      <c r="C755" s="1" t="s">
        <v>938</v>
      </c>
      <c r="D755" s="1" t="s">
        <v>951</v>
      </c>
      <c r="E755" s="1" t="s">
        <v>3466</v>
      </c>
      <c r="F755" s="1" t="s">
        <v>3466</v>
      </c>
      <c r="G755" s="1" t="s">
        <v>944</v>
      </c>
      <c r="H755" s="1" t="s">
        <v>3679</v>
      </c>
      <c r="I755" s="1"/>
      <c r="K755" s="7">
        <f>LEN(C755)-K$1</f>
        <v>-15</v>
      </c>
      <c r="L755" s="7">
        <f>LEN(D755)-L$1</f>
        <v>-22</v>
      </c>
      <c r="M755" s="7">
        <f>LEN(E755)-M$1</f>
        <v>-27</v>
      </c>
      <c r="N755" s="7">
        <f>LEN(F755)-N$1</f>
        <v>-49</v>
      </c>
      <c r="O755" s="7">
        <f>LEN(G755)-O$1</f>
        <v>-7</v>
      </c>
      <c r="P755" s="7">
        <f>LEN(H755)-P$1</f>
        <v>0</v>
      </c>
    </row>
    <row r="756" spans="1:16">
      <c r="A756" s="3">
        <v>754</v>
      </c>
      <c r="B756" s="2">
        <v>754</v>
      </c>
      <c r="C756" s="1" t="s">
        <v>1361</v>
      </c>
      <c r="D756" s="1">
        <v>1</v>
      </c>
      <c r="E756" s="1" t="s">
        <v>3467</v>
      </c>
      <c r="F756" s="1" t="s">
        <v>3467</v>
      </c>
      <c r="G756" s="1" t="s">
        <v>944</v>
      </c>
      <c r="H756" s="1" t="s">
        <v>3678</v>
      </c>
      <c r="I756" s="1"/>
      <c r="K756" s="7">
        <f>LEN(C756)-K$1</f>
        <v>-19</v>
      </c>
      <c r="L756" s="7">
        <f>LEN(D756)-L$1</f>
        <v>-28</v>
      </c>
      <c r="M756" s="7">
        <f>LEN(E756)-M$1</f>
        <v>-33</v>
      </c>
      <c r="N756" s="7">
        <f>LEN(F756)-N$1</f>
        <v>-55</v>
      </c>
      <c r="O756" s="7">
        <f>LEN(G756)-O$1</f>
        <v>-7</v>
      </c>
      <c r="P756" s="7">
        <f>LEN(H756)-P$1</f>
        <v>-2</v>
      </c>
    </row>
    <row r="757" spans="1:16">
      <c r="A757" s="3">
        <v>755</v>
      </c>
      <c r="B757" s="2">
        <v>755</v>
      </c>
      <c r="C757" s="1" t="s">
        <v>1361</v>
      </c>
      <c r="D757" s="1">
        <v>3</v>
      </c>
      <c r="E757" s="1" t="s">
        <v>3468</v>
      </c>
      <c r="F757" s="1" t="s">
        <v>3468</v>
      </c>
      <c r="G757" s="1" t="s">
        <v>944</v>
      </c>
      <c r="H757" s="1" t="s">
        <v>3678</v>
      </c>
      <c r="I757" s="1"/>
      <c r="K757" s="7">
        <f>LEN(C757)-K$1</f>
        <v>-19</v>
      </c>
      <c r="L757" s="7">
        <f>LEN(D757)-L$1</f>
        <v>-28</v>
      </c>
      <c r="M757" s="7">
        <f>LEN(E757)-M$1</f>
        <v>-23</v>
      </c>
      <c r="N757" s="7">
        <f>LEN(F757)-N$1</f>
        <v>-45</v>
      </c>
      <c r="O757" s="7">
        <f>LEN(G757)-O$1</f>
        <v>-7</v>
      </c>
      <c r="P757" s="7">
        <f>LEN(H757)-P$1</f>
        <v>-2</v>
      </c>
    </row>
    <row r="758" spans="1:16">
      <c r="A758" s="3">
        <v>756</v>
      </c>
      <c r="B758" s="2">
        <v>756</v>
      </c>
      <c r="C758" s="1" t="s">
        <v>1361</v>
      </c>
      <c r="D758" s="1">
        <v>4</v>
      </c>
      <c r="E758" s="1" t="s">
        <v>3469</v>
      </c>
      <c r="F758" s="1" t="s">
        <v>3469</v>
      </c>
      <c r="G758" s="1" t="s">
        <v>944</v>
      </c>
      <c r="H758" s="1" t="s">
        <v>3678</v>
      </c>
      <c r="I758" s="1"/>
      <c r="K758" s="7">
        <f>LEN(C758)-K$1</f>
        <v>-19</v>
      </c>
      <c r="L758" s="7">
        <f>LEN(D758)-L$1</f>
        <v>-28</v>
      </c>
      <c r="M758" s="7">
        <f>LEN(E758)-M$1</f>
        <v>-19</v>
      </c>
      <c r="N758" s="7">
        <f>LEN(F758)-N$1</f>
        <v>-41</v>
      </c>
      <c r="O758" s="7">
        <f>LEN(G758)-O$1</f>
        <v>-7</v>
      </c>
      <c r="P758" s="7">
        <f>LEN(H758)-P$1</f>
        <v>-2</v>
      </c>
    </row>
    <row r="759" spans="1:16">
      <c r="A759" s="3">
        <v>757</v>
      </c>
      <c r="B759" s="2">
        <v>757</v>
      </c>
      <c r="C759" s="1" t="s">
        <v>1361</v>
      </c>
      <c r="D759" s="1">
        <v>13</v>
      </c>
      <c r="E759" s="1" t="s">
        <v>1656</v>
      </c>
      <c r="F759" s="1" t="s">
        <v>1656</v>
      </c>
      <c r="G759" s="1" t="s">
        <v>944</v>
      </c>
      <c r="H759" s="1" t="s">
        <v>3678</v>
      </c>
      <c r="I759" s="1"/>
      <c r="K759" s="7">
        <f>LEN(C759)-K$1</f>
        <v>-19</v>
      </c>
      <c r="L759" s="7">
        <f>LEN(D759)-L$1</f>
        <v>-27</v>
      </c>
      <c r="M759" s="7">
        <f>LEN(E759)-M$1</f>
        <v>-30</v>
      </c>
      <c r="N759" s="7">
        <f>LEN(F759)-N$1</f>
        <v>-52</v>
      </c>
      <c r="O759" s="7">
        <f>LEN(G759)-O$1</f>
        <v>-7</v>
      </c>
      <c r="P759" s="7">
        <f>LEN(H759)-P$1</f>
        <v>-2</v>
      </c>
    </row>
    <row r="760" spans="1:16">
      <c r="A760" s="3">
        <v>758</v>
      </c>
      <c r="B760" s="2">
        <v>758</v>
      </c>
      <c r="C760" s="1" t="s">
        <v>1361</v>
      </c>
      <c r="D760" s="1">
        <v>6</v>
      </c>
      <c r="E760" s="1" t="s">
        <v>1657</v>
      </c>
      <c r="F760" s="1" t="s">
        <v>1657</v>
      </c>
      <c r="G760" s="1" t="s">
        <v>944</v>
      </c>
      <c r="H760" s="1" t="s">
        <v>3678</v>
      </c>
      <c r="I760" s="1"/>
      <c r="K760" s="7">
        <f>LEN(C760)-K$1</f>
        <v>-19</v>
      </c>
      <c r="L760" s="7">
        <f>LEN(D760)-L$1</f>
        <v>-28</v>
      </c>
      <c r="M760" s="7">
        <f>LEN(E760)-M$1</f>
        <v>-32</v>
      </c>
      <c r="N760" s="7">
        <f>LEN(F760)-N$1</f>
        <v>-54</v>
      </c>
      <c r="O760" s="7">
        <f>LEN(G760)-O$1</f>
        <v>-7</v>
      </c>
      <c r="P760" s="7">
        <f>LEN(H760)-P$1</f>
        <v>-2</v>
      </c>
    </row>
    <row r="761" spans="1:16">
      <c r="A761" s="3">
        <v>759</v>
      </c>
      <c r="B761" s="2">
        <v>759</v>
      </c>
      <c r="C761" s="1" t="s">
        <v>1361</v>
      </c>
      <c r="D761" s="1">
        <v>2</v>
      </c>
      <c r="E761" s="1" t="s">
        <v>3470</v>
      </c>
      <c r="F761" s="1" t="s">
        <v>3470</v>
      </c>
      <c r="G761" s="1" t="s">
        <v>944</v>
      </c>
      <c r="H761" s="1" t="s">
        <v>3678</v>
      </c>
      <c r="I761" s="1"/>
      <c r="K761" s="7">
        <f>LEN(C761)-K$1</f>
        <v>-19</v>
      </c>
      <c r="L761" s="7">
        <f>LEN(D761)-L$1</f>
        <v>-28</v>
      </c>
      <c r="M761" s="7">
        <f>LEN(E761)-M$1</f>
        <v>-33</v>
      </c>
      <c r="N761" s="7">
        <f>LEN(F761)-N$1</f>
        <v>-55</v>
      </c>
      <c r="O761" s="7">
        <f>LEN(G761)-O$1</f>
        <v>-7</v>
      </c>
      <c r="P761" s="7">
        <f>LEN(H761)-P$1</f>
        <v>-2</v>
      </c>
    </row>
    <row r="762" spans="1:16">
      <c r="A762" s="3">
        <v>760</v>
      </c>
      <c r="B762" s="2">
        <v>760</v>
      </c>
      <c r="C762" s="1" t="s">
        <v>1361</v>
      </c>
      <c r="D762" s="1">
        <v>5</v>
      </c>
      <c r="E762" s="1" t="s">
        <v>3471</v>
      </c>
      <c r="F762" s="1" t="s">
        <v>3471</v>
      </c>
      <c r="G762" s="1" t="s">
        <v>944</v>
      </c>
      <c r="H762" s="1" t="s">
        <v>3678</v>
      </c>
      <c r="I762" s="1"/>
      <c r="K762" s="7">
        <f>LEN(C762)-K$1</f>
        <v>-19</v>
      </c>
      <c r="L762" s="7">
        <f>LEN(D762)-L$1</f>
        <v>-28</v>
      </c>
      <c r="M762" s="7">
        <f>LEN(E762)-M$1</f>
        <v>-23</v>
      </c>
      <c r="N762" s="7">
        <f>LEN(F762)-N$1</f>
        <v>-45</v>
      </c>
      <c r="O762" s="7">
        <f>LEN(G762)-O$1</f>
        <v>-7</v>
      </c>
      <c r="P762" s="7">
        <f>LEN(H762)-P$1</f>
        <v>-2</v>
      </c>
    </row>
    <row r="763" spans="1:16">
      <c r="A763" s="3">
        <v>761</v>
      </c>
      <c r="B763" s="2">
        <v>761</v>
      </c>
      <c r="C763" s="1" t="s">
        <v>1361</v>
      </c>
      <c r="D763" s="1">
        <v>10</v>
      </c>
      <c r="E763" s="1" t="s">
        <v>1658</v>
      </c>
      <c r="F763" s="1" t="s">
        <v>1658</v>
      </c>
      <c r="G763" s="1" t="s">
        <v>944</v>
      </c>
      <c r="H763" s="1" t="s">
        <v>3678</v>
      </c>
      <c r="I763" s="1"/>
      <c r="K763" s="7">
        <f>LEN(C763)-K$1</f>
        <v>-19</v>
      </c>
      <c r="L763" s="7">
        <f>LEN(D763)-L$1</f>
        <v>-27</v>
      </c>
      <c r="M763" s="7">
        <f>LEN(E763)-M$1</f>
        <v>-30</v>
      </c>
      <c r="N763" s="7">
        <f>LEN(F763)-N$1</f>
        <v>-52</v>
      </c>
      <c r="O763" s="7">
        <f>LEN(G763)-O$1</f>
        <v>-7</v>
      </c>
      <c r="P763" s="7">
        <f>LEN(H763)-P$1</f>
        <v>-2</v>
      </c>
    </row>
    <row r="764" spans="1:16">
      <c r="A764" s="3">
        <v>762</v>
      </c>
      <c r="B764" s="2">
        <v>762</v>
      </c>
      <c r="C764" s="1" t="s">
        <v>1659</v>
      </c>
      <c r="D764" s="1">
        <v>1</v>
      </c>
      <c r="E764" s="1" t="s">
        <v>2598</v>
      </c>
      <c r="F764" s="1" t="s">
        <v>2598</v>
      </c>
      <c r="G764" s="1" t="s">
        <v>944</v>
      </c>
      <c r="H764" s="1" t="s">
        <v>3680</v>
      </c>
      <c r="I764" s="1"/>
      <c r="K764" s="7">
        <f>LEN(C764)-K$1</f>
        <v>-21</v>
      </c>
      <c r="L764" s="7">
        <f>LEN(D764)-L$1</f>
        <v>-28</v>
      </c>
      <c r="M764" s="7">
        <f>LEN(E764)-M$1</f>
        <v>-33</v>
      </c>
      <c r="N764" s="7">
        <f>LEN(F764)-N$1</f>
        <v>-55</v>
      </c>
      <c r="O764" s="7">
        <f>LEN(G764)-O$1</f>
        <v>-7</v>
      </c>
      <c r="P764" s="7">
        <f>LEN(H764)-P$1</f>
        <v>-1</v>
      </c>
    </row>
    <row r="765" spans="1:16">
      <c r="A765" s="3">
        <v>763</v>
      </c>
      <c r="B765" s="2">
        <v>763</v>
      </c>
      <c r="C765" s="1" t="s">
        <v>1659</v>
      </c>
      <c r="D765" s="1">
        <v>2</v>
      </c>
      <c r="E765" s="1" t="s">
        <v>3472</v>
      </c>
      <c r="F765" s="1" t="s">
        <v>3472</v>
      </c>
      <c r="G765" s="1" t="s">
        <v>944</v>
      </c>
      <c r="H765" s="1" t="s">
        <v>3680</v>
      </c>
      <c r="I765" s="1"/>
      <c r="K765" s="7">
        <f>LEN(C765)-K$1</f>
        <v>-21</v>
      </c>
      <c r="L765" s="7">
        <f>LEN(D765)-L$1</f>
        <v>-28</v>
      </c>
      <c r="M765" s="7">
        <f>LEN(E765)-M$1</f>
        <v>-33</v>
      </c>
      <c r="N765" s="7">
        <f>LEN(F765)-N$1</f>
        <v>-55</v>
      </c>
      <c r="O765" s="7">
        <f>LEN(G765)-O$1</f>
        <v>-7</v>
      </c>
      <c r="P765" s="7">
        <f>LEN(H765)-P$1</f>
        <v>-1</v>
      </c>
    </row>
    <row r="766" spans="1:16">
      <c r="A766" s="3">
        <v>764</v>
      </c>
      <c r="B766" s="2">
        <v>764</v>
      </c>
      <c r="C766" s="1" t="s">
        <v>947</v>
      </c>
      <c r="D766" s="1">
        <v>74</v>
      </c>
      <c r="E766" s="1" t="s">
        <v>1660</v>
      </c>
      <c r="F766" s="1" t="s">
        <v>1660</v>
      </c>
      <c r="G766" s="1" t="s">
        <v>949</v>
      </c>
      <c r="H766" s="1" t="s">
        <v>3678</v>
      </c>
      <c r="I766" s="1"/>
      <c r="K766" s="7">
        <f>LEN(C766)-K$1</f>
        <v>-18</v>
      </c>
      <c r="L766" s="7">
        <f>LEN(D766)-L$1</f>
        <v>-27</v>
      </c>
      <c r="M766" s="7">
        <f>LEN(E766)-M$1</f>
        <v>-39</v>
      </c>
      <c r="N766" s="7">
        <f>LEN(F766)-N$1</f>
        <v>-61</v>
      </c>
      <c r="O766" s="7">
        <f>LEN(G766)-O$1</f>
        <v>-7</v>
      </c>
      <c r="P766" s="7">
        <f>LEN(H766)-P$1</f>
        <v>-2</v>
      </c>
    </row>
    <row r="767" spans="1:16">
      <c r="A767" s="3">
        <v>765</v>
      </c>
      <c r="B767" s="2">
        <v>765</v>
      </c>
      <c r="C767" s="1" t="s">
        <v>947</v>
      </c>
      <c r="D767" s="1">
        <v>75</v>
      </c>
      <c r="E767" s="1" t="s">
        <v>1661</v>
      </c>
      <c r="F767" s="1" t="s">
        <v>1661</v>
      </c>
      <c r="G767" s="1" t="s">
        <v>949</v>
      </c>
      <c r="H767" s="1" t="s">
        <v>3678</v>
      </c>
      <c r="I767" s="1"/>
      <c r="K767" s="7">
        <f>LEN(C767)-K$1</f>
        <v>-18</v>
      </c>
      <c r="L767" s="7">
        <f>LEN(D767)-L$1</f>
        <v>-27</v>
      </c>
      <c r="M767" s="7">
        <f>LEN(E767)-M$1</f>
        <v>-29</v>
      </c>
      <c r="N767" s="7">
        <f>LEN(F767)-N$1</f>
        <v>-51</v>
      </c>
      <c r="O767" s="7">
        <f>LEN(G767)-O$1</f>
        <v>-7</v>
      </c>
      <c r="P767" s="7">
        <f>LEN(H767)-P$1</f>
        <v>-2</v>
      </c>
    </row>
    <row r="768" spans="1:16">
      <c r="A768" s="3">
        <v>766</v>
      </c>
      <c r="B768" s="2">
        <v>766</v>
      </c>
      <c r="C768" s="1" t="s">
        <v>1662</v>
      </c>
      <c r="D768" s="1" t="s">
        <v>951</v>
      </c>
      <c r="E768" s="1" t="s">
        <v>3473</v>
      </c>
      <c r="F768" s="1" t="s">
        <v>3473</v>
      </c>
      <c r="G768" s="1" t="s">
        <v>944</v>
      </c>
      <c r="H768" s="1" t="s">
        <v>3678</v>
      </c>
      <c r="I768" s="1"/>
      <c r="K768" s="7">
        <f>LEN(C768)-K$1</f>
        <v>-19</v>
      </c>
      <c r="L768" s="7">
        <f>LEN(D768)-L$1</f>
        <v>-22</v>
      </c>
      <c r="M768" s="7">
        <f>LEN(E768)-M$1</f>
        <v>-39</v>
      </c>
      <c r="N768" s="7">
        <f>LEN(F768)-N$1</f>
        <v>-61</v>
      </c>
      <c r="O768" s="7">
        <f>LEN(G768)-O$1</f>
        <v>-7</v>
      </c>
      <c r="P768" s="7">
        <f>LEN(H768)-P$1</f>
        <v>-2</v>
      </c>
    </row>
    <row r="769" spans="1:16">
      <c r="A769" s="3">
        <v>767</v>
      </c>
      <c r="B769" s="2">
        <v>767</v>
      </c>
      <c r="C769" s="1" t="s">
        <v>938</v>
      </c>
      <c r="D769" s="1" t="s">
        <v>951</v>
      </c>
      <c r="E769" s="1" t="s">
        <v>1663</v>
      </c>
      <c r="F769" s="1" t="s">
        <v>1663</v>
      </c>
      <c r="G769" s="1" t="s">
        <v>990</v>
      </c>
      <c r="H769" s="1" t="s">
        <v>3679</v>
      </c>
      <c r="I769" s="1"/>
      <c r="K769" s="7">
        <f>LEN(C769)-K$1</f>
        <v>-15</v>
      </c>
      <c r="L769" s="7">
        <f>LEN(D769)-L$1</f>
        <v>-22</v>
      </c>
      <c r="M769" s="7">
        <f>LEN(E769)-M$1</f>
        <v>-40</v>
      </c>
      <c r="N769" s="7">
        <f>LEN(F769)-N$1</f>
        <v>-62</v>
      </c>
      <c r="O769" s="7">
        <f>LEN(G769)-O$1</f>
        <v>-7</v>
      </c>
      <c r="P769" s="7">
        <f>LEN(H769)-P$1</f>
        <v>0</v>
      </c>
    </row>
    <row r="770" spans="1:16">
      <c r="A770" s="3">
        <v>768</v>
      </c>
      <c r="B770" s="2">
        <v>768</v>
      </c>
      <c r="C770" s="1" t="s">
        <v>938</v>
      </c>
      <c r="D770" s="1" t="s">
        <v>951</v>
      </c>
      <c r="E770" s="1" t="s">
        <v>1664</v>
      </c>
      <c r="F770" s="1" t="s">
        <v>1664</v>
      </c>
      <c r="G770" s="1" t="s">
        <v>990</v>
      </c>
      <c r="H770" s="1" t="s">
        <v>3679</v>
      </c>
      <c r="I770" s="1"/>
      <c r="K770" s="7">
        <f>LEN(C770)-K$1</f>
        <v>-15</v>
      </c>
      <c r="L770" s="7">
        <f>LEN(D770)-L$1</f>
        <v>-22</v>
      </c>
      <c r="M770" s="7">
        <f>LEN(E770)-M$1</f>
        <v>-40</v>
      </c>
      <c r="N770" s="7">
        <f>LEN(F770)-N$1</f>
        <v>-62</v>
      </c>
      <c r="O770" s="7">
        <f>LEN(G770)-O$1</f>
        <v>-7</v>
      </c>
      <c r="P770" s="7">
        <f>LEN(H770)-P$1</f>
        <v>0</v>
      </c>
    </row>
    <row r="771" spans="1:16">
      <c r="A771" s="3">
        <v>769</v>
      </c>
      <c r="B771" s="2">
        <v>769</v>
      </c>
      <c r="C771" s="1" t="s">
        <v>938</v>
      </c>
      <c r="D771" s="1" t="s">
        <v>951</v>
      </c>
      <c r="E771" s="1" t="s">
        <v>1665</v>
      </c>
      <c r="F771" s="1" t="s">
        <v>1665</v>
      </c>
      <c r="G771" s="1" t="s">
        <v>990</v>
      </c>
      <c r="H771" s="1" t="s">
        <v>3679</v>
      </c>
      <c r="I771" s="1"/>
      <c r="K771" s="7">
        <f>LEN(C771)-K$1</f>
        <v>-15</v>
      </c>
      <c r="L771" s="7">
        <f>LEN(D771)-L$1</f>
        <v>-22</v>
      </c>
      <c r="M771" s="7">
        <f>LEN(E771)-M$1</f>
        <v>-40</v>
      </c>
      <c r="N771" s="7">
        <f>LEN(F771)-N$1</f>
        <v>-62</v>
      </c>
      <c r="O771" s="7">
        <f>LEN(G771)-O$1</f>
        <v>-7</v>
      </c>
      <c r="P771" s="7">
        <f>LEN(H771)-P$1</f>
        <v>0</v>
      </c>
    </row>
    <row r="772" spans="1:16">
      <c r="A772" s="3">
        <v>770</v>
      </c>
      <c r="B772" s="2">
        <v>770</v>
      </c>
      <c r="C772" s="1" t="s">
        <v>938</v>
      </c>
      <c r="D772" s="1" t="s">
        <v>951</v>
      </c>
      <c r="E772" s="1" t="s">
        <v>1666</v>
      </c>
      <c r="F772" s="1" t="s">
        <v>1666</v>
      </c>
      <c r="G772" s="1" t="s">
        <v>990</v>
      </c>
      <c r="H772" s="1" t="s">
        <v>3679</v>
      </c>
      <c r="I772" s="1"/>
      <c r="K772" s="7">
        <f>LEN(C772)-K$1</f>
        <v>-15</v>
      </c>
      <c r="L772" s="7">
        <f>LEN(D772)-L$1</f>
        <v>-22</v>
      </c>
      <c r="M772" s="7">
        <f>LEN(E772)-M$1</f>
        <v>-40</v>
      </c>
      <c r="N772" s="7">
        <f>LEN(F772)-N$1</f>
        <v>-62</v>
      </c>
      <c r="O772" s="7">
        <f>LEN(G772)-O$1</f>
        <v>-7</v>
      </c>
      <c r="P772" s="7">
        <f>LEN(H772)-P$1</f>
        <v>0</v>
      </c>
    </row>
    <row r="773" spans="1:16">
      <c r="A773" s="3">
        <v>771</v>
      </c>
      <c r="B773" s="2">
        <v>771</v>
      </c>
      <c r="C773" s="1" t="s">
        <v>938</v>
      </c>
      <c r="D773" s="1" t="s">
        <v>951</v>
      </c>
      <c r="E773" s="1" t="s">
        <v>3474</v>
      </c>
      <c r="F773" s="1" t="s">
        <v>3474</v>
      </c>
      <c r="G773" s="1" t="s">
        <v>944</v>
      </c>
      <c r="H773" s="1" t="s">
        <v>3679</v>
      </c>
      <c r="I773" s="1"/>
      <c r="K773" s="7">
        <f>LEN(C773)-K$1</f>
        <v>-15</v>
      </c>
      <c r="L773" s="7">
        <f>LEN(D773)-L$1</f>
        <v>-22</v>
      </c>
      <c r="M773" s="7">
        <f>LEN(E773)-M$1</f>
        <v>-23</v>
      </c>
      <c r="N773" s="7">
        <f>LEN(F773)-N$1</f>
        <v>-45</v>
      </c>
      <c r="O773" s="7">
        <f>LEN(G773)-O$1</f>
        <v>-7</v>
      </c>
      <c r="P773" s="7">
        <f>LEN(H773)-P$1</f>
        <v>0</v>
      </c>
    </row>
    <row r="774" spans="1:16">
      <c r="A774" s="3">
        <v>772</v>
      </c>
      <c r="B774" s="2">
        <v>772</v>
      </c>
      <c r="C774" s="1" t="s">
        <v>938</v>
      </c>
      <c r="D774" s="1" t="s">
        <v>951</v>
      </c>
      <c r="E774" s="1" t="s">
        <v>3475</v>
      </c>
      <c r="F774" s="1" t="s">
        <v>3475</v>
      </c>
      <c r="G774" s="1" t="s">
        <v>944</v>
      </c>
      <c r="H774" s="1" t="s">
        <v>3679</v>
      </c>
      <c r="I774" s="1"/>
      <c r="K774" s="7">
        <f>LEN(C774)-K$1</f>
        <v>-15</v>
      </c>
      <c r="L774" s="7">
        <f>LEN(D774)-L$1</f>
        <v>-22</v>
      </c>
      <c r="M774" s="7">
        <f>LEN(E774)-M$1</f>
        <v>-13</v>
      </c>
      <c r="N774" s="7">
        <f>LEN(F774)-N$1</f>
        <v>-35</v>
      </c>
      <c r="O774" s="7">
        <f>LEN(G774)-O$1</f>
        <v>-7</v>
      </c>
      <c r="P774" s="7">
        <f>LEN(H774)-P$1</f>
        <v>0</v>
      </c>
    </row>
    <row r="775" spans="1:16">
      <c r="A775" s="3">
        <v>773</v>
      </c>
      <c r="B775" s="2">
        <v>773</v>
      </c>
      <c r="C775" s="1" t="s">
        <v>938</v>
      </c>
      <c r="D775" s="1" t="s">
        <v>951</v>
      </c>
      <c r="E775" s="1" t="s">
        <v>3476</v>
      </c>
      <c r="F775" s="1" t="s">
        <v>3476</v>
      </c>
      <c r="G775" s="1" t="s">
        <v>944</v>
      </c>
      <c r="H775" s="1" t="s">
        <v>3679</v>
      </c>
      <c r="I775" s="1"/>
      <c r="K775" s="7">
        <f>LEN(C775)-K$1</f>
        <v>-15</v>
      </c>
      <c r="L775" s="7">
        <f>LEN(D775)-L$1</f>
        <v>-22</v>
      </c>
      <c r="M775" s="7">
        <f>LEN(E775)-M$1</f>
        <v>-13</v>
      </c>
      <c r="N775" s="7">
        <f>LEN(F775)-N$1</f>
        <v>-35</v>
      </c>
      <c r="O775" s="7">
        <f>LEN(G775)-O$1</f>
        <v>-7</v>
      </c>
      <c r="P775" s="7">
        <f>LEN(H775)-P$1</f>
        <v>0</v>
      </c>
    </row>
    <row r="776" spans="1:16">
      <c r="A776" s="3">
        <v>774</v>
      </c>
      <c r="B776" s="2">
        <v>774</v>
      </c>
      <c r="C776" s="1" t="s">
        <v>938</v>
      </c>
      <c r="D776" s="1" t="s">
        <v>951</v>
      </c>
      <c r="E776" s="1" t="s">
        <v>3477</v>
      </c>
      <c r="F776" s="1" t="s">
        <v>3477</v>
      </c>
      <c r="G776" s="1" t="s">
        <v>944</v>
      </c>
      <c r="H776" s="1" t="s">
        <v>3679</v>
      </c>
      <c r="I776" s="1"/>
      <c r="K776" s="7">
        <f>LEN(C776)-K$1</f>
        <v>-15</v>
      </c>
      <c r="L776" s="7">
        <f>LEN(D776)-L$1</f>
        <v>-22</v>
      </c>
      <c r="M776" s="7">
        <f>LEN(E776)-M$1</f>
        <v>-5</v>
      </c>
      <c r="N776" s="7">
        <f>LEN(F776)-N$1</f>
        <v>-27</v>
      </c>
      <c r="O776" s="7">
        <f>LEN(G776)-O$1</f>
        <v>-7</v>
      </c>
      <c r="P776" s="7">
        <f>LEN(H776)-P$1</f>
        <v>0</v>
      </c>
    </row>
    <row r="777" spans="1:16">
      <c r="A777" s="3">
        <v>775</v>
      </c>
      <c r="B777" s="2">
        <v>775</v>
      </c>
      <c r="C777" s="1" t="s">
        <v>938</v>
      </c>
      <c r="D777" s="1" t="s">
        <v>951</v>
      </c>
      <c r="E777" s="1" t="s">
        <v>3478</v>
      </c>
      <c r="F777" s="1" t="s">
        <v>3478</v>
      </c>
      <c r="G777" s="1" t="s">
        <v>969</v>
      </c>
      <c r="H777" s="1" t="s">
        <v>3679</v>
      </c>
      <c r="I777" s="1"/>
      <c r="K777" s="7">
        <f>LEN(C777)-K$1</f>
        <v>-15</v>
      </c>
      <c r="L777" s="7">
        <f>LEN(D777)-L$1</f>
        <v>-22</v>
      </c>
      <c r="M777" s="7">
        <f>LEN(E777)-M$1</f>
        <v>-25</v>
      </c>
      <c r="N777" s="7">
        <f>LEN(F777)-N$1</f>
        <v>-47</v>
      </c>
      <c r="O777" s="7">
        <f>LEN(G777)-O$1</f>
        <v>-7</v>
      </c>
      <c r="P777" s="7">
        <f>LEN(H777)-P$1</f>
        <v>0</v>
      </c>
    </row>
    <row r="778" spans="1:16">
      <c r="A778" s="3">
        <v>776</v>
      </c>
      <c r="B778" s="2">
        <v>776</v>
      </c>
      <c r="C778" s="1" t="s">
        <v>947</v>
      </c>
      <c r="D778" s="1">
        <v>76</v>
      </c>
      <c r="E778" s="1" t="s">
        <v>1667</v>
      </c>
      <c r="F778" s="1" t="s">
        <v>1667</v>
      </c>
      <c r="G778" s="1" t="s">
        <v>949</v>
      </c>
      <c r="H778" s="1" t="s">
        <v>3678</v>
      </c>
      <c r="I778" s="1"/>
      <c r="K778" s="7">
        <f>LEN(C778)-K$1</f>
        <v>-18</v>
      </c>
      <c r="L778" s="7">
        <f>LEN(D778)-L$1</f>
        <v>-27</v>
      </c>
      <c r="M778" s="7">
        <f>LEN(E778)-M$1</f>
        <v>-37</v>
      </c>
      <c r="N778" s="7">
        <f>LEN(F778)-N$1</f>
        <v>-59</v>
      </c>
      <c r="O778" s="7">
        <f>LEN(G778)-O$1</f>
        <v>-7</v>
      </c>
      <c r="P778" s="7">
        <f>LEN(H778)-P$1</f>
        <v>-2</v>
      </c>
    </row>
    <row r="779" spans="1:16">
      <c r="A779" s="3">
        <v>777</v>
      </c>
      <c r="B779" s="2">
        <v>777</v>
      </c>
      <c r="C779" s="1" t="s">
        <v>1668</v>
      </c>
      <c r="D779" s="1" t="s">
        <v>951</v>
      </c>
      <c r="E779" s="1" t="s">
        <v>1669</v>
      </c>
      <c r="F779" s="1" t="s">
        <v>1669</v>
      </c>
      <c r="G779" s="1" t="s">
        <v>944</v>
      </c>
      <c r="H779" s="1" t="s">
        <v>3678</v>
      </c>
      <c r="I779" s="1"/>
      <c r="K779" s="7">
        <f>LEN(C779)-K$1</f>
        <v>-21</v>
      </c>
      <c r="L779" s="7">
        <f>LEN(D779)-L$1</f>
        <v>-22</v>
      </c>
      <c r="M779" s="7">
        <f>LEN(E779)-M$1</f>
        <v>-30</v>
      </c>
      <c r="N779" s="7">
        <f>LEN(F779)-N$1</f>
        <v>-52</v>
      </c>
      <c r="O779" s="7">
        <f>LEN(G779)-O$1</f>
        <v>-7</v>
      </c>
      <c r="P779" s="7">
        <f>LEN(H779)-P$1</f>
        <v>-2</v>
      </c>
    </row>
    <row r="780" spans="1:16">
      <c r="A780" s="3">
        <v>778</v>
      </c>
      <c r="B780" s="2">
        <v>778</v>
      </c>
      <c r="C780" s="1" t="s">
        <v>1670</v>
      </c>
      <c r="D780" s="1" t="s">
        <v>2677</v>
      </c>
      <c r="E780" s="1" t="s">
        <v>3479</v>
      </c>
      <c r="F780" s="1" t="s">
        <v>3479</v>
      </c>
      <c r="G780" s="1" t="s">
        <v>944</v>
      </c>
      <c r="H780" s="1" t="s">
        <v>3678</v>
      </c>
      <c r="I780" s="1"/>
      <c r="K780" s="7">
        <f>LEN(C780)-K$1</f>
        <v>-23</v>
      </c>
      <c r="L780" s="7">
        <f>LEN(D780)-L$1</f>
        <v>-22</v>
      </c>
      <c r="M780" s="7">
        <f>LEN(E780)-M$1</f>
        <v>-43</v>
      </c>
      <c r="N780" s="7">
        <f>LEN(F780)-N$1</f>
        <v>-65</v>
      </c>
      <c r="O780" s="7">
        <f>LEN(G780)-O$1</f>
        <v>-7</v>
      </c>
      <c r="P780" s="7">
        <f>LEN(H780)-P$1</f>
        <v>-2</v>
      </c>
    </row>
    <row r="781" spans="1:16">
      <c r="A781" s="3">
        <v>779</v>
      </c>
      <c r="B781" s="2">
        <v>779</v>
      </c>
      <c r="C781" s="1" t="s">
        <v>1671</v>
      </c>
      <c r="D781" s="1" t="s">
        <v>1672</v>
      </c>
      <c r="E781" s="1" t="s">
        <v>3480</v>
      </c>
      <c r="F781" s="1" t="s">
        <v>3480</v>
      </c>
      <c r="G781" s="1" t="s">
        <v>944</v>
      </c>
      <c r="H781" s="1" t="s">
        <v>3678</v>
      </c>
      <c r="I781" s="1"/>
      <c r="J781" s="1" t="s">
        <v>1673</v>
      </c>
      <c r="K781" s="7">
        <f>LEN(C781)-K$1</f>
        <v>-16</v>
      </c>
      <c r="L781" s="7">
        <f>LEN(D781)-L$1</f>
        <v>-22</v>
      </c>
      <c r="M781" s="7">
        <f>LEN(E781)-M$1</f>
        <v>-41</v>
      </c>
      <c r="N781" s="7">
        <f>LEN(F781)-N$1</f>
        <v>-63</v>
      </c>
      <c r="O781" s="7">
        <f>LEN(G781)-O$1</f>
        <v>-7</v>
      </c>
      <c r="P781" s="7">
        <f>LEN(H781)-P$1</f>
        <v>-2</v>
      </c>
    </row>
    <row r="782" spans="1:16">
      <c r="A782" s="3">
        <v>780</v>
      </c>
      <c r="B782" s="2">
        <v>780</v>
      </c>
      <c r="C782" s="1" t="s">
        <v>1674</v>
      </c>
      <c r="D782" s="1" t="s">
        <v>1675</v>
      </c>
      <c r="E782" s="1" t="s">
        <v>3481</v>
      </c>
      <c r="F782" s="1" t="s">
        <v>3481</v>
      </c>
      <c r="G782" s="1" t="s">
        <v>944</v>
      </c>
      <c r="H782" s="1" t="s">
        <v>3678</v>
      </c>
      <c r="I782" s="1"/>
      <c r="K782" s="7">
        <f>LEN(C782)-K$1</f>
        <v>-18</v>
      </c>
      <c r="L782" s="7">
        <f>LEN(D782)-L$1</f>
        <v>-22</v>
      </c>
      <c r="M782" s="7">
        <f>LEN(E782)-M$1</f>
        <v>-43</v>
      </c>
      <c r="N782" s="7">
        <f>LEN(F782)-N$1</f>
        <v>-65</v>
      </c>
      <c r="O782" s="7">
        <f>LEN(G782)-O$1</f>
        <v>-7</v>
      </c>
      <c r="P782" s="7">
        <f>LEN(H782)-P$1</f>
        <v>-2</v>
      </c>
    </row>
    <row r="783" spans="1:16">
      <c r="A783" s="3">
        <v>781</v>
      </c>
      <c r="B783" s="2">
        <v>781</v>
      </c>
      <c r="C783" s="1" t="s">
        <v>947</v>
      </c>
      <c r="D783" s="1">
        <v>77</v>
      </c>
      <c r="E783" s="1" t="s">
        <v>1676</v>
      </c>
      <c r="F783" s="1" t="s">
        <v>1676</v>
      </c>
      <c r="G783" s="1" t="s">
        <v>949</v>
      </c>
      <c r="H783" s="1" t="s">
        <v>3678</v>
      </c>
      <c r="I783" s="1"/>
      <c r="K783" s="7">
        <f>LEN(C783)-K$1</f>
        <v>-18</v>
      </c>
      <c r="L783" s="7">
        <f>LEN(D783)-L$1</f>
        <v>-27</v>
      </c>
      <c r="M783" s="7">
        <f>LEN(E783)-M$1</f>
        <v>-30</v>
      </c>
      <c r="N783" s="7">
        <f>LEN(F783)-N$1</f>
        <v>-52</v>
      </c>
      <c r="O783" s="7">
        <f>LEN(G783)-O$1</f>
        <v>-7</v>
      </c>
      <c r="P783" s="7">
        <f>LEN(H783)-P$1</f>
        <v>-2</v>
      </c>
    </row>
    <row r="784" spans="1:16">
      <c r="A784" s="3">
        <v>782</v>
      </c>
      <c r="B784" s="2">
        <v>782</v>
      </c>
      <c r="C784" s="1" t="s">
        <v>1677</v>
      </c>
      <c r="D784" s="1" t="s">
        <v>1678</v>
      </c>
      <c r="E784" s="1" t="s">
        <v>1679</v>
      </c>
      <c r="F784" s="1" t="s">
        <v>1679</v>
      </c>
      <c r="G784" s="1" t="s">
        <v>944</v>
      </c>
      <c r="H784" s="1" t="s">
        <v>3678</v>
      </c>
      <c r="I784" s="1"/>
      <c r="K784" s="7">
        <f>LEN(C784)-K$1</f>
        <v>-18</v>
      </c>
      <c r="L784" s="7">
        <f>LEN(D784)-L$1</f>
        <v>-21</v>
      </c>
      <c r="M784" s="7">
        <f>LEN(E784)-M$1</f>
        <v>-37</v>
      </c>
      <c r="N784" s="7">
        <f>LEN(F784)-N$1</f>
        <v>-59</v>
      </c>
      <c r="O784" s="7">
        <f>LEN(G784)-O$1</f>
        <v>-7</v>
      </c>
      <c r="P784" s="7">
        <f>LEN(H784)-P$1</f>
        <v>-2</v>
      </c>
    </row>
    <row r="785" spans="1:16">
      <c r="A785" s="3">
        <v>783</v>
      </c>
      <c r="B785" s="2">
        <v>783</v>
      </c>
      <c r="C785" s="1" t="s">
        <v>938</v>
      </c>
      <c r="D785" s="1" t="s">
        <v>951</v>
      </c>
      <c r="E785" s="1" t="s">
        <v>3482</v>
      </c>
      <c r="F785" s="1" t="s">
        <v>3482</v>
      </c>
      <c r="G785" s="1" t="s">
        <v>944</v>
      </c>
      <c r="H785" s="1" t="s">
        <v>3679</v>
      </c>
      <c r="I785" s="1"/>
      <c r="K785" s="7">
        <f>LEN(C785)-K$1</f>
        <v>-15</v>
      </c>
      <c r="L785" s="7">
        <f>LEN(D785)-L$1</f>
        <v>-22</v>
      </c>
      <c r="M785" s="7">
        <f>LEN(E785)-M$1</f>
        <v>-31</v>
      </c>
      <c r="N785" s="7">
        <f>LEN(F785)-N$1</f>
        <v>-53</v>
      </c>
      <c r="O785" s="7">
        <f>LEN(G785)-O$1</f>
        <v>-7</v>
      </c>
      <c r="P785" s="7">
        <f>LEN(H785)-P$1</f>
        <v>0</v>
      </c>
    </row>
    <row r="786" spans="1:16">
      <c r="A786" s="3">
        <v>784</v>
      </c>
      <c r="B786" s="2">
        <v>784</v>
      </c>
      <c r="C786" s="1" t="s">
        <v>1680</v>
      </c>
      <c r="D786" s="1" t="s">
        <v>1681</v>
      </c>
      <c r="E786" s="1" t="s">
        <v>3483</v>
      </c>
      <c r="F786" s="1" t="s">
        <v>3483</v>
      </c>
      <c r="G786" s="1" t="s">
        <v>944</v>
      </c>
      <c r="H786" s="1" t="s">
        <v>3678</v>
      </c>
      <c r="I786" s="1"/>
      <c r="K786" s="7">
        <f>LEN(C786)-K$1</f>
        <v>-20</v>
      </c>
      <c r="L786" s="7">
        <f>LEN(D786)-L$1</f>
        <v>-22</v>
      </c>
      <c r="M786" s="7">
        <f>LEN(E786)-M$1</f>
        <v>-43</v>
      </c>
      <c r="N786" s="7">
        <f>LEN(F786)-N$1</f>
        <v>-65</v>
      </c>
      <c r="O786" s="7">
        <f>LEN(G786)-O$1</f>
        <v>-7</v>
      </c>
      <c r="P786" s="7">
        <f>LEN(H786)-P$1</f>
        <v>-2</v>
      </c>
    </row>
    <row r="787" spans="1:16">
      <c r="A787" s="3">
        <v>785</v>
      </c>
      <c r="B787" s="2">
        <v>785</v>
      </c>
      <c r="C787" s="1" t="s">
        <v>938</v>
      </c>
      <c r="D787" s="1" t="s">
        <v>951</v>
      </c>
      <c r="E787" s="1" t="s">
        <v>3484</v>
      </c>
      <c r="F787" s="1" t="s">
        <v>3484</v>
      </c>
      <c r="G787" s="1" t="s">
        <v>944</v>
      </c>
      <c r="H787" s="1" t="s">
        <v>3679</v>
      </c>
      <c r="I787" s="1"/>
      <c r="K787" s="7">
        <f>LEN(C787)-K$1</f>
        <v>-15</v>
      </c>
      <c r="L787" s="7">
        <f>LEN(D787)-L$1</f>
        <v>-22</v>
      </c>
      <c r="M787" s="7">
        <f>LEN(E787)-M$1</f>
        <v>-15</v>
      </c>
      <c r="N787" s="7">
        <f>LEN(F787)-N$1</f>
        <v>-37</v>
      </c>
      <c r="O787" s="7">
        <f>LEN(G787)-O$1</f>
        <v>-7</v>
      </c>
      <c r="P787" s="7">
        <f>LEN(H787)-P$1</f>
        <v>0</v>
      </c>
    </row>
    <row r="788" spans="1:16">
      <c r="A788" s="3">
        <v>786</v>
      </c>
      <c r="B788" s="2">
        <v>786</v>
      </c>
      <c r="C788" s="1" t="s">
        <v>1188</v>
      </c>
      <c r="D788" s="1" t="s">
        <v>2678</v>
      </c>
      <c r="E788" s="1" t="s">
        <v>2219</v>
      </c>
      <c r="F788" s="1" t="s">
        <v>2219</v>
      </c>
      <c r="G788" s="1" t="s">
        <v>939</v>
      </c>
      <c r="H788" s="1" t="s">
        <v>3679</v>
      </c>
      <c r="I788" s="1"/>
      <c r="K788" s="7">
        <f>LEN(C788)-K$1</f>
        <v>-13</v>
      </c>
      <c r="L788" s="7">
        <f>LEN(D788)-L$1</f>
        <v>-14</v>
      </c>
      <c r="M788" s="7">
        <f>LEN(E788)-M$1</f>
        <v>-31</v>
      </c>
      <c r="N788" s="7">
        <f>LEN(F788)-N$1</f>
        <v>-53</v>
      </c>
      <c r="O788" s="7">
        <f>LEN(G788)-O$1</f>
        <v>-7</v>
      </c>
      <c r="P788" s="7">
        <f>LEN(H788)-P$1</f>
        <v>0</v>
      </c>
    </row>
    <row r="789" spans="1:16">
      <c r="A789" s="3">
        <v>787</v>
      </c>
      <c r="B789" s="2">
        <v>787</v>
      </c>
      <c r="C789" s="1" t="s">
        <v>938</v>
      </c>
      <c r="D789" s="1" t="s">
        <v>951</v>
      </c>
      <c r="E789" s="1" t="s">
        <v>1682</v>
      </c>
      <c r="F789" s="1" t="s">
        <v>1682</v>
      </c>
      <c r="G789" s="1" t="s">
        <v>944</v>
      </c>
      <c r="H789" s="1" t="s">
        <v>3679</v>
      </c>
      <c r="I789" s="1"/>
      <c r="K789" s="7">
        <f>LEN(C789)-K$1</f>
        <v>-15</v>
      </c>
      <c r="L789" s="7">
        <f>LEN(D789)-L$1</f>
        <v>-22</v>
      </c>
      <c r="M789" s="7">
        <f>LEN(E789)-M$1</f>
        <v>-24</v>
      </c>
      <c r="N789" s="7">
        <f>LEN(F789)-N$1</f>
        <v>-46</v>
      </c>
      <c r="O789" s="7">
        <f>LEN(G789)-O$1</f>
        <v>-7</v>
      </c>
      <c r="P789" s="7">
        <f>LEN(H789)-P$1</f>
        <v>0</v>
      </c>
    </row>
    <row r="790" spans="1:16">
      <c r="A790" s="3">
        <v>788</v>
      </c>
      <c r="B790" s="2">
        <v>788</v>
      </c>
      <c r="C790" s="1" t="s">
        <v>1683</v>
      </c>
      <c r="D790" s="1" t="s">
        <v>2647</v>
      </c>
      <c r="E790" s="1" t="s">
        <v>3485</v>
      </c>
      <c r="F790" s="1" t="s">
        <v>3485</v>
      </c>
      <c r="G790" s="1" t="s">
        <v>944</v>
      </c>
      <c r="H790" s="1" t="s">
        <v>3678</v>
      </c>
      <c r="I790" s="1"/>
      <c r="K790" s="7">
        <f>LEN(C790)-K$1</f>
        <v>-1</v>
      </c>
      <c r="L790" s="7">
        <f>LEN(D790)-L$1</f>
        <v>-20</v>
      </c>
      <c r="M790" s="7">
        <f>LEN(E790)-M$1</f>
        <v>-25</v>
      </c>
      <c r="N790" s="7">
        <f>LEN(F790)-N$1</f>
        <v>-47</v>
      </c>
      <c r="O790" s="7">
        <f>LEN(G790)-O$1</f>
        <v>-7</v>
      </c>
      <c r="P790" s="7">
        <f>LEN(H790)-P$1</f>
        <v>-2</v>
      </c>
    </row>
    <row r="791" spans="1:16">
      <c r="A791" s="3">
        <v>789</v>
      </c>
      <c r="B791" s="2">
        <v>789</v>
      </c>
      <c r="C791" s="1" t="s">
        <v>1683</v>
      </c>
      <c r="D791" s="1" t="s">
        <v>2651</v>
      </c>
      <c r="E791" s="1" t="s">
        <v>1684</v>
      </c>
      <c r="F791" s="1" t="s">
        <v>1684</v>
      </c>
      <c r="G791" s="1" t="s">
        <v>944</v>
      </c>
      <c r="H791" s="1" t="s">
        <v>3678</v>
      </c>
      <c r="I791" s="1"/>
      <c r="K791" s="7">
        <f>LEN(C791)-K$1</f>
        <v>-1</v>
      </c>
      <c r="L791" s="7">
        <f>LEN(D791)-L$1</f>
        <v>-23</v>
      </c>
      <c r="M791" s="7">
        <f>LEN(E791)-M$1</f>
        <v>-24</v>
      </c>
      <c r="N791" s="7">
        <f>LEN(F791)-N$1</f>
        <v>-46</v>
      </c>
      <c r="O791" s="7">
        <f>LEN(G791)-O$1</f>
        <v>-7</v>
      </c>
      <c r="P791" s="7">
        <f>LEN(H791)-P$1</f>
        <v>-2</v>
      </c>
    </row>
    <row r="792" spans="1:16">
      <c r="A792" s="3">
        <v>790</v>
      </c>
      <c r="B792" s="2">
        <v>790</v>
      </c>
      <c r="C792" s="1" t="s">
        <v>1683</v>
      </c>
      <c r="D792" s="1" t="s">
        <v>2652</v>
      </c>
      <c r="E792" s="1" t="s">
        <v>1685</v>
      </c>
      <c r="F792" s="1" t="s">
        <v>1685</v>
      </c>
      <c r="G792" s="1" t="s">
        <v>944</v>
      </c>
      <c r="H792" s="1" t="s">
        <v>3678</v>
      </c>
      <c r="I792" s="1"/>
      <c r="K792" s="7">
        <f>LEN(C792)-K$1</f>
        <v>-1</v>
      </c>
      <c r="L792" s="7">
        <f>LEN(D792)-L$1</f>
        <v>-22</v>
      </c>
      <c r="M792" s="7">
        <f>LEN(E792)-M$1</f>
        <v>-24</v>
      </c>
      <c r="N792" s="7">
        <f>LEN(F792)-N$1</f>
        <v>-46</v>
      </c>
      <c r="O792" s="7">
        <f>LEN(G792)-O$1</f>
        <v>-7</v>
      </c>
      <c r="P792" s="7">
        <f>LEN(H792)-P$1</f>
        <v>-2</v>
      </c>
    </row>
    <row r="793" spans="1:16">
      <c r="A793" s="3">
        <v>791</v>
      </c>
      <c r="B793" s="2">
        <v>791</v>
      </c>
      <c r="C793" s="1" t="s">
        <v>938</v>
      </c>
      <c r="D793" s="1" t="s">
        <v>951</v>
      </c>
      <c r="E793" s="1" t="s">
        <v>3486</v>
      </c>
      <c r="F793" s="1" t="s">
        <v>1686</v>
      </c>
      <c r="G793" s="1" t="s">
        <v>944</v>
      </c>
      <c r="H793" s="1" t="s">
        <v>3678</v>
      </c>
      <c r="I793" s="1"/>
      <c r="K793" s="7">
        <f>LEN(C793)-K$1</f>
        <v>-15</v>
      </c>
      <c r="L793" s="7">
        <f>LEN(D793)-L$1</f>
        <v>-22</v>
      </c>
      <c r="M793" s="7">
        <f>LEN(E793)-M$1</f>
        <v>-26</v>
      </c>
      <c r="N793" s="7">
        <f>LEN(F793)-N$1</f>
        <v>-64</v>
      </c>
      <c r="O793" s="7">
        <f>LEN(G793)-O$1</f>
        <v>-7</v>
      </c>
      <c r="P793" s="7">
        <f>LEN(H793)-P$1</f>
        <v>-2</v>
      </c>
    </row>
    <row r="794" spans="1:16">
      <c r="A794" s="3">
        <v>792</v>
      </c>
      <c r="B794" s="2">
        <v>792</v>
      </c>
      <c r="C794" s="1" t="s">
        <v>938</v>
      </c>
      <c r="D794" s="1" t="s">
        <v>951</v>
      </c>
      <c r="E794" s="1" t="s">
        <v>3487</v>
      </c>
      <c r="F794" s="1" t="s">
        <v>1687</v>
      </c>
      <c r="G794" s="1" t="s">
        <v>944</v>
      </c>
      <c r="H794" s="1" t="s">
        <v>3679</v>
      </c>
      <c r="I794" s="1"/>
      <c r="J794" s="1" t="s">
        <v>1688</v>
      </c>
      <c r="K794" s="7">
        <f>LEN(C794)-K$1</f>
        <v>-15</v>
      </c>
      <c r="L794" s="7">
        <f>LEN(D794)-L$1</f>
        <v>-22</v>
      </c>
      <c r="M794" s="7">
        <f>LEN(E794)-M$1</f>
        <v>-24</v>
      </c>
      <c r="N794" s="7">
        <f>LEN(F794)-N$1</f>
        <v>-46</v>
      </c>
      <c r="O794" s="7">
        <f>LEN(G794)-O$1</f>
        <v>-7</v>
      </c>
      <c r="P794" s="7">
        <f>LEN(H794)-P$1</f>
        <v>0</v>
      </c>
    </row>
    <row r="795" spans="1:16">
      <c r="A795" s="3">
        <v>793</v>
      </c>
      <c r="B795" s="2">
        <v>793</v>
      </c>
      <c r="C795" s="1" t="s">
        <v>1689</v>
      </c>
      <c r="D795" s="1" t="s">
        <v>1690</v>
      </c>
      <c r="E795" s="1" t="s">
        <v>1691</v>
      </c>
      <c r="F795" s="1" t="s">
        <v>3488</v>
      </c>
      <c r="G795" s="1" t="s">
        <v>944</v>
      </c>
      <c r="H795" s="1" t="s">
        <v>3679</v>
      </c>
      <c r="I795" s="1"/>
      <c r="K795" s="7">
        <f>LEN(C795)-K$1</f>
        <v>-16</v>
      </c>
      <c r="L795" s="7">
        <f>LEN(D795)-L$1</f>
        <v>-17</v>
      </c>
      <c r="M795" s="7">
        <f>LEN(E795)-M$1</f>
        <v>-25</v>
      </c>
      <c r="N795" s="7">
        <f>LEN(F795)-N$1</f>
        <v>-65</v>
      </c>
      <c r="O795" s="7">
        <f>LEN(G795)-O$1</f>
        <v>-7</v>
      </c>
      <c r="P795" s="7">
        <f>LEN(H795)-P$1</f>
        <v>0</v>
      </c>
    </row>
    <row r="796" spans="1:16">
      <c r="A796" s="3">
        <v>794</v>
      </c>
      <c r="B796" s="2">
        <v>794</v>
      </c>
      <c r="C796" s="1" t="s">
        <v>1683</v>
      </c>
      <c r="D796" s="1" t="s">
        <v>2659</v>
      </c>
      <c r="E796" s="1" t="s">
        <v>1692</v>
      </c>
      <c r="F796" s="1" t="s">
        <v>1692</v>
      </c>
      <c r="G796" s="1" t="s">
        <v>944</v>
      </c>
      <c r="H796" s="1" t="s">
        <v>3678</v>
      </c>
      <c r="I796" s="1"/>
      <c r="K796" s="7">
        <f>LEN(C796)-K$1</f>
        <v>-1</v>
      </c>
      <c r="L796" s="7">
        <f>LEN(D796)-L$1</f>
        <v>-20</v>
      </c>
      <c r="M796" s="7">
        <f>LEN(E796)-M$1</f>
        <v>-18</v>
      </c>
      <c r="N796" s="7">
        <f>LEN(F796)-N$1</f>
        <v>-40</v>
      </c>
      <c r="O796" s="7">
        <f>LEN(G796)-O$1</f>
        <v>-7</v>
      </c>
      <c r="P796" s="7">
        <f>LEN(H796)-P$1</f>
        <v>-2</v>
      </c>
    </row>
    <row r="797" spans="1:16">
      <c r="A797" s="3">
        <v>795</v>
      </c>
      <c r="B797" s="2">
        <v>795</v>
      </c>
      <c r="C797" s="1" t="s">
        <v>1693</v>
      </c>
      <c r="D797" s="1" t="s">
        <v>951</v>
      </c>
      <c r="E797" s="1" t="s">
        <v>3489</v>
      </c>
      <c r="F797" s="1" t="s">
        <v>3490</v>
      </c>
      <c r="G797" s="1" t="s">
        <v>944</v>
      </c>
      <c r="H797" s="1" t="s">
        <v>3678</v>
      </c>
      <c r="I797" s="1"/>
      <c r="K797" s="7">
        <f>LEN(C797)-K$1</f>
        <v>-19</v>
      </c>
      <c r="L797" s="7">
        <f>LEN(D797)-L$1</f>
        <v>-22</v>
      </c>
      <c r="M797" s="7">
        <f>LEN(E797)-M$1</f>
        <v>-25</v>
      </c>
      <c r="N797" s="7">
        <f>LEN(F797)-N$1</f>
        <v>-49</v>
      </c>
      <c r="O797" s="7">
        <f>LEN(G797)-O$1</f>
        <v>-7</v>
      </c>
      <c r="P797" s="7">
        <f>LEN(H797)-P$1</f>
        <v>-2</v>
      </c>
    </row>
    <row r="798" spans="1:16">
      <c r="A798" s="3">
        <v>796</v>
      </c>
      <c r="B798" s="2">
        <v>796</v>
      </c>
      <c r="C798" s="1" t="s">
        <v>1683</v>
      </c>
      <c r="D798" s="1" t="s">
        <v>2661</v>
      </c>
      <c r="E798" s="1" t="s">
        <v>3491</v>
      </c>
      <c r="F798" s="1" t="s">
        <v>3491</v>
      </c>
      <c r="G798" s="1" t="s">
        <v>944</v>
      </c>
      <c r="H798" s="1" t="s">
        <v>3678</v>
      </c>
      <c r="I798" s="1"/>
      <c r="K798" s="7">
        <f>LEN(C798)-K$1</f>
        <v>-1</v>
      </c>
      <c r="L798" s="7">
        <f>LEN(D798)-L$1</f>
        <v>-20</v>
      </c>
      <c r="M798" s="7">
        <f>LEN(E798)-M$1</f>
        <v>-25</v>
      </c>
      <c r="N798" s="7">
        <f>LEN(F798)-N$1</f>
        <v>-47</v>
      </c>
      <c r="O798" s="7">
        <f>LEN(G798)-O$1</f>
        <v>-7</v>
      </c>
      <c r="P798" s="7">
        <f>LEN(H798)-P$1</f>
        <v>-2</v>
      </c>
    </row>
    <row r="799" spans="1:16">
      <c r="A799" s="3">
        <v>797</v>
      </c>
      <c r="B799" s="2">
        <v>797</v>
      </c>
      <c r="C799" s="1" t="s">
        <v>938</v>
      </c>
      <c r="D799" s="1" t="s">
        <v>951</v>
      </c>
      <c r="E799" s="1" t="s">
        <v>3492</v>
      </c>
      <c r="F799" s="1" t="s">
        <v>1686</v>
      </c>
      <c r="G799" s="1" t="s">
        <v>944</v>
      </c>
      <c r="H799" s="1" t="s">
        <v>3678</v>
      </c>
      <c r="I799" s="1"/>
      <c r="K799" s="7">
        <f>LEN(C799)-K$1</f>
        <v>-15</v>
      </c>
      <c r="L799" s="7">
        <f>LEN(D799)-L$1</f>
        <v>-22</v>
      </c>
      <c r="M799" s="7">
        <f>LEN(E799)-M$1</f>
        <v>-24</v>
      </c>
      <c r="N799" s="7">
        <f>LEN(F799)-N$1</f>
        <v>-64</v>
      </c>
      <c r="O799" s="7">
        <f>LEN(G799)-O$1</f>
        <v>-7</v>
      </c>
      <c r="P799" s="7">
        <f>LEN(H799)-P$1</f>
        <v>-2</v>
      </c>
    </row>
    <row r="800" spans="1:16">
      <c r="A800" s="3">
        <v>798</v>
      </c>
      <c r="B800" s="2">
        <v>798</v>
      </c>
      <c r="C800" s="1" t="s">
        <v>1694</v>
      </c>
      <c r="D800" s="1" t="s">
        <v>951</v>
      </c>
      <c r="E800" s="1" t="s">
        <v>3493</v>
      </c>
      <c r="F800" s="1" t="s">
        <v>3494</v>
      </c>
      <c r="G800" s="1" t="s">
        <v>944</v>
      </c>
      <c r="H800" s="1" t="s">
        <v>3678</v>
      </c>
      <c r="I800" s="1"/>
      <c r="J800" s="1" t="s">
        <v>1695</v>
      </c>
      <c r="K800" s="7">
        <f>LEN(C800)-K$1</f>
        <v>-20</v>
      </c>
      <c r="L800" s="7">
        <f>LEN(D800)-L$1</f>
        <v>-22</v>
      </c>
      <c r="M800" s="7">
        <f>LEN(E800)-M$1</f>
        <v>-25</v>
      </c>
      <c r="N800" s="7">
        <f>LEN(F800)-N$1</f>
        <v>-49</v>
      </c>
      <c r="O800" s="7">
        <f>LEN(G800)-O$1</f>
        <v>-7</v>
      </c>
      <c r="P800" s="7">
        <f>LEN(H800)-P$1</f>
        <v>-2</v>
      </c>
    </row>
    <row r="801" spans="1:16">
      <c r="A801" s="3">
        <v>799</v>
      </c>
      <c r="B801" s="2">
        <v>799</v>
      </c>
      <c r="C801" s="1" t="s">
        <v>1696</v>
      </c>
      <c r="D801" s="1" t="s">
        <v>951</v>
      </c>
      <c r="E801" s="1" t="s">
        <v>1697</v>
      </c>
      <c r="F801" s="1" t="s">
        <v>1697</v>
      </c>
      <c r="G801" s="1" t="s">
        <v>944</v>
      </c>
      <c r="H801" s="1" t="s">
        <v>3678</v>
      </c>
      <c r="I801" s="1"/>
      <c r="K801" s="7">
        <f>LEN(C801)-K$1</f>
        <v>-15</v>
      </c>
      <c r="L801" s="7">
        <f>LEN(D801)-L$1</f>
        <v>-22</v>
      </c>
      <c r="M801" s="7">
        <f>LEN(E801)-M$1</f>
        <v>-20</v>
      </c>
      <c r="N801" s="7">
        <f>LEN(F801)-N$1</f>
        <v>-42</v>
      </c>
      <c r="O801" s="7">
        <f>LEN(G801)-O$1</f>
        <v>-7</v>
      </c>
      <c r="P801" s="7">
        <f>LEN(H801)-P$1</f>
        <v>-2</v>
      </c>
    </row>
    <row r="802" spans="1:16">
      <c r="A802" s="3">
        <v>800</v>
      </c>
      <c r="B802" s="2">
        <v>800</v>
      </c>
      <c r="C802" s="1" t="s">
        <v>938</v>
      </c>
      <c r="D802" s="1" t="s">
        <v>951</v>
      </c>
      <c r="E802" s="1" t="s">
        <v>1698</v>
      </c>
      <c r="F802" s="1" t="s">
        <v>1698</v>
      </c>
      <c r="G802" s="1" t="s">
        <v>1148</v>
      </c>
      <c r="H802" s="1" t="s">
        <v>3679</v>
      </c>
      <c r="I802" s="1"/>
      <c r="K802" s="7">
        <f>LEN(C802)-K$1</f>
        <v>-15</v>
      </c>
      <c r="L802" s="7">
        <f>LEN(D802)-L$1</f>
        <v>-22</v>
      </c>
      <c r="M802" s="7">
        <f>LEN(E802)-M$1</f>
        <v>-28</v>
      </c>
      <c r="N802" s="7">
        <f>LEN(F802)-N$1</f>
        <v>-50</v>
      </c>
      <c r="O802" s="7">
        <f>LEN(G802)-O$1</f>
        <v>-7</v>
      </c>
      <c r="P802" s="7">
        <f>LEN(H802)-P$1</f>
        <v>0</v>
      </c>
    </row>
    <row r="803" spans="1:16">
      <c r="A803" s="3">
        <v>801</v>
      </c>
      <c r="B803" s="2">
        <v>801</v>
      </c>
      <c r="C803" s="1" t="s">
        <v>938</v>
      </c>
      <c r="D803" s="1" t="s">
        <v>951</v>
      </c>
      <c r="E803" s="1" t="s">
        <v>1699</v>
      </c>
      <c r="F803" s="1" t="s">
        <v>1699</v>
      </c>
      <c r="G803" s="1" t="s">
        <v>1148</v>
      </c>
      <c r="H803" s="1" t="s">
        <v>3679</v>
      </c>
      <c r="I803" s="1"/>
      <c r="K803" s="7">
        <f>LEN(C803)-K$1</f>
        <v>-15</v>
      </c>
      <c r="L803" s="7">
        <f>LEN(D803)-L$1</f>
        <v>-22</v>
      </c>
      <c r="M803" s="7">
        <f>LEN(E803)-M$1</f>
        <v>-26</v>
      </c>
      <c r="N803" s="7">
        <f>LEN(F803)-N$1</f>
        <v>-48</v>
      </c>
      <c r="O803" s="7">
        <f>LEN(G803)-O$1</f>
        <v>-7</v>
      </c>
      <c r="P803" s="7">
        <f>LEN(H803)-P$1</f>
        <v>0</v>
      </c>
    </row>
    <row r="804" spans="1:16">
      <c r="A804" s="3">
        <v>802</v>
      </c>
      <c r="B804" s="2">
        <v>802</v>
      </c>
      <c r="C804" s="1" t="s">
        <v>938</v>
      </c>
      <c r="D804" s="1" t="s">
        <v>951</v>
      </c>
      <c r="E804" s="1" t="s">
        <v>2224</v>
      </c>
      <c r="F804" s="1" t="s">
        <v>2224</v>
      </c>
      <c r="G804" s="1" t="s">
        <v>944</v>
      </c>
      <c r="H804" s="1" t="s">
        <v>3679</v>
      </c>
      <c r="I804" s="1"/>
      <c r="K804" s="7">
        <f>LEN(C804)-K$1</f>
        <v>-15</v>
      </c>
      <c r="L804" s="7">
        <f>LEN(D804)-L$1</f>
        <v>-22</v>
      </c>
      <c r="M804" s="7">
        <f>LEN(E804)-M$1</f>
        <v>-25</v>
      </c>
      <c r="N804" s="7">
        <f>LEN(F804)-N$1</f>
        <v>-47</v>
      </c>
      <c r="O804" s="7">
        <f>LEN(G804)-O$1</f>
        <v>-7</v>
      </c>
      <c r="P804" s="7">
        <f>LEN(H804)-P$1</f>
        <v>0</v>
      </c>
    </row>
    <row r="805" spans="1:16">
      <c r="A805" s="3">
        <v>803</v>
      </c>
      <c r="B805" s="2">
        <v>803</v>
      </c>
      <c r="C805" s="1" t="s">
        <v>938</v>
      </c>
      <c r="D805" s="1" t="s">
        <v>951</v>
      </c>
      <c r="E805" s="1" t="s">
        <v>3495</v>
      </c>
      <c r="F805" s="1" t="s">
        <v>3495</v>
      </c>
      <c r="G805" s="1" t="s">
        <v>944</v>
      </c>
      <c r="H805" s="1" t="s">
        <v>3679</v>
      </c>
      <c r="I805" s="1"/>
      <c r="K805" s="7">
        <f>LEN(C805)-K$1</f>
        <v>-15</v>
      </c>
      <c r="L805" s="7">
        <f>LEN(D805)-L$1</f>
        <v>-22</v>
      </c>
      <c r="M805" s="7">
        <f>LEN(E805)-M$1</f>
        <v>-43</v>
      </c>
      <c r="N805" s="7">
        <f>LEN(F805)-N$1</f>
        <v>-65</v>
      </c>
      <c r="O805" s="7">
        <f>LEN(G805)-O$1</f>
        <v>-7</v>
      </c>
      <c r="P805" s="7">
        <f>LEN(H805)-P$1</f>
        <v>0</v>
      </c>
    </row>
    <row r="806" spans="1:16">
      <c r="A806" s="3">
        <v>804</v>
      </c>
      <c r="B806" s="2">
        <v>804</v>
      </c>
      <c r="C806" s="1" t="s">
        <v>938</v>
      </c>
      <c r="D806" s="1" t="s">
        <v>951</v>
      </c>
      <c r="E806" s="1" t="s">
        <v>1700</v>
      </c>
      <c r="F806" s="1" t="s">
        <v>1700</v>
      </c>
      <c r="G806" s="1" t="s">
        <v>944</v>
      </c>
      <c r="H806" s="1" t="s">
        <v>3679</v>
      </c>
      <c r="I806" s="1"/>
      <c r="K806" s="7">
        <f>LEN(C806)-K$1</f>
        <v>-15</v>
      </c>
      <c r="L806" s="7">
        <f>LEN(D806)-L$1</f>
        <v>-22</v>
      </c>
      <c r="M806" s="7">
        <f>LEN(E806)-M$1</f>
        <v>-40</v>
      </c>
      <c r="N806" s="7">
        <f>LEN(F806)-N$1</f>
        <v>-62</v>
      </c>
      <c r="O806" s="7">
        <f>LEN(G806)-O$1</f>
        <v>-7</v>
      </c>
      <c r="P806" s="7">
        <f>LEN(H806)-P$1</f>
        <v>0</v>
      </c>
    </row>
    <row r="807" spans="1:16">
      <c r="A807" s="3">
        <v>805</v>
      </c>
      <c r="B807" s="2">
        <v>805</v>
      </c>
      <c r="C807" s="1" t="s">
        <v>938</v>
      </c>
      <c r="D807" s="1" t="s">
        <v>951</v>
      </c>
      <c r="E807" s="1" t="s">
        <v>1701</v>
      </c>
      <c r="F807" s="1" t="s">
        <v>1701</v>
      </c>
      <c r="G807" s="1" t="s">
        <v>944</v>
      </c>
      <c r="H807" s="1" t="s">
        <v>3679</v>
      </c>
      <c r="I807" s="1"/>
      <c r="K807" s="7">
        <f>LEN(C807)-K$1</f>
        <v>-15</v>
      </c>
      <c r="L807" s="7">
        <f>LEN(D807)-L$1</f>
        <v>-22</v>
      </c>
      <c r="M807" s="7">
        <f>LEN(E807)-M$1</f>
        <v>-42</v>
      </c>
      <c r="N807" s="7">
        <f>LEN(F807)-N$1</f>
        <v>-64</v>
      </c>
      <c r="O807" s="7">
        <f>LEN(G807)-O$1</f>
        <v>-7</v>
      </c>
      <c r="P807" s="7">
        <f>LEN(H807)-P$1</f>
        <v>0</v>
      </c>
    </row>
    <row r="808" spans="1:16">
      <c r="A808" s="3">
        <v>806</v>
      </c>
      <c r="B808" s="2">
        <v>806</v>
      </c>
      <c r="C808" s="1" t="s">
        <v>938</v>
      </c>
      <c r="D808" s="1" t="s">
        <v>951</v>
      </c>
      <c r="E808" s="1" t="s">
        <v>3496</v>
      </c>
      <c r="F808" s="1" t="s">
        <v>3496</v>
      </c>
      <c r="G808" s="1" t="s">
        <v>944</v>
      </c>
      <c r="H808" s="1" t="s">
        <v>3679</v>
      </c>
      <c r="I808" s="1"/>
      <c r="K808" s="7">
        <f>LEN(C808)-K$1</f>
        <v>-15</v>
      </c>
      <c r="L808" s="7">
        <f>LEN(D808)-L$1</f>
        <v>-22</v>
      </c>
      <c r="M808" s="7">
        <f>LEN(E808)-M$1</f>
        <v>-33</v>
      </c>
      <c r="N808" s="7">
        <f>LEN(F808)-N$1</f>
        <v>-55</v>
      </c>
      <c r="O808" s="7">
        <f>LEN(G808)-O$1</f>
        <v>-7</v>
      </c>
      <c r="P808" s="7">
        <f>LEN(H808)-P$1</f>
        <v>0</v>
      </c>
    </row>
    <row r="809" spans="1:16">
      <c r="A809" s="3">
        <v>807</v>
      </c>
      <c r="B809" s="2">
        <v>807</v>
      </c>
      <c r="C809" s="1" t="s">
        <v>938</v>
      </c>
      <c r="D809" s="1" t="s">
        <v>951</v>
      </c>
      <c r="E809" s="1" t="s">
        <v>1702</v>
      </c>
      <c r="F809" s="1" t="s">
        <v>1702</v>
      </c>
      <c r="G809" s="1" t="s">
        <v>944</v>
      </c>
      <c r="H809" s="1" t="s">
        <v>3679</v>
      </c>
      <c r="I809" s="1"/>
      <c r="K809" s="7">
        <f>LEN(C809)-K$1</f>
        <v>-15</v>
      </c>
      <c r="L809" s="7">
        <f>LEN(D809)-L$1</f>
        <v>-22</v>
      </c>
      <c r="M809" s="7">
        <f>LEN(E809)-M$1</f>
        <v>-40</v>
      </c>
      <c r="N809" s="7">
        <f>LEN(F809)-N$1</f>
        <v>-62</v>
      </c>
      <c r="O809" s="7">
        <f>LEN(G809)-O$1</f>
        <v>-7</v>
      </c>
      <c r="P809" s="7">
        <f>LEN(H809)-P$1</f>
        <v>0</v>
      </c>
    </row>
    <row r="810" spans="1:16">
      <c r="A810" s="3">
        <v>808</v>
      </c>
      <c r="B810" s="2">
        <v>808</v>
      </c>
      <c r="C810" s="1" t="s">
        <v>1703</v>
      </c>
      <c r="D810" s="1" t="s">
        <v>951</v>
      </c>
      <c r="E810" s="1" t="s">
        <v>1704</v>
      </c>
      <c r="F810" s="1" t="s">
        <v>1704</v>
      </c>
      <c r="G810" s="1" t="s">
        <v>944</v>
      </c>
      <c r="H810" s="1" t="s">
        <v>3678</v>
      </c>
      <c r="I810" s="1"/>
      <c r="K810" s="7">
        <f>LEN(C810)-K$1</f>
        <v>-16</v>
      </c>
      <c r="L810" s="7">
        <f>LEN(D810)-L$1</f>
        <v>-22</v>
      </c>
      <c r="M810" s="7">
        <f>LEN(E810)-M$1</f>
        <v>-14</v>
      </c>
      <c r="N810" s="7">
        <f>LEN(F810)-N$1</f>
        <v>-36</v>
      </c>
      <c r="O810" s="7">
        <f>LEN(G810)-O$1</f>
        <v>-7</v>
      </c>
      <c r="P810" s="7">
        <f>LEN(H810)-P$1</f>
        <v>-2</v>
      </c>
    </row>
    <row r="811" spans="1:16">
      <c r="A811" s="3">
        <v>809</v>
      </c>
      <c r="B811" s="2">
        <v>809</v>
      </c>
      <c r="C811" s="1" t="s">
        <v>938</v>
      </c>
      <c r="D811" s="1" t="s">
        <v>951</v>
      </c>
      <c r="E811" s="1" t="s">
        <v>1705</v>
      </c>
      <c r="F811" s="1" t="s">
        <v>1705</v>
      </c>
      <c r="G811" s="1" t="s">
        <v>944</v>
      </c>
      <c r="H811" s="1" t="s">
        <v>3679</v>
      </c>
      <c r="I811" s="1"/>
      <c r="K811" s="7">
        <f>LEN(C811)-K$1</f>
        <v>-15</v>
      </c>
      <c r="L811" s="7">
        <f>LEN(D811)-L$1</f>
        <v>-22</v>
      </c>
      <c r="M811" s="7">
        <f>LEN(E811)-M$1</f>
        <v>-34</v>
      </c>
      <c r="N811" s="7">
        <f>LEN(F811)-N$1</f>
        <v>-56</v>
      </c>
      <c r="O811" s="7">
        <f>LEN(G811)-O$1</f>
        <v>-7</v>
      </c>
      <c r="P811" s="7">
        <f>LEN(H811)-P$1</f>
        <v>0</v>
      </c>
    </row>
    <row r="812" spans="1:16">
      <c r="A812" s="3">
        <v>810</v>
      </c>
      <c r="B812" s="2">
        <v>810</v>
      </c>
      <c r="C812" s="1" t="s">
        <v>938</v>
      </c>
      <c r="D812" s="1" t="s">
        <v>951</v>
      </c>
      <c r="E812" s="1" t="s">
        <v>1706</v>
      </c>
      <c r="F812" s="1" t="s">
        <v>1706</v>
      </c>
      <c r="G812" s="1" t="s">
        <v>969</v>
      </c>
      <c r="H812" s="1" t="s">
        <v>3679</v>
      </c>
      <c r="I812" s="1"/>
      <c r="K812" s="7">
        <f>LEN(C812)-K$1</f>
        <v>-15</v>
      </c>
      <c r="L812" s="7">
        <f>LEN(D812)-L$1</f>
        <v>-22</v>
      </c>
      <c r="M812" s="7">
        <f>LEN(E812)-M$1</f>
        <v>-30</v>
      </c>
      <c r="N812" s="7">
        <f>LEN(F812)-N$1</f>
        <v>-52</v>
      </c>
      <c r="O812" s="7">
        <f>LEN(G812)-O$1</f>
        <v>-7</v>
      </c>
      <c r="P812" s="7">
        <f>LEN(H812)-P$1</f>
        <v>0</v>
      </c>
    </row>
    <row r="813" spans="1:16">
      <c r="A813" s="3">
        <v>811</v>
      </c>
      <c r="B813" s="2">
        <v>811</v>
      </c>
      <c r="C813" s="1" t="s">
        <v>938</v>
      </c>
      <c r="D813" s="1" t="s">
        <v>951</v>
      </c>
      <c r="E813" s="1" t="s">
        <v>1707</v>
      </c>
      <c r="F813" s="1" t="s">
        <v>1707</v>
      </c>
      <c r="G813" s="1" t="s">
        <v>969</v>
      </c>
      <c r="H813" s="1" t="s">
        <v>3679</v>
      </c>
      <c r="I813" s="1"/>
      <c r="K813" s="7">
        <f>LEN(C813)-K$1</f>
        <v>-15</v>
      </c>
      <c r="L813" s="7">
        <f>LEN(D813)-L$1</f>
        <v>-22</v>
      </c>
      <c r="M813" s="7">
        <f>LEN(E813)-M$1</f>
        <v>-28</v>
      </c>
      <c r="N813" s="7">
        <f>LEN(F813)-N$1</f>
        <v>-50</v>
      </c>
      <c r="O813" s="7">
        <f>LEN(G813)-O$1</f>
        <v>-7</v>
      </c>
      <c r="P813" s="7">
        <f>LEN(H813)-P$1</f>
        <v>0</v>
      </c>
    </row>
    <row r="814" spans="1:16">
      <c r="A814" s="3">
        <v>812</v>
      </c>
      <c r="B814" s="2">
        <v>812</v>
      </c>
      <c r="C814" s="1" t="s">
        <v>947</v>
      </c>
      <c r="D814" s="1">
        <v>78</v>
      </c>
      <c r="E814" s="1" t="s">
        <v>1708</v>
      </c>
      <c r="F814" s="1" t="s">
        <v>1708</v>
      </c>
      <c r="G814" s="1" t="s">
        <v>949</v>
      </c>
      <c r="H814" s="1" t="s">
        <v>3678</v>
      </c>
      <c r="I814" s="1"/>
      <c r="K814" s="7">
        <f>LEN(C814)-K$1</f>
        <v>-18</v>
      </c>
      <c r="L814" s="7">
        <f>LEN(D814)-L$1</f>
        <v>-27</v>
      </c>
      <c r="M814" s="7">
        <f>LEN(E814)-M$1</f>
        <v>-34</v>
      </c>
      <c r="N814" s="7">
        <f>LEN(F814)-N$1</f>
        <v>-56</v>
      </c>
      <c r="O814" s="7">
        <f>LEN(G814)-O$1</f>
        <v>-7</v>
      </c>
      <c r="P814" s="7">
        <f>LEN(H814)-P$1</f>
        <v>-2</v>
      </c>
    </row>
    <row r="815" spans="1:16">
      <c r="A815" s="3">
        <v>813</v>
      </c>
      <c r="B815" s="2">
        <v>813</v>
      </c>
      <c r="C815" s="1" t="s">
        <v>938</v>
      </c>
      <c r="D815" s="1" t="s">
        <v>951</v>
      </c>
      <c r="E815" s="1" t="s">
        <v>1709</v>
      </c>
      <c r="F815" s="1" t="s">
        <v>1709</v>
      </c>
      <c r="G815" s="1" t="s">
        <v>944</v>
      </c>
      <c r="H815" s="1" t="s">
        <v>3679</v>
      </c>
      <c r="I815" s="1"/>
      <c r="K815" s="7">
        <f>LEN(C815)-K$1</f>
        <v>-15</v>
      </c>
      <c r="L815" s="7">
        <f>LEN(D815)-L$1</f>
        <v>-22</v>
      </c>
      <c r="M815" s="7">
        <f>LEN(E815)-M$1</f>
        <v>-40</v>
      </c>
      <c r="N815" s="7">
        <f>LEN(F815)-N$1</f>
        <v>-62</v>
      </c>
      <c r="O815" s="7">
        <f>LEN(G815)-O$1</f>
        <v>-7</v>
      </c>
      <c r="P815" s="7">
        <f>LEN(H815)-P$1</f>
        <v>0</v>
      </c>
    </row>
    <row r="816" spans="1:16">
      <c r="A816" s="3">
        <v>814</v>
      </c>
      <c r="B816" s="2">
        <v>814</v>
      </c>
      <c r="C816" s="1" t="s">
        <v>938</v>
      </c>
      <c r="D816" s="1" t="s">
        <v>951</v>
      </c>
      <c r="E816" s="1" t="s">
        <v>3497</v>
      </c>
      <c r="F816" s="1" t="s">
        <v>3497</v>
      </c>
      <c r="G816" s="1" t="s">
        <v>944</v>
      </c>
      <c r="H816" s="1" t="s">
        <v>3679</v>
      </c>
      <c r="I816" s="1"/>
      <c r="K816" s="7">
        <f>LEN(C816)-K$1</f>
        <v>-15</v>
      </c>
      <c r="L816" s="7">
        <f>LEN(D816)-L$1</f>
        <v>-22</v>
      </c>
      <c r="M816" s="7">
        <f>LEN(E816)-M$1</f>
        <v>-41</v>
      </c>
      <c r="N816" s="7">
        <f>LEN(F816)-N$1</f>
        <v>-63</v>
      </c>
      <c r="O816" s="7">
        <f>LEN(G816)-O$1</f>
        <v>-7</v>
      </c>
      <c r="P816" s="7">
        <f>LEN(H816)-P$1</f>
        <v>0</v>
      </c>
    </row>
    <row r="817" spans="1:16">
      <c r="A817" s="3">
        <v>815</v>
      </c>
      <c r="B817" s="2">
        <v>815</v>
      </c>
      <c r="C817" s="1" t="s">
        <v>956</v>
      </c>
      <c r="D817" s="1" t="s">
        <v>951</v>
      </c>
      <c r="E817" s="1" t="s">
        <v>3498</v>
      </c>
      <c r="F817" s="1" t="s">
        <v>3498</v>
      </c>
      <c r="G817" s="1" t="s">
        <v>944</v>
      </c>
      <c r="H817" s="1" t="s">
        <v>3678</v>
      </c>
      <c r="I817" s="1"/>
      <c r="K817" s="7">
        <f>LEN(C817)-K$1</f>
        <v>-17</v>
      </c>
      <c r="L817" s="7">
        <f>LEN(D817)-L$1</f>
        <v>-22</v>
      </c>
      <c r="M817" s="7">
        <f>LEN(E817)-M$1</f>
        <v>-41</v>
      </c>
      <c r="N817" s="7">
        <f>LEN(F817)-N$1</f>
        <v>-63</v>
      </c>
      <c r="O817" s="7">
        <f>LEN(G817)-O$1</f>
        <v>-7</v>
      </c>
      <c r="P817" s="7">
        <f>LEN(H817)-P$1</f>
        <v>-2</v>
      </c>
    </row>
    <row r="818" spans="1:16">
      <c r="A818" s="3">
        <v>816</v>
      </c>
      <c r="B818" s="2">
        <v>816</v>
      </c>
      <c r="C818" s="1" t="s">
        <v>1710</v>
      </c>
      <c r="D818" s="1" t="s">
        <v>951</v>
      </c>
      <c r="E818" s="1" t="s">
        <v>1711</v>
      </c>
      <c r="F818" s="1" t="s">
        <v>1711</v>
      </c>
      <c r="G818" s="1" t="s">
        <v>944</v>
      </c>
      <c r="H818" s="1" t="s">
        <v>3678</v>
      </c>
      <c r="I818" s="1"/>
      <c r="J818" s="1" t="s">
        <v>972</v>
      </c>
      <c r="K818" s="7">
        <f>LEN(C818)-K$1</f>
        <v>-18</v>
      </c>
      <c r="L818" s="7">
        <f>LEN(D818)-L$1</f>
        <v>-22</v>
      </c>
      <c r="M818" s="7">
        <f>LEN(E818)-M$1</f>
        <v>-20</v>
      </c>
      <c r="N818" s="7">
        <f>LEN(F818)-N$1</f>
        <v>-42</v>
      </c>
      <c r="O818" s="7">
        <f>LEN(G818)-O$1</f>
        <v>-7</v>
      </c>
      <c r="P818" s="7">
        <f>LEN(H818)-P$1</f>
        <v>-2</v>
      </c>
    </row>
    <row r="819" spans="1:16">
      <c r="A819" s="3">
        <v>817</v>
      </c>
      <c r="B819" s="2">
        <v>817</v>
      </c>
      <c r="C819" s="1" t="s">
        <v>938</v>
      </c>
      <c r="D819" s="1" t="s">
        <v>951</v>
      </c>
      <c r="E819" s="1" t="s">
        <v>3499</v>
      </c>
      <c r="F819" s="1" t="s">
        <v>3499</v>
      </c>
      <c r="G819" s="1" t="s">
        <v>944</v>
      </c>
      <c r="H819" s="1" t="s">
        <v>3679</v>
      </c>
      <c r="I819" s="1"/>
      <c r="K819" s="7">
        <f>LEN(C819)-K$1</f>
        <v>-15</v>
      </c>
      <c r="L819" s="7">
        <f>LEN(D819)-L$1</f>
        <v>-22</v>
      </c>
      <c r="M819" s="7">
        <f>LEN(E819)-M$1</f>
        <v>-31</v>
      </c>
      <c r="N819" s="7">
        <f>LEN(F819)-N$1</f>
        <v>-53</v>
      </c>
      <c r="O819" s="7">
        <f>LEN(G819)-O$1</f>
        <v>-7</v>
      </c>
      <c r="P819" s="7">
        <f>LEN(H819)-P$1</f>
        <v>0</v>
      </c>
    </row>
    <row r="820" spans="1:16">
      <c r="A820" s="3">
        <v>818</v>
      </c>
      <c r="B820" s="2">
        <v>818</v>
      </c>
      <c r="C820" s="1" t="s">
        <v>938</v>
      </c>
      <c r="D820" s="1" t="s">
        <v>951</v>
      </c>
      <c r="E820" s="1" t="s">
        <v>3500</v>
      </c>
      <c r="F820" s="1" t="s">
        <v>3500</v>
      </c>
      <c r="G820" s="1" t="s">
        <v>944</v>
      </c>
      <c r="H820" s="1" t="s">
        <v>3679</v>
      </c>
      <c r="I820" s="1"/>
      <c r="K820" s="7">
        <f>LEN(C820)-K$1</f>
        <v>-15</v>
      </c>
      <c r="L820" s="7">
        <f>LEN(D820)-L$1</f>
        <v>-22</v>
      </c>
      <c r="M820" s="7">
        <f>LEN(E820)-M$1</f>
        <v>-25</v>
      </c>
      <c r="N820" s="7">
        <f>LEN(F820)-N$1</f>
        <v>-47</v>
      </c>
      <c r="O820" s="7">
        <f>LEN(G820)-O$1</f>
        <v>-7</v>
      </c>
      <c r="P820" s="7">
        <f>LEN(H820)-P$1</f>
        <v>0</v>
      </c>
    </row>
    <row r="821" spans="1:16">
      <c r="A821" s="3">
        <v>819</v>
      </c>
      <c r="B821" s="2">
        <v>819</v>
      </c>
      <c r="C821" s="1" t="s">
        <v>1613</v>
      </c>
      <c r="D821" s="1">
        <v>2</v>
      </c>
      <c r="E821" s="1" t="s">
        <v>1712</v>
      </c>
      <c r="F821" s="1" t="s">
        <v>1712</v>
      </c>
      <c r="G821" s="1" t="s">
        <v>944</v>
      </c>
      <c r="H821" s="14" t="s">
        <v>3678</v>
      </c>
      <c r="J821" t="s">
        <v>1713</v>
      </c>
      <c r="K821" s="7">
        <f>LEN(C821)-K$1</f>
        <v>-24</v>
      </c>
      <c r="L821" s="7">
        <f>LEN(D821)-L$1</f>
        <v>-28</v>
      </c>
      <c r="M821" s="7">
        <f>LEN(E821)-M$1</f>
        <v>-28</v>
      </c>
      <c r="N821" s="7">
        <f>LEN(F821)-N$1</f>
        <v>-50</v>
      </c>
      <c r="O821" s="7">
        <f>LEN(G821)-O$1</f>
        <v>-7</v>
      </c>
      <c r="P821" s="7">
        <f>LEN(H821)-P$1</f>
        <v>-2</v>
      </c>
    </row>
    <row r="822" spans="1:16">
      <c r="A822" s="3">
        <v>820</v>
      </c>
      <c r="B822" s="2">
        <v>820</v>
      </c>
      <c r="C822" s="1" t="s">
        <v>1063</v>
      </c>
      <c r="D822" s="1" t="s">
        <v>2659</v>
      </c>
      <c r="E822" s="1" t="s">
        <v>1714</v>
      </c>
      <c r="F822" s="1" t="s">
        <v>1714</v>
      </c>
      <c r="G822" s="1" t="s">
        <v>944</v>
      </c>
      <c r="H822" s="1" t="s">
        <v>3678</v>
      </c>
      <c r="I822" s="1"/>
      <c r="K822" s="7">
        <f>LEN(C822)-K$1</f>
        <v>-3</v>
      </c>
      <c r="L822" s="7">
        <f>LEN(D822)-L$1</f>
        <v>-20</v>
      </c>
      <c r="M822" s="7">
        <f>LEN(E822)-M$1</f>
        <v>-18</v>
      </c>
      <c r="N822" s="7">
        <f>LEN(F822)-N$1</f>
        <v>-40</v>
      </c>
      <c r="O822" s="7">
        <f>LEN(G822)-O$1</f>
        <v>-7</v>
      </c>
      <c r="P822" s="7">
        <f>LEN(H822)-P$1</f>
        <v>-2</v>
      </c>
    </row>
    <row r="823" spans="1:16">
      <c r="A823" s="3">
        <v>821</v>
      </c>
      <c r="B823" s="2">
        <v>821</v>
      </c>
      <c r="C823" s="1" t="s">
        <v>938</v>
      </c>
      <c r="D823" s="1" t="s">
        <v>951</v>
      </c>
      <c r="E823" s="1" t="s">
        <v>1715</v>
      </c>
      <c r="F823" s="1" t="s">
        <v>1715</v>
      </c>
      <c r="G823" s="1" t="s">
        <v>969</v>
      </c>
      <c r="H823" s="1" t="s">
        <v>3679</v>
      </c>
      <c r="I823" s="1"/>
      <c r="J823" s="1" t="s">
        <v>1716</v>
      </c>
      <c r="K823" s="7">
        <f>LEN(C823)-K$1</f>
        <v>-15</v>
      </c>
      <c r="L823" s="7">
        <f>LEN(D823)-L$1</f>
        <v>-22</v>
      </c>
      <c r="M823" s="7">
        <f>LEN(E823)-M$1</f>
        <v>-40</v>
      </c>
      <c r="N823" s="7">
        <f>LEN(F823)-N$1</f>
        <v>-62</v>
      </c>
      <c r="O823" s="7">
        <f>LEN(G823)-O$1</f>
        <v>-7</v>
      </c>
      <c r="P823" s="7">
        <f>LEN(H823)-P$1</f>
        <v>0</v>
      </c>
    </row>
    <row r="824" spans="1:16">
      <c r="A824" s="3">
        <v>822</v>
      </c>
      <c r="B824" s="2">
        <v>822</v>
      </c>
      <c r="C824" s="1" t="s">
        <v>938</v>
      </c>
      <c r="D824" s="1" t="s">
        <v>951</v>
      </c>
      <c r="E824" s="1" t="s">
        <v>3501</v>
      </c>
      <c r="F824" s="1" t="s">
        <v>3501</v>
      </c>
      <c r="G824" s="1" t="s">
        <v>944</v>
      </c>
      <c r="H824" s="1" t="s">
        <v>3679</v>
      </c>
      <c r="I824" s="1"/>
      <c r="K824" s="7">
        <f>LEN(C824)-K$1</f>
        <v>-15</v>
      </c>
      <c r="L824" s="7">
        <f>LEN(D824)-L$1</f>
        <v>-22</v>
      </c>
      <c r="M824" s="7">
        <f>LEN(E824)-M$1</f>
        <v>-29</v>
      </c>
      <c r="N824" s="7">
        <f>LEN(F824)-N$1</f>
        <v>-51</v>
      </c>
      <c r="O824" s="7">
        <f>LEN(G824)-O$1</f>
        <v>-7</v>
      </c>
      <c r="P824" s="7">
        <f>LEN(H824)-P$1</f>
        <v>0</v>
      </c>
    </row>
    <row r="825" spans="1:16">
      <c r="A825" s="3">
        <v>823</v>
      </c>
      <c r="B825" s="2">
        <v>823</v>
      </c>
      <c r="C825" s="1" t="s">
        <v>938</v>
      </c>
      <c r="D825" s="1" t="s">
        <v>951</v>
      </c>
      <c r="E825" s="1" t="s">
        <v>1717</v>
      </c>
      <c r="F825" s="1" t="s">
        <v>1717</v>
      </c>
      <c r="G825" s="1" t="s">
        <v>944</v>
      </c>
      <c r="H825" s="1" t="s">
        <v>3679</v>
      </c>
      <c r="I825" s="1"/>
      <c r="K825" s="7">
        <f>LEN(C825)-K$1</f>
        <v>-15</v>
      </c>
      <c r="L825" s="7">
        <f>LEN(D825)-L$1</f>
        <v>-22</v>
      </c>
      <c r="M825" s="7">
        <f>LEN(E825)-M$1</f>
        <v>-28</v>
      </c>
      <c r="N825" s="7">
        <f>LEN(F825)-N$1</f>
        <v>-50</v>
      </c>
      <c r="O825" s="7">
        <f>LEN(G825)-O$1</f>
        <v>-7</v>
      </c>
      <c r="P825" s="7">
        <f>LEN(H825)-P$1</f>
        <v>0</v>
      </c>
    </row>
    <row r="826" spans="1:16">
      <c r="A826" s="3">
        <v>824</v>
      </c>
      <c r="B826" s="2">
        <v>824</v>
      </c>
      <c r="C826" s="1" t="s">
        <v>938</v>
      </c>
      <c r="D826" s="1" t="s">
        <v>951</v>
      </c>
      <c r="E826" s="1" t="s">
        <v>1718</v>
      </c>
      <c r="F826" s="1" t="s">
        <v>1718</v>
      </c>
      <c r="G826" s="1" t="s">
        <v>944</v>
      </c>
      <c r="H826" s="1" t="s">
        <v>3679</v>
      </c>
      <c r="I826" s="1"/>
      <c r="K826" s="7">
        <f>LEN(C826)-K$1</f>
        <v>-15</v>
      </c>
      <c r="L826" s="7">
        <f>LEN(D826)-L$1</f>
        <v>-22</v>
      </c>
      <c r="M826" s="7">
        <f>LEN(E826)-M$1</f>
        <v>-28</v>
      </c>
      <c r="N826" s="7">
        <f>LEN(F826)-N$1</f>
        <v>-50</v>
      </c>
      <c r="O826" s="7">
        <f>LEN(G826)-O$1</f>
        <v>-7</v>
      </c>
      <c r="P826" s="7">
        <f>LEN(H826)-P$1</f>
        <v>0</v>
      </c>
    </row>
    <row r="827" spans="1:16">
      <c r="A827" s="3">
        <v>825</v>
      </c>
      <c r="B827" s="2">
        <v>825</v>
      </c>
      <c r="C827" s="1" t="s">
        <v>938</v>
      </c>
      <c r="D827" s="1" t="s">
        <v>951</v>
      </c>
      <c r="E827" s="1" t="s">
        <v>3502</v>
      </c>
      <c r="F827" s="1" t="s">
        <v>3502</v>
      </c>
      <c r="G827" s="1" t="s">
        <v>944</v>
      </c>
      <c r="H827" s="1" t="s">
        <v>3679</v>
      </c>
      <c r="I827" s="1"/>
      <c r="K827" s="7">
        <f>LEN(C827)-K$1</f>
        <v>-15</v>
      </c>
      <c r="L827" s="7">
        <f>LEN(D827)-L$1</f>
        <v>-22</v>
      </c>
      <c r="M827" s="7">
        <f>LEN(E827)-M$1</f>
        <v>-29</v>
      </c>
      <c r="N827" s="7">
        <f>LEN(F827)-N$1</f>
        <v>-51</v>
      </c>
      <c r="O827" s="7">
        <f>LEN(G827)-O$1</f>
        <v>-7</v>
      </c>
      <c r="P827" s="7">
        <f>LEN(H827)-P$1</f>
        <v>0</v>
      </c>
    </row>
    <row r="828" spans="1:16">
      <c r="A828" s="3">
        <v>826</v>
      </c>
      <c r="B828" s="2">
        <v>826</v>
      </c>
      <c r="C828" s="1" t="s">
        <v>938</v>
      </c>
      <c r="D828" s="1" t="s">
        <v>951</v>
      </c>
      <c r="E828" s="1" t="s">
        <v>1719</v>
      </c>
      <c r="F828" s="1" t="s">
        <v>1719</v>
      </c>
      <c r="G828" s="1" t="s">
        <v>944</v>
      </c>
      <c r="H828" s="1" t="s">
        <v>3679</v>
      </c>
      <c r="I828" s="1"/>
      <c r="K828" s="7">
        <f>LEN(C828)-K$1</f>
        <v>-15</v>
      </c>
      <c r="L828" s="7">
        <f>LEN(D828)-L$1</f>
        <v>-22</v>
      </c>
      <c r="M828" s="7">
        <f>LEN(E828)-M$1</f>
        <v>-28</v>
      </c>
      <c r="N828" s="7">
        <f>LEN(F828)-N$1</f>
        <v>-50</v>
      </c>
      <c r="O828" s="7">
        <f>LEN(G828)-O$1</f>
        <v>-7</v>
      </c>
      <c r="P828" s="7">
        <f>LEN(H828)-P$1</f>
        <v>0</v>
      </c>
    </row>
    <row r="829" spans="1:16">
      <c r="A829" s="3">
        <v>827</v>
      </c>
      <c r="B829" s="2">
        <v>827</v>
      </c>
      <c r="C829" s="1" t="s">
        <v>938</v>
      </c>
      <c r="D829" s="1" t="s">
        <v>951</v>
      </c>
      <c r="E829" s="1" t="s">
        <v>1720</v>
      </c>
      <c r="F829" s="1" t="s">
        <v>1720</v>
      </c>
      <c r="G829" s="1" t="s">
        <v>944</v>
      </c>
      <c r="H829" s="1" t="s">
        <v>3679</v>
      </c>
      <c r="I829" s="1"/>
      <c r="K829" s="7">
        <f>LEN(C829)-K$1</f>
        <v>-15</v>
      </c>
      <c r="L829" s="7">
        <f>LEN(D829)-L$1</f>
        <v>-22</v>
      </c>
      <c r="M829" s="7">
        <f>LEN(E829)-M$1</f>
        <v>-28</v>
      </c>
      <c r="N829" s="7">
        <f>LEN(F829)-N$1</f>
        <v>-50</v>
      </c>
      <c r="O829" s="7">
        <f>LEN(G829)-O$1</f>
        <v>-7</v>
      </c>
      <c r="P829" s="7">
        <f>LEN(H829)-P$1</f>
        <v>0</v>
      </c>
    </row>
    <row r="830" spans="1:16">
      <c r="A830" s="3">
        <v>828</v>
      </c>
      <c r="B830" s="2">
        <v>828</v>
      </c>
      <c r="C830" s="1" t="s">
        <v>938</v>
      </c>
      <c r="D830" s="1" t="s">
        <v>951</v>
      </c>
      <c r="E830" s="1" t="s">
        <v>3503</v>
      </c>
      <c r="F830" s="1" t="s">
        <v>3503</v>
      </c>
      <c r="G830" s="1" t="s">
        <v>944</v>
      </c>
      <c r="H830" s="1" t="s">
        <v>3679</v>
      </c>
      <c r="I830" s="1"/>
      <c r="K830" s="7">
        <f>LEN(C830)-K$1</f>
        <v>-15</v>
      </c>
      <c r="L830" s="7">
        <f>LEN(D830)-L$1</f>
        <v>-22</v>
      </c>
      <c r="M830" s="7">
        <f>LEN(E830)-M$1</f>
        <v>-31</v>
      </c>
      <c r="N830" s="7">
        <f>LEN(F830)-N$1</f>
        <v>-53</v>
      </c>
      <c r="O830" s="7">
        <f>LEN(G830)-O$1</f>
        <v>-7</v>
      </c>
      <c r="P830" s="7">
        <f>LEN(H830)-P$1</f>
        <v>0</v>
      </c>
    </row>
    <row r="831" spans="1:16">
      <c r="A831" s="3">
        <v>829</v>
      </c>
      <c r="B831" s="2">
        <v>829</v>
      </c>
      <c r="C831" s="1" t="s">
        <v>938</v>
      </c>
      <c r="D831" s="1" t="s">
        <v>951</v>
      </c>
      <c r="E831" s="1" t="s">
        <v>1721</v>
      </c>
      <c r="F831" s="1" t="s">
        <v>1721</v>
      </c>
      <c r="G831" s="1" t="s">
        <v>944</v>
      </c>
      <c r="H831" s="1" t="s">
        <v>3679</v>
      </c>
      <c r="I831" s="1"/>
      <c r="K831" s="7">
        <f>LEN(C831)-K$1</f>
        <v>-15</v>
      </c>
      <c r="L831" s="7">
        <f>LEN(D831)-L$1</f>
        <v>-22</v>
      </c>
      <c r="M831" s="7">
        <f>LEN(E831)-M$1</f>
        <v>-28</v>
      </c>
      <c r="N831" s="7">
        <f>LEN(F831)-N$1</f>
        <v>-50</v>
      </c>
      <c r="O831" s="7">
        <f>LEN(G831)-O$1</f>
        <v>-7</v>
      </c>
      <c r="P831" s="7">
        <f>LEN(H831)-P$1</f>
        <v>0</v>
      </c>
    </row>
    <row r="832" spans="1:16">
      <c r="A832" s="3">
        <v>830</v>
      </c>
      <c r="B832" s="2">
        <v>830</v>
      </c>
      <c r="C832" s="1" t="s">
        <v>938</v>
      </c>
      <c r="D832" s="1" t="s">
        <v>951</v>
      </c>
      <c r="E832" s="1" t="s">
        <v>3504</v>
      </c>
      <c r="F832" s="1" t="s">
        <v>3504</v>
      </c>
      <c r="G832" s="1" t="s">
        <v>944</v>
      </c>
      <c r="H832" s="1" t="s">
        <v>3679</v>
      </c>
      <c r="I832" s="1"/>
      <c r="K832" s="7">
        <f>LEN(C832)-K$1</f>
        <v>-15</v>
      </c>
      <c r="L832" s="7">
        <f>LEN(D832)-L$1</f>
        <v>-22</v>
      </c>
      <c r="M832" s="7">
        <f>LEN(E832)-M$1</f>
        <v>-29</v>
      </c>
      <c r="N832" s="7">
        <f>LEN(F832)-N$1</f>
        <v>-51</v>
      </c>
      <c r="O832" s="7">
        <f>LEN(G832)-O$1</f>
        <v>-7</v>
      </c>
      <c r="P832" s="7">
        <f>LEN(H832)-P$1</f>
        <v>0</v>
      </c>
    </row>
    <row r="833" spans="1:16">
      <c r="A833" s="3">
        <v>831</v>
      </c>
      <c r="B833" s="2">
        <v>831</v>
      </c>
      <c r="C833" s="1" t="s">
        <v>938</v>
      </c>
      <c r="D833" s="1" t="s">
        <v>951</v>
      </c>
      <c r="E833" s="1" t="s">
        <v>3505</v>
      </c>
      <c r="F833" s="1" t="s">
        <v>3505</v>
      </c>
      <c r="G833" s="1" t="s">
        <v>944</v>
      </c>
      <c r="H833" s="1" t="s">
        <v>3679</v>
      </c>
      <c r="I833" s="1"/>
      <c r="K833" s="7">
        <f>LEN(C833)-K$1</f>
        <v>-15</v>
      </c>
      <c r="L833" s="7">
        <f>LEN(D833)-L$1</f>
        <v>-22</v>
      </c>
      <c r="M833" s="7">
        <f>LEN(E833)-M$1</f>
        <v>-29</v>
      </c>
      <c r="N833" s="7">
        <f>LEN(F833)-N$1</f>
        <v>-51</v>
      </c>
      <c r="O833" s="7">
        <f>LEN(G833)-O$1</f>
        <v>-7</v>
      </c>
      <c r="P833" s="7">
        <f>LEN(H833)-P$1</f>
        <v>0</v>
      </c>
    </row>
    <row r="834" spans="1:16">
      <c r="A834" s="3">
        <v>832</v>
      </c>
      <c r="B834" s="2">
        <v>832</v>
      </c>
      <c r="C834" s="1" t="s">
        <v>938</v>
      </c>
      <c r="D834" s="1" t="s">
        <v>951</v>
      </c>
      <c r="E834" s="1" t="s">
        <v>1722</v>
      </c>
      <c r="F834" s="1" t="s">
        <v>1722</v>
      </c>
      <c r="G834" s="1" t="s">
        <v>944</v>
      </c>
      <c r="H834" s="1" t="s">
        <v>3679</v>
      </c>
      <c r="I834" s="1"/>
      <c r="K834" s="7">
        <f>LEN(C834)-K$1</f>
        <v>-15</v>
      </c>
      <c r="L834" s="7">
        <f>LEN(D834)-L$1</f>
        <v>-22</v>
      </c>
      <c r="M834" s="7">
        <f>LEN(E834)-M$1</f>
        <v>-28</v>
      </c>
      <c r="N834" s="7">
        <f>LEN(F834)-N$1</f>
        <v>-50</v>
      </c>
      <c r="O834" s="7">
        <f>LEN(G834)-O$1</f>
        <v>-7</v>
      </c>
      <c r="P834" s="7">
        <f>LEN(H834)-P$1</f>
        <v>0</v>
      </c>
    </row>
    <row r="835" spans="1:16">
      <c r="A835" s="3">
        <v>833</v>
      </c>
      <c r="B835" s="2">
        <v>833</v>
      </c>
      <c r="C835" s="1" t="s">
        <v>938</v>
      </c>
      <c r="D835" s="1" t="s">
        <v>951</v>
      </c>
      <c r="E835" s="1" t="s">
        <v>3506</v>
      </c>
      <c r="F835" s="1" t="s">
        <v>3506</v>
      </c>
      <c r="G835" s="1" t="s">
        <v>944</v>
      </c>
      <c r="H835" s="1" t="s">
        <v>3679</v>
      </c>
      <c r="I835" s="1"/>
      <c r="K835" s="7">
        <f>LEN(C835)-K$1</f>
        <v>-15</v>
      </c>
      <c r="L835" s="7">
        <f>LEN(D835)-L$1</f>
        <v>-22</v>
      </c>
      <c r="M835" s="7">
        <f>LEN(E835)-M$1</f>
        <v>-27</v>
      </c>
      <c r="N835" s="7">
        <f>LEN(F835)-N$1</f>
        <v>-49</v>
      </c>
      <c r="O835" s="7">
        <f>LEN(G835)-O$1</f>
        <v>-7</v>
      </c>
      <c r="P835" s="7">
        <f>LEN(H835)-P$1</f>
        <v>0</v>
      </c>
    </row>
    <row r="836" spans="1:16">
      <c r="A836" s="3">
        <v>834</v>
      </c>
      <c r="B836" s="2">
        <v>834</v>
      </c>
      <c r="C836" s="1" t="s">
        <v>938</v>
      </c>
      <c r="D836" s="1" t="s">
        <v>951</v>
      </c>
      <c r="E836" s="1" t="s">
        <v>3507</v>
      </c>
      <c r="F836" s="1" t="s">
        <v>3507</v>
      </c>
      <c r="G836" s="1" t="s">
        <v>944</v>
      </c>
      <c r="H836" s="1" t="s">
        <v>3679</v>
      </c>
      <c r="I836" s="1"/>
      <c r="K836" s="7">
        <f>LEN(C836)-K$1</f>
        <v>-15</v>
      </c>
      <c r="L836" s="7">
        <f>LEN(D836)-L$1</f>
        <v>-22</v>
      </c>
      <c r="M836" s="7">
        <f>LEN(E836)-M$1</f>
        <v>-25</v>
      </c>
      <c r="N836" s="7">
        <f>LEN(F836)-N$1</f>
        <v>-47</v>
      </c>
      <c r="O836" s="7">
        <f>LEN(G836)-O$1</f>
        <v>-7</v>
      </c>
      <c r="P836" s="7">
        <f>LEN(H836)-P$1</f>
        <v>0</v>
      </c>
    </row>
    <row r="837" spans="1:16">
      <c r="A837" s="3">
        <v>835</v>
      </c>
      <c r="B837" s="2">
        <v>835</v>
      </c>
      <c r="C837" s="1" t="s">
        <v>938</v>
      </c>
      <c r="D837" s="1" t="s">
        <v>951</v>
      </c>
      <c r="E837" s="1" t="s">
        <v>3508</v>
      </c>
      <c r="F837" s="1" t="s">
        <v>3508</v>
      </c>
      <c r="G837" s="1" t="s">
        <v>944</v>
      </c>
      <c r="H837" s="1" t="s">
        <v>3679</v>
      </c>
      <c r="I837" s="1"/>
      <c r="K837" s="7">
        <f>LEN(C837)-K$1</f>
        <v>-15</v>
      </c>
      <c r="L837" s="7">
        <f>LEN(D837)-L$1</f>
        <v>-22</v>
      </c>
      <c r="M837" s="7">
        <f>LEN(E837)-M$1</f>
        <v>-31</v>
      </c>
      <c r="N837" s="7">
        <f>LEN(F837)-N$1</f>
        <v>-53</v>
      </c>
      <c r="O837" s="7">
        <f>LEN(G837)-O$1</f>
        <v>-7</v>
      </c>
      <c r="P837" s="7">
        <f>LEN(H837)-P$1</f>
        <v>0</v>
      </c>
    </row>
    <row r="838" spans="1:16">
      <c r="A838" s="3">
        <v>836</v>
      </c>
      <c r="B838" s="2">
        <v>836</v>
      </c>
      <c r="C838" s="1" t="s">
        <v>938</v>
      </c>
      <c r="D838" s="1" t="s">
        <v>951</v>
      </c>
      <c r="E838" s="1" t="s">
        <v>3488</v>
      </c>
      <c r="F838" s="1" t="s">
        <v>3488</v>
      </c>
      <c r="G838" s="1" t="s">
        <v>939</v>
      </c>
      <c r="H838" s="1" t="s">
        <v>3679</v>
      </c>
      <c r="I838" s="1"/>
      <c r="K838" s="7">
        <f>LEN(C838)-K$1</f>
        <v>-15</v>
      </c>
      <c r="L838" s="7">
        <f>LEN(D838)-L$1</f>
        <v>-22</v>
      </c>
      <c r="M838" s="7">
        <f>LEN(E838)-M$1</f>
        <v>-43</v>
      </c>
      <c r="N838" s="7">
        <f>LEN(F838)-N$1</f>
        <v>-65</v>
      </c>
      <c r="O838" s="7">
        <f>LEN(G838)-O$1</f>
        <v>-7</v>
      </c>
      <c r="P838" s="7">
        <f>LEN(H838)-P$1</f>
        <v>0</v>
      </c>
    </row>
    <row r="839" spans="1:16">
      <c r="A839" s="3">
        <v>837</v>
      </c>
      <c r="B839" s="2">
        <v>837</v>
      </c>
      <c r="C839" s="1" t="s">
        <v>938</v>
      </c>
      <c r="D839" s="1" t="s">
        <v>951</v>
      </c>
      <c r="E839" s="1" t="s">
        <v>1723</v>
      </c>
      <c r="F839" s="1" t="s">
        <v>1723</v>
      </c>
      <c r="G839" s="1" t="s">
        <v>944</v>
      </c>
      <c r="H839" s="1" t="s">
        <v>3679</v>
      </c>
      <c r="I839" s="1"/>
      <c r="K839" s="7">
        <f>LEN(C839)-K$1</f>
        <v>-15</v>
      </c>
      <c r="L839" s="7">
        <f>LEN(D839)-L$1</f>
        <v>-22</v>
      </c>
      <c r="M839" s="7">
        <f>LEN(E839)-M$1</f>
        <v>-42</v>
      </c>
      <c r="N839" s="7">
        <f>LEN(F839)-N$1</f>
        <v>-64</v>
      </c>
      <c r="O839" s="7">
        <f>LEN(G839)-O$1</f>
        <v>-7</v>
      </c>
      <c r="P839" s="7">
        <f>LEN(H839)-P$1</f>
        <v>0</v>
      </c>
    </row>
    <row r="840" spans="1:16">
      <c r="A840" s="3">
        <v>838</v>
      </c>
      <c r="B840" s="2">
        <v>838</v>
      </c>
      <c r="C840" s="1" t="s">
        <v>957</v>
      </c>
      <c r="D840" s="1" t="s">
        <v>985</v>
      </c>
      <c r="E840" s="1" t="s">
        <v>958</v>
      </c>
      <c r="F840" s="1" t="s">
        <v>1724</v>
      </c>
      <c r="G840" s="1" t="s">
        <v>1725</v>
      </c>
      <c r="H840" s="1" t="s">
        <v>3678</v>
      </c>
      <c r="I840" s="1"/>
      <c r="K840" s="7">
        <f>LEN(C840)-K$1</f>
        <v>-17</v>
      </c>
      <c r="L840" s="7">
        <f>LEN(D840)-L$1</f>
        <v>-21</v>
      </c>
      <c r="M840" s="7">
        <f>LEN(E840)-M$1</f>
        <v>-12</v>
      </c>
      <c r="N840" s="7">
        <f>LEN(F840)-N$1</f>
        <v>-38</v>
      </c>
      <c r="O840" s="7">
        <f>LEN(G840)-O$1</f>
        <v>-7</v>
      </c>
      <c r="P840" s="7">
        <f>LEN(H840)-P$1</f>
        <v>-2</v>
      </c>
    </row>
    <row r="841" spans="1:16">
      <c r="A841" s="3">
        <v>839</v>
      </c>
      <c r="B841" s="2">
        <v>839</v>
      </c>
      <c r="C841" s="1" t="s">
        <v>960</v>
      </c>
      <c r="D841" s="1" t="s">
        <v>985</v>
      </c>
      <c r="E841" s="1" t="s">
        <v>961</v>
      </c>
      <c r="F841" s="1" t="s">
        <v>1724</v>
      </c>
      <c r="G841" s="1" t="s">
        <v>1725</v>
      </c>
      <c r="H841" s="1" t="s">
        <v>3678</v>
      </c>
      <c r="I841" s="1"/>
      <c r="K841" s="7">
        <f>LEN(C841)-K$1</f>
        <v>-15</v>
      </c>
      <c r="L841" s="7">
        <f>LEN(D841)-L$1</f>
        <v>-21</v>
      </c>
      <c r="M841" s="7">
        <f>LEN(E841)-M$1</f>
        <v>-5</v>
      </c>
      <c r="N841" s="7">
        <f>LEN(F841)-N$1</f>
        <v>-38</v>
      </c>
      <c r="O841" s="7">
        <f>LEN(G841)-O$1</f>
        <v>-7</v>
      </c>
      <c r="P841" s="7">
        <f>LEN(H841)-P$1</f>
        <v>-2</v>
      </c>
    </row>
    <row r="842" spans="1:16">
      <c r="A842" s="3">
        <v>840</v>
      </c>
      <c r="B842" s="2">
        <v>840</v>
      </c>
      <c r="C842" s="1" t="s">
        <v>1726</v>
      </c>
      <c r="D842" s="1" t="s">
        <v>985</v>
      </c>
      <c r="E842" s="1" t="s">
        <v>1727</v>
      </c>
      <c r="F842" s="1" t="s">
        <v>3509</v>
      </c>
      <c r="G842" s="1" t="s">
        <v>944</v>
      </c>
      <c r="H842" s="1" t="s">
        <v>3678</v>
      </c>
      <c r="I842" s="1"/>
      <c r="K842" s="7">
        <f>LEN(C842)-K$1</f>
        <v>-16</v>
      </c>
      <c r="L842" s="7">
        <f>LEN(D842)-L$1</f>
        <v>-21</v>
      </c>
      <c r="M842" s="7">
        <f>LEN(E842)-M$1</f>
        <v>-21</v>
      </c>
      <c r="N842" s="7">
        <f>LEN(F842)-N$1</f>
        <v>-61</v>
      </c>
      <c r="O842" s="7">
        <f>LEN(G842)-O$1</f>
        <v>-7</v>
      </c>
      <c r="P842" s="7">
        <f>LEN(H842)-P$1</f>
        <v>-2</v>
      </c>
    </row>
    <row r="843" spans="1:16">
      <c r="A843" s="3">
        <v>841</v>
      </c>
      <c r="B843" s="2">
        <v>841</v>
      </c>
      <c r="C843" s="1" t="s">
        <v>1058</v>
      </c>
      <c r="D843" s="1">
        <v>20</v>
      </c>
      <c r="E843" s="1" t="s">
        <v>1059</v>
      </c>
      <c r="F843" s="1" t="s">
        <v>3219</v>
      </c>
      <c r="G843" s="1" t="s">
        <v>1725</v>
      </c>
      <c r="H843" s="1" t="s">
        <v>3678</v>
      </c>
      <c r="I843" s="1"/>
      <c r="K843" s="7">
        <f>LEN(C843)-K$1</f>
        <v>-16</v>
      </c>
      <c r="L843" s="7">
        <f>LEN(D843)-L$1</f>
        <v>-27</v>
      </c>
      <c r="M843" s="7">
        <f>LEN(E843)-M$1</f>
        <v>-21</v>
      </c>
      <c r="N843" s="7">
        <f>LEN(F843)-N$1</f>
        <v>-61</v>
      </c>
      <c r="O843" s="7">
        <f>LEN(G843)-O$1</f>
        <v>-7</v>
      </c>
      <c r="P843" s="7">
        <f>LEN(H843)-P$1</f>
        <v>-2</v>
      </c>
    </row>
    <row r="844" spans="1:16">
      <c r="A844" s="3">
        <v>842</v>
      </c>
      <c r="B844" s="2">
        <v>842</v>
      </c>
      <c r="C844" s="1" t="s">
        <v>1058</v>
      </c>
      <c r="D844" s="1">
        <v>20</v>
      </c>
      <c r="E844" s="1" t="s">
        <v>1059</v>
      </c>
      <c r="F844" s="1" t="s">
        <v>3510</v>
      </c>
      <c r="G844" s="1" t="s">
        <v>1725</v>
      </c>
      <c r="H844" s="1" t="s">
        <v>3678</v>
      </c>
      <c r="I844" s="1"/>
      <c r="K844" s="7">
        <f>LEN(C844)-K$1</f>
        <v>-16</v>
      </c>
      <c r="L844" s="7">
        <f>LEN(D844)-L$1</f>
        <v>-27</v>
      </c>
      <c r="M844" s="7">
        <f>LEN(E844)-M$1</f>
        <v>-21</v>
      </c>
      <c r="N844" s="7">
        <f>LEN(F844)-N$1</f>
        <v>-61</v>
      </c>
      <c r="O844" s="7">
        <f>LEN(G844)-O$1</f>
        <v>-7</v>
      </c>
      <c r="P844" s="7">
        <f>LEN(H844)-P$1</f>
        <v>-2</v>
      </c>
    </row>
    <row r="845" spans="1:16">
      <c r="A845" s="3">
        <v>843</v>
      </c>
      <c r="B845" s="2">
        <v>843</v>
      </c>
      <c r="C845" s="1" t="s">
        <v>1058</v>
      </c>
      <c r="D845" s="1">
        <v>10</v>
      </c>
      <c r="E845" s="1" t="s">
        <v>1060</v>
      </c>
      <c r="F845" s="1" t="s">
        <v>3346</v>
      </c>
      <c r="G845" s="1" t="s">
        <v>1725</v>
      </c>
      <c r="H845" s="1" t="s">
        <v>3678</v>
      </c>
      <c r="I845" s="1"/>
      <c r="K845" s="7">
        <f>LEN(C845)-K$1</f>
        <v>-16</v>
      </c>
      <c r="L845" s="7">
        <f>LEN(D845)-L$1</f>
        <v>-27</v>
      </c>
      <c r="M845" s="7">
        <f>LEN(E845)-M$1</f>
        <v>-21</v>
      </c>
      <c r="N845" s="7">
        <f>LEN(F845)-N$1</f>
        <v>-61</v>
      </c>
      <c r="O845" s="7">
        <f>LEN(G845)-O$1</f>
        <v>-7</v>
      </c>
      <c r="P845" s="7">
        <f>LEN(H845)-P$1</f>
        <v>-2</v>
      </c>
    </row>
    <row r="846" spans="1:16">
      <c r="A846" s="3">
        <v>844</v>
      </c>
      <c r="B846" s="2">
        <v>844</v>
      </c>
      <c r="C846" s="1" t="s">
        <v>1058</v>
      </c>
      <c r="D846" s="1">
        <v>10</v>
      </c>
      <c r="E846" s="1" t="s">
        <v>1060</v>
      </c>
      <c r="F846" s="1" t="s">
        <v>3510</v>
      </c>
      <c r="G846" s="1" t="s">
        <v>1725</v>
      </c>
      <c r="H846" s="1" t="s">
        <v>3678</v>
      </c>
      <c r="I846" s="1"/>
      <c r="K846" s="7">
        <f>LEN(C846)-K$1</f>
        <v>-16</v>
      </c>
      <c r="L846" s="7">
        <f>LEN(D846)-L$1</f>
        <v>-27</v>
      </c>
      <c r="M846" s="7">
        <f>LEN(E846)-M$1</f>
        <v>-21</v>
      </c>
      <c r="N846" s="7">
        <f>LEN(F846)-N$1</f>
        <v>-61</v>
      </c>
      <c r="O846" s="7">
        <f>LEN(G846)-O$1</f>
        <v>-7</v>
      </c>
      <c r="P846" s="7">
        <f>LEN(H846)-P$1</f>
        <v>-2</v>
      </c>
    </row>
    <row r="847" spans="1:16">
      <c r="A847" s="3">
        <v>845</v>
      </c>
      <c r="B847" s="2">
        <v>845</v>
      </c>
      <c r="C847" s="1" t="s">
        <v>1136</v>
      </c>
      <c r="D847" s="1">
        <v>20</v>
      </c>
      <c r="E847" s="1" t="s">
        <v>1137</v>
      </c>
      <c r="F847" s="1" t="s">
        <v>3510</v>
      </c>
      <c r="G847" s="1" t="s">
        <v>1725</v>
      </c>
      <c r="H847" s="1" t="s">
        <v>3678</v>
      </c>
      <c r="I847" s="1"/>
      <c r="K847" s="7">
        <f>LEN(C847)-K$1</f>
        <v>-16</v>
      </c>
      <c r="L847" s="7">
        <f>LEN(D847)-L$1</f>
        <v>-27</v>
      </c>
      <c r="M847" s="7">
        <f>LEN(E847)-M$1</f>
        <v>-21</v>
      </c>
      <c r="N847" s="7">
        <f>LEN(F847)-N$1</f>
        <v>-61</v>
      </c>
      <c r="O847" s="7">
        <f>LEN(G847)-O$1</f>
        <v>-7</v>
      </c>
      <c r="P847" s="7">
        <f>LEN(H847)-P$1</f>
        <v>-2</v>
      </c>
    </row>
    <row r="848" spans="1:16">
      <c r="A848" s="3">
        <v>846</v>
      </c>
      <c r="B848" s="2">
        <v>846</v>
      </c>
      <c r="C848" s="1" t="s">
        <v>1136</v>
      </c>
      <c r="D848" s="1">
        <v>20</v>
      </c>
      <c r="E848" s="1" t="s">
        <v>1137</v>
      </c>
      <c r="F848" s="1" t="s">
        <v>3511</v>
      </c>
      <c r="G848" s="1" t="s">
        <v>1725</v>
      </c>
      <c r="H848" s="1" t="s">
        <v>3678</v>
      </c>
      <c r="I848" s="1"/>
      <c r="K848" s="7">
        <f>LEN(C848)-K$1</f>
        <v>-16</v>
      </c>
      <c r="L848" s="7">
        <f>LEN(D848)-L$1</f>
        <v>-27</v>
      </c>
      <c r="M848" s="7">
        <f>LEN(E848)-M$1</f>
        <v>-21</v>
      </c>
      <c r="N848" s="7">
        <f>LEN(F848)-N$1</f>
        <v>-47</v>
      </c>
      <c r="O848" s="7">
        <f>LEN(G848)-O$1</f>
        <v>-7</v>
      </c>
      <c r="P848" s="7">
        <f>LEN(H848)-P$1</f>
        <v>-2</v>
      </c>
    </row>
    <row r="849" spans="1:16">
      <c r="A849" s="3">
        <v>847</v>
      </c>
      <c r="B849" s="2">
        <v>847</v>
      </c>
      <c r="C849" s="1" t="s">
        <v>1145</v>
      </c>
      <c r="D849" s="1" t="s">
        <v>985</v>
      </c>
      <c r="E849" s="1" t="s">
        <v>1146</v>
      </c>
      <c r="F849" s="1" t="s">
        <v>3512</v>
      </c>
      <c r="G849" s="1" t="s">
        <v>1725</v>
      </c>
      <c r="H849" s="1" t="s">
        <v>3678</v>
      </c>
      <c r="I849" s="1"/>
      <c r="K849" s="7">
        <f>LEN(C849)-K$1</f>
        <v>-17</v>
      </c>
      <c r="L849" s="7">
        <f>LEN(D849)-L$1</f>
        <v>-21</v>
      </c>
      <c r="M849" s="7">
        <f>LEN(E849)-M$1</f>
        <v>-15</v>
      </c>
      <c r="N849" s="7">
        <f>LEN(F849)-N$1</f>
        <v>-55</v>
      </c>
      <c r="O849" s="7">
        <f>LEN(G849)-O$1</f>
        <v>-7</v>
      </c>
      <c r="P849" s="7">
        <f>LEN(H849)-P$1</f>
        <v>-2</v>
      </c>
    </row>
    <row r="850" spans="1:16">
      <c r="A850" s="3">
        <v>848</v>
      </c>
      <c r="B850" s="2">
        <v>848</v>
      </c>
      <c r="C850" s="1" t="s">
        <v>1149</v>
      </c>
      <c r="D850" s="1" t="s">
        <v>985</v>
      </c>
      <c r="E850" s="1" t="s">
        <v>1150</v>
      </c>
      <c r="F850" s="1" t="s">
        <v>3513</v>
      </c>
      <c r="G850" s="1" t="s">
        <v>1725</v>
      </c>
      <c r="H850" s="1" t="s">
        <v>3678</v>
      </c>
      <c r="I850" s="1"/>
      <c r="K850" s="7">
        <f>LEN(C850)-K$1</f>
        <v>-15</v>
      </c>
      <c r="L850" s="7">
        <f>LEN(D850)-L$1</f>
        <v>-21</v>
      </c>
      <c r="M850" s="7">
        <f>LEN(E850)-M$1</f>
        <v>-5</v>
      </c>
      <c r="N850" s="7">
        <f>LEN(F850)-N$1</f>
        <v>-38</v>
      </c>
      <c r="O850" s="7">
        <f>LEN(G850)-O$1</f>
        <v>-7</v>
      </c>
      <c r="P850" s="7">
        <f>LEN(H850)-P$1</f>
        <v>-2</v>
      </c>
    </row>
    <row r="851" spans="1:16">
      <c r="A851" s="3">
        <v>849</v>
      </c>
      <c r="B851" s="2">
        <v>849</v>
      </c>
      <c r="C851" s="1" t="s">
        <v>1151</v>
      </c>
      <c r="D851" s="1" t="s">
        <v>985</v>
      </c>
      <c r="E851" s="1" t="s">
        <v>1152</v>
      </c>
      <c r="F851" s="1" t="s">
        <v>3513</v>
      </c>
      <c r="G851" s="1" t="s">
        <v>1725</v>
      </c>
      <c r="H851" s="1" t="s">
        <v>3678</v>
      </c>
      <c r="I851" s="1"/>
      <c r="K851" s="7">
        <f>LEN(C851)-K$1</f>
        <v>-15</v>
      </c>
      <c r="L851" s="7">
        <f>LEN(D851)-L$1</f>
        <v>-21</v>
      </c>
      <c r="M851" s="7">
        <f>LEN(E851)-M$1</f>
        <v>-5</v>
      </c>
      <c r="N851" s="7">
        <f>LEN(F851)-N$1</f>
        <v>-38</v>
      </c>
      <c r="O851" s="7">
        <f>LEN(G851)-O$1</f>
        <v>-7</v>
      </c>
      <c r="P851" s="7">
        <f>LEN(H851)-P$1</f>
        <v>-2</v>
      </c>
    </row>
    <row r="852" spans="1:16">
      <c r="A852" s="3">
        <v>850</v>
      </c>
      <c r="B852" s="2">
        <v>850</v>
      </c>
      <c r="C852" s="1" t="s">
        <v>1192</v>
      </c>
      <c r="D852" s="1" t="s">
        <v>985</v>
      </c>
      <c r="E852" s="1" t="s">
        <v>1193</v>
      </c>
      <c r="F852" s="1" t="s">
        <v>1728</v>
      </c>
      <c r="G852" s="1" t="s">
        <v>1725</v>
      </c>
      <c r="H852" s="1" t="s">
        <v>3678</v>
      </c>
      <c r="I852" s="1"/>
      <c r="K852" s="7">
        <f>LEN(C852)-K$1</f>
        <v>-17</v>
      </c>
      <c r="L852" s="7">
        <f>LEN(D852)-L$1</f>
        <v>-21</v>
      </c>
      <c r="M852" s="7">
        <f>LEN(E852)-M$1</f>
        <v>-20</v>
      </c>
      <c r="N852" s="7">
        <f>LEN(F852)-N$1</f>
        <v>-47</v>
      </c>
      <c r="O852" s="7">
        <f>LEN(G852)-O$1</f>
        <v>-7</v>
      </c>
      <c r="P852" s="7">
        <f>LEN(H852)-P$1</f>
        <v>-2</v>
      </c>
    </row>
    <row r="853" spans="1:16">
      <c r="A853" s="3">
        <v>851</v>
      </c>
      <c r="B853" s="2">
        <v>851</v>
      </c>
      <c r="C853" s="1" t="s">
        <v>1229</v>
      </c>
      <c r="D853" s="1" t="s">
        <v>1217</v>
      </c>
      <c r="E853" s="1" t="s">
        <v>1230</v>
      </c>
      <c r="F853" s="1" t="s">
        <v>1729</v>
      </c>
      <c r="G853" s="1" t="s">
        <v>1725</v>
      </c>
      <c r="H853" s="1" t="s">
        <v>3678</v>
      </c>
      <c r="I853" s="1"/>
      <c r="K853" s="7">
        <f>LEN(C853)-K$1</f>
        <v>-13</v>
      </c>
      <c r="L853" s="7">
        <f>LEN(D853)-L$1</f>
        <v>-23</v>
      </c>
      <c r="M853" s="7">
        <f>LEN(E853)-M$1</f>
        <v>-20</v>
      </c>
      <c r="N853" s="7">
        <f>LEN(F853)-N$1</f>
        <v>-60</v>
      </c>
      <c r="O853" s="7">
        <f>LEN(G853)-O$1</f>
        <v>-7</v>
      </c>
      <c r="P853" s="7">
        <f>LEN(H853)-P$1</f>
        <v>-2</v>
      </c>
    </row>
    <row r="854" spans="1:16">
      <c r="A854" s="3">
        <v>852</v>
      </c>
      <c r="B854" s="2">
        <v>852</v>
      </c>
      <c r="C854" s="1" t="s">
        <v>1232</v>
      </c>
      <c r="D854" s="1" t="s">
        <v>1217</v>
      </c>
      <c r="E854" s="1" t="s">
        <v>1233</v>
      </c>
      <c r="F854" s="1" t="s">
        <v>1539</v>
      </c>
      <c r="G854" s="1" t="s">
        <v>1725</v>
      </c>
      <c r="H854" s="1" t="s">
        <v>3678</v>
      </c>
      <c r="I854" s="1"/>
      <c r="K854" s="7">
        <f>LEN(C854)-K$1</f>
        <v>-16</v>
      </c>
      <c r="L854" s="7">
        <f>LEN(D854)-L$1</f>
        <v>-23</v>
      </c>
      <c r="M854" s="7">
        <f>LEN(E854)-M$1</f>
        <v>-20</v>
      </c>
      <c r="N854" s="7">
        <f>LEN(F854)-N$1</f>
        <v>-61</v>
      </c>
      <c r="O854" s="7">
        <f>LEN(G854)-O$1</f>
        <v>-7</v>
      </c>
      <c r="P854" s="7">
        <f>LEN(H854)-P$1</f>
        <v>-2</v>
      </c>
    </row>
    <row r="855" spans="1:16">
      <c r="A855" s="3">
        <v>853</v>
      </c>
      <c r="B855" s="2">
        <v>853</v>
      </c>
      <c r="C855" s="1" t="s">
        <v>1234</v>
      </c>
      <c r="D855" s="1" t="s">
        <v>1217</v>
      </c>
      <c r="E855" s="1" t="s">
        <v>1235</v>
      </c>
      <c r="F855" s="1" t="s">
        <v>1470</v>
      </c>
      <c r="G855" s="1" t="s">
        <v>1725</v>
      </c>
      <c r="H855" s="1" t="s">
        <v>3678</v>
      </c>
      <c r="I855" s="1"/>
      <c r="K855" s="7">
        <f>LEN(C855)-K$1</f>
        <v>-13</v>
      </c>
      <c r="L855" s="7">
        <f>LEN(D855)-L$1</f>
        <v>-23</v>
      </c>
      <c r="M855" s="7">
        <f>LEN(E855)-M$1</f>
        <v>-20</v>
      </c>
      <c r="N855" s="7">
        <f>LEN(F855)-N$1</f>
        <v>-61</v>
      </c>
      <c r="O855" s="7">
        <f>LEN(G855)-O$1</f>
        <v>-7</v>
      </c>
      <c r="P855" s="7">
        <f>LEN(H855)-P$1</f>
        <v>-2</v>
      </c>
    </row>
    <row r="856" spans="1:16">
      <c r="A856" s="3">
        <v>854</v>
      </c>
      <c r="B856" s="2">
        <v>854</v>
      </c>
      <c r="C856" s="1" t="s">
        <v>1234</v>
      </c>
      <c r="D856" s="1" t="s">
        <v>1217</v>
      </c>
      <c r="E856" s="1" t="s">
        <v>1235</v>
      </c>
      <c r="F856" s="1" t="s">
        <v>1730</v>
      </c>
      <c r="G856" s="1" t="s">
        <v>1725</v>
      </c>
      <c r="H856" s="1" t="s">
        <v>3678</v>
      </c>
      <c r="I856" s="1"/>
      <c r="K856" s="7">
        <f>LEN(C856)-K$1</f>
        <v>-13</v>
      </c>
      <c r="L856" s="7">
        <f>LEN(D856)-L$1</f>
        <v>-23</v>
      </c>
      <c r="M856" s="7">
        <f>LEN(E856)-M$1</f>
        <v>-20</v>
      </c>
      <c r="N856" s="7">
        <f>LEN(F856)-N$1</f>
        <v>-63</v>
      </c>
      <c r="O856" s="7">
        <f>LEN(G856)-O$1</f>
        <v>-7</v>
      </c>
      <c r="P856" s="7">
        <f>LEN(H856)-P$1</f>
        <v>-2</v>
      </c>
    </row>
    <row r="857" spans="1:16">
      <c r="A857" s="3">
        <v>855</v>
      </c>
      <c r="B857" s="2">
        <v>855</v>
      </c>
      <c r="C857" s="1" t="s">
        <v>1726</v>
      </c>
      <c r="D857" s="1" t="s">
        <v>1217</v>
      </c>
      <c r="E857" s="1" t="s">
        <v>1731</v>
      </c>
      <c r="F857" s="1" t="s">
        <v>1231</v>
      </c>
      <c r="G857" s="1" t="s">
        <v>944</v>
      </c>
      <c r="H857" s="1" t="s">
        <v>3678</v>
      </c>
      <c r="I857" s="1"/>
      <c r="K857" s="7">
        <f>LEN(C857)-K$1</f>
        <v>-16</v>
      </c>
      <c r="L857" s="7">
        <f>LEN(D857)-L$1</f>
        <v>-23</v>
      </c>
      <c r="M857" s="7">
        <f>LEN(E857)-M$1</f>
        <v>-21</v>
      </c>
      <c r="N857" s="7">
        <f>LEN(F857)-N$1</f>
        <v>-47</v>
      </c>
      <c r="O857" s="7">
        <f>LEN(G857)-O$1</f>
        <v>-7</v>
      </c>
      <c r="P857" s="7">
        <f>LEN(H857)-P$1</f>
        <v>-2</v>
      </c>
    </row>
    <row r="858" spans="1:16">
      <c r="A858" s="3">
        <v>856</v>
      </c>
      <c r="B858" s="2">
        <v>856</v>
      </c>
      <c r="C858" s="1" t="s">
        <v>1238</v>
      </c>
      <c r="D858" s="1" t="s">
        <v>1217</v>
      </c>
      <c r="E858" s="1" t="s">
        <v>1239</v>
      </c>
      <c r="F858" s="1" t="s">
        <v>1571</v>
      </c>
      <c r="G858" s="1" t="s">
        <v>1725</v>
      </c>
      <c r="H858" s="1" t="s">
        <v>3678</v>
      </c>
      <c r="I858" s="1"/>
      <c r="K858" s="7">
        <f>LEN(C858)-K$1</f>
        <v>-17</v>
      </c>
      <c r="L858" s="7">
        <f>LEN(D858)-L$1</f>
        <v>-23</v>
      </c>
      <c r="M858" s="7">
        <f>LEN(E858)-M$1</f>
        <v>-20</v>
      </c>
      <c r="N858" s="7">
        <f>LEN(F858)-N$1</f>
        <v>-61</v>
      </c>
      <c r="O858" s="7">
        <f>LEN(G858)-O$1</f>
        <v>-7</v>
      </c>
      <c r="P858" s="7">
        <f>LEN(H858)-P$1</f>
        <v>-2</v>
      </c>
    </row>
    <row r="859" spans="1:16">
      <c r="A859" s="3">
        <v>857</v>
      </c>
      <c r="B859" s="2">
        <v>857</v>
      </c>
      <c r="C859" s="1" t="s">
        <v>957</v>
      </c>
      <c r="D859" s="1" t="s">
        <v>1217</v>
      </c>
      <c r="E859" s="1" t="s">
        <v>1279</v>
      </c>
      <c r="F859" s="1" t="s">
        <v>959</v>
      </c>
      <c r="G859" s="1" t="s">
        <v>1725</v>
      </c>
      <c r="H859" s="1" t="s">
        <v>3678</v>
      </c>
      <c r="I859" s="1"/>
      <c r="K859" s="7">
        <f>LEN(C859)-K$1</f>
        <v>-17</v>
      </c>
      <c r="L859" s="7">
        <f>LEN(D859)-L$1</f>
        <v>-23</v>
      </c>
      <c r="M859" s="7">
        <f>LEN(E859)-M$1</f>
        <v>-12</v>
      </c>
      <c r="N859" s="7">
        <f>LEN(F859)-N$1</f>
        <v>-62</v>
      </c>
      <c r="O859" s="7">
        <f>LEN(G859)-O$1</f>
        <v>-7</v>
      </c>
      <c r="P859" s="7">
        <f>LEN(H859)-P$1</f>
        <v>-2</v>
      </c>
    </row>
    <row r="860" spans="1:16">
      <c r="A860" s="3">
        <v>858</v>
      </c>
      <c r="B860" s="2">
        <v>858</v>
      </c>
      <c r="C860" s="1" t="s">
        <v>960</v>
      </c>
      <c r="D860" s="1" t="s">
        <v>1217</v>
      </c>
      <c r="E860" s="1" t="s">
        <v>1281</v>
      </c>
      <c r="F860" s="1" t="s">
        <v>3123</v>
      </c>
      <c r="G860" s="1" t="s">
        <v>1725</v>
      </c>
      <c r="H860" s="1" t="s">
        <v>3678</v>
      </c>
      <c r="I860" s="1"/>
      <c r="K860" s="7">
        <f>LEN(C860)-K$1</f>
        <v>-15</v>
      </c>
      <c r="L860" s="7">
        <f>LEN(D860)-L$1</f>
        <v>-23</v>
      </c>
      <c r="M860" s="7">
        <f>LEN(E860)-M$1</f>
        <v>-5</v>
      </c>
      <c r="N860" s="7">
        <f>LEN(F860)-N$1</f>
        <v>-55</v>
      </c>
      <c r="O860" s="7">
        <f>LEN(G860)-O$1</f>
        <v>-7</v>
      </c>
      <c r="P860" s="7">
        <f>LEN(H860)-P$1</f>
        <v>-2</v>
      </c>
    </row>
    <row r="861" spans="1:16">
      <c r="A861" s="3">
        <v>859</v>
      </c>
      <c r="B861" s="2">
        <v>859</v>
      </c>
      <c r="C861" s="1" t="s">
        <v>1149</v>
      </c>
      <c r="D861" s="1" t="s">
        <v>1217</v>
      </c>
      <c r="E861" s="1" t="s">
        <v>1282</v>
      </c>
      <c r="F861" s="1" t="s">
        <v>3222</v>
      </c>
      <c r="G861" s="1" t="s">
        <v>1725</v>
      </c>
      <c r="H861" s="1" t="s">
        <v>3678</v>
      </c>
      <c r="I861" s="1"/>
      <c r="K861" s="7">
        <f>LEN(C861)-K$1</f>
        <v>-15</v>
      </c>
      <c r="L861" s="7">
        <f>LEN(D861)-L$1</f>
        <v>-23</v>
      </c>
      <c r="M861" s="7">
        <f>LEN(E861)-M$1</f>
        <v>-5</v>
      </c>
      <c r="N861" s="7">
        <f>LEN(F861)-N$1</f>
        <v>-55</v>
      </c>
      <c r="O861" s="7">
        <f>LEN(G861)-O$1</f>
        <v>-7</v>
      </c>
      <c r="P861" s="7">
        <f>LEN(H861)-P$1</f>
        <v>-2</v>
      </c>
    </row>
    <row r="862" spans="1:16">
      <c r="A862" s="3">
        <v>860</v>
      </c>
      <c r="B862" s="2">
        <v>860</v>
      </c>
      <c r="C862" s="1" t="s">
        <v>1151</v>
      </c>
      <c r="D862" s="1" t="s">
        <v>1217</v>
      </c>
      <c r="E862" s="1" t="s">
        <v>1283</v>
      </c>
      <c r="F862" s="1" t="s">
        <v>3223</v>
      </c>
      <c r="G862" s="1" t="s">
        <v>1725</v>
      </c>
      <c r="H862" s="1" t="s">
        <v>3678</v>
      </c>
      <c r="I862" s="1"/>
      <c r="K862" s="7">
        <f>LEN(C862)-K$1</f>
        <v>-15</v>
      </c>
      <c r="L862" s="7">
        <f>LEN(D862)-L$1</f>
        <v>-23</v>
      </c>
      <c r="M862" s="7">
        <f>LEN(E862)-M$1</f>
        <v>-5</v>
      </c>
      <c r="N862" s="7">
        <f>LEN(F862)-N$1</f>
        <v>-55</v>
      </c>
      <c r="O862" s="7">
        <f>LEN(G862)-O$1</f>
        <v>-7</v>
      </c>
      <c r="P862" s="7">
        <f>LEN(H862)-P$1</f>
        <v>-2</v>
      </c>
    </row>
    <row r="863" spans="1:16">
      <c r="A863" s="3">
        <v>861</v>
      </c>
      <c r="B863" s="2">
        <v>861</v>
      </c>
      <c r="C863" s="1" t="s">
        <v>1145</v>
      </c>
      <c r="D863" s="1" t="s">
        <v>1217</v>
      </c>
      <c r="E863" s="1" t="s">
        <v>1332</v>
      </c>
      <c r="F863" s="1" t="s">
        <v>3221</v>
      </c>
      <c r="G863" s="1" t="s">
        <v>1725</v>
      </c>
      <c r="H863" s="1" t="s">
        <v>3678</v>
      </c>
      <c r="I863" s="1"/>
      <c r="K863" s="7">
        <f>LEN(C863)-K$1</f>
        <v>-17</v>
      </c>
      <c r="L863" s="7">
        <f>LEN(D863)-L$1</f>
        <v>-23</v>
      </c>
      <c r="M863" s="7">
        <f>LEN(E863)-M$1</f>
        <v>-15</v>
      </c>
      <c r="N863" s="7">
        <f>LEN(F863)-N$1</f>
        <v>-60</v>
      </c>
      <c r="O863" s="7">
        <f>LEN(G863)-O$1</f>
        <v>-7</v>
      </c>
      <c r="P863" s="7">
        <f>LEN(H863)-P$1</f>
        <v>-2</v>
      </c>
    </row>
    <row r="864" spans="1:16">
      <c r="A864" s="3">
        <v>862</v>
      </c>
      <c r="B864" s="2">
        <v>862</v>
      </c>
      <c r="C864" s="1" t="s">
        <v>1726</v>
      </c>
      <c r="D864" s="1" t="s">
        <v>985</v>
      </c>
      <c r="E864" s="1" t="s">
        <v>1727</v>
      </c>
      <c r="F864" s="1" t="s">
        <v>1732</v>
      </c>
      <c r="G864" s="1" t="s">
        <v>1725</v>
      </c>
      <c r="H864" s="1" t="s">
        <v>3678</v>
      </c>
      <c r="I864" s="1"/>
      <c r="K864" s="7">
        <f>LEN(C864)-K$1</f>
        <v>-16</v>
      </c>
      <c r="L864" s="7">
        <f>LEN(D864)-L$1</f>
        <v>-21</v>
      </c>
      <c r="M864" s="7">
        <f>LEN(E864)-M$1</f>
        <v>-21</v>
      </c>
      <c r="N864" s="7">
        <f>LEN(F864)-N$1</f>
        <v>-47</v>
      </c>
      <c r="O864" s="7">
        <f>LEN(G864)-O$1</f>
        <v>-7</v>
      </c>
      <c r="P864" s="7">
        <f>LEN(H864)-P$1</f>
        <v>-2</v>
      </c>
    </row>
    <row r="865" spans="1:16">
      <c r="A865" s="3">
        <v>863</v>
      </c>
      <c r="B865" s="2">
        <v>863</v>
      </c>
      <c r="C865" s="1" t="s">
        <v>1192</v>
      </c>
      <c r="D865" s="1" t="s">
        <v>1217</v>
      </c>
      <c r="E865" s="1" t="s">
        <v>1372</v>
      </c>
      <c r="F865" s="1" t="s">
        <v>1194</v>
      </c>
      <c r="G865" s="1" t="s">
        <v>1725</v>
      </c>
      <c r="H865" s="1" t="s">
        <v>3678</v>
      </c>
      <c r="I865" s="1"/>
      <c r="K865" s="7">
        <f>LEN(C865)-K$1</f>
        <v>-17</v>
      </c>
      <c r="L865" s="7">
        <f>LEN(D865)-L$1</f>
        <v>-23</v>
      </c>
      <c r="M865" s="7">
        <f>LEN(E865)-M$1</f>
        <v>-20</v>
      </c>
      <c r="N865" s="7">
        <f>LEN(F865)-N$1</f>
        <v>-61</v>
      </c>
      <c r="O865" s="7">
        <f>LEN(G865)-O$1</f>
        <v>-7</v>
      </c>
      <c r="P865" s="7">
        <f>LEN(H865)-P$1</f>
        <v>-2</v>
      </c>
    </row>
    <row r="866" spans="1:16">
      <c r="A866" s="3">
        <v>864</v>
      </c>
      <c r="B866" s="2">
        <v>864</v>
      </c>
      <c r="C866" s="1" t="s">
        <v>1376</v>
      </c>
      <c r="D866" s="1" t="s">
        <v>1217</v>
      </c>
      <c r="E866" s="1" t="s">
        <v>1377</v>
      </c>
      <c r="F866" s="1" t="s">
        <v>1566</v>
      </c>
      <c r="G866" s="1" t="s">
        <v>1725</v>
      </c>
      <c r="H866" s="1" t="s">
        <v>3678</v>
      </c>
      <c r="I866" s="1"/>
      <c r="K866" s="7">
        <f>LEN(C866)-K$1</f>
        <v>-17</v>
      </c>
      <c r="L866" s="7">
        <f>LEN(D866)-L$1</f>
        <v>-23</v>
      </c>
      <c r="M866" s="7">
        <f>LEN(E866)-M$1</f>
        <v>-20</v>
      </c>
      <c r="N866" s="7">
        <f>LEN(F866)-N$1</f>
        <v>-62</v>
      </c>
      <c r="O866" s="7">
        <f>LEN(G866)-O$1</f>
        <v>-7</v>
      </c>
      <c r="P866" s="7">
        <f>LEN(H866)-P$1</f>
        <v>-2</v>
      </c>
    </row>
    <row r="867" spans="1:16">
      <c r="A867" s="3">
        <v>865</v>
      </c>
      <c r="B867" s="2">
        <v>865</v>
      </c>
      <c r="C867" s="1" t="s">
        <v>1136</v>
      </c>
      <c r="D867" s="1">
        <v>10</v>
      </c>
      <c r="E867" s="1" t="s">
        <v>1389</v>
      </c>
      <c r="F867" s="1" t="s">
        <v>3510</v>
      </c>
      <c r="G867" s="1" t="s">
        <v>1725</v>
      </c>
      <c r="H867" s="1" t="s">
        <v>3678</v>
      </c>
      <c r="I867" s="1"/>
      <c r="K867" s="7">
        <f>LEN(C867)-K$1</f>
        <v>-16</v>
      </c>
      <c r="L867" s="7">
        <f>LEN(D867)-L$1</f>
        <v>-27</v>
      </c>
      <c r="M867" s="7">
        <f>LEN(E867)-M$1</f>
        <v>-21</v>
      </c>
      <c r="N867" s="7">
        <f>LEN(F867)-N$1</f>
        <v>-61</v>
      </c>
      <c r="O867" s="7">
        <f>LEN(G867)-O$1</f>
        <v>-7</v>
      </c>
      <c r="P867" s="7">
        <f>LEN(H867)-P$1</f>
        <v>-2</v>
      </c>
    </row>
    <row r="868" spans="1:16">
      <c r="A868" s="3">
        <v>866</v>
      </c>
      <c r="B868" s="2">
        <v>866</v>
      </c>
      <c r="C868" s="1" t="s">
        <v>1136</v>
      </c>
      <c r="D868" s="1">
        <v>10</v>
      </c>
      <c r="E868" s="1" t="s">
        <v>1389</v>
      </c>
      <c r="F868" s="1" t="s">
        <v>3511</v>
      </c>
      <c r="G868" s="1" t="s">
        <v>1725</v>
      </c>
      <c r="H868" s="1" t="s">
        <v>3678</v>
      </c>
      <c r="I868" s="1"/>
      <c r="K868" s="7">
        <f>LEN(C868)-K$1</f>
        <v>-16</v>
      </c>
      <c r="L868" s="7">
        <f>LEN(D868)-L$1</f>
        <v>-27</v>
      </c>
      <c r="M868" s="7">
        <f>LEN(E868)-M$1</f>
        <v>-21</v>
      </c>
      <c r="N868" s="7">
        <f>LEN(F868)-N$1</f>
        <v>-47</v>
      </c>
      <c r="O868" s="7">
        <f>LEN(G868)-O$1</f>
        <v>-7</v>
      </c>
      <c r="P868" s="7">
        <f>LEN(H868)-P$1</f>
        <v>-2</v>
      </c>
    </row>
    <row r="869" spans="1:16">
      <c r="A869" s="3">
        <v>867</v>
      </c>
      <c r="B869" s="2">
        <v>867</v>
      </c>
      <c r="C869" s="1" t="s">
        <v>1229</v>
      </c>
      <c r="D869" s="1" t="s">
        <v>985</v>
      </c>
      <c r="E869" s="1" t="s">
        <v>1469</v>
      </c>
      <c r="F869" s="1" t="s">
        <v>1051</v>
      </c>
      <c r="G869" s="1" t="s">
        <v>1725</v>
      </c>
      <c r="H869" s="1" t="s">
        <v>3678</v>
      </c>
      <c r="I869" s="1"/>
      <c r="K869" s="7">
        <f>LEN(C869)-K$1</f>
        <v>-13</v>
      </c>
      <c r="L869" s="7">
        <f>LEN(D869)-L$1</f>
        <v>-21</v>
      </c>
      <c r="M869" s="7">
        <f>LEN(E869)-M$1</f>
        <v>-20</v>
      </c>
      <c r="N869" s="7">
        <f>LEN(F869)-N$1</f>
        <v>-42</v>
      </c>
      <c r="O869" s="7">
        <f>LEN(G869)-O$1</f>
        <v>-7</v>
      </c>
      <c r="P869" s="7">
        <f>LEN(H869)-P$1</f>
        <v>-2</v>
      </c>
    </row>
    <row r="870" spans="1:16">
      <c r="A870" s="3">
        <v>868</v>
      </c>
      <c r="B870" s="2">
        <v>868</v>
      </c>
      <c r="C870" s="1" t="s">
        <v>1232</v>
      </c>
      <c r="D870" s="1" t="s">
        <v>985</v>
      </c>
      <c r="E870" s="1" t="s">
        <v>1538</v>
      </c>
      <c r="F870" s="1" t="s">
        <v>1732</v>
      </c>
      <c r="G870" s="1" t="s">
        <v>1725</v>
      </c>
      <c r="H870" s="1" t="s">
        <v>3678</v>
      </c>
      <c r="I870" s="1"/>
      <c r="K870" s="7">
        <f>LEN(C870)-K$1</f>
        <v>-16</v>
      </c>
      <c r="L870" s="7">
        <f>LEN(D870)-L$1</f>
        <v>-21</v>
      </c>
      <c r="M870" s="7">
        <f>LEN(E870)-M$1</f>
        <v>-20</v>
      </c>
      <c r="N870" s="7">
        <f>LEN(F870)-N$1</f>
        <v>-47</v>
      </c>
      <c r="O870" s="7">
        <f>LEN(G870)-O$1</f>
        <v>-7</v>
      </c>
      <c r="P870" s="7">
        <f>LEN(H870)-P$1</f>
        <v>-2</v>
      </c>
    </row>
    <row r="871" spans="1:16">
      <c r="A871" s="3">
        <v>869</v>
      </c>
      <c r="B871" s="2">
        <v>869</v>
      </c>
      <c r="C871" s="1" t="s">
        <v>1234</v>
      </c>
      <c r="D871" s="1" t="s">
        <v>985</v>
      </c>
      <c r="E871" s="1" t="s">
        <v>1553</v>
      </c>
      <c r="F871" s="1" t="s">
        <v>1730</v>
      </c>
      <c r="G871" s="1" t="s">
        <v>1725</v>
      </c>
      <c r="H871" s="1" t="s">
        <v>3678</v>
      </c>
      <c r="I871" s="1"/>
      <c r="K871" s="7">
        <f>LEN(C871)-K$1</f>
        <v>-13</v>
      </c>
      <c r="L871" s="7">
        <f>LEN(D871)-L$1</f>
        <v>-21</v>
      </c>
      <c r="M871" s="7">
        <f>LEN(E871)-M$1</f>
        <v>-20</v>
      </c>
      <c r="N871" s="7">
        <f>LEN(F871)-N$1</f>
        <v>-63</v>
      </c>
      <c r="O871" s="7">
        <f>LEN(G871)-O$1</f>
        <v>-7</v>
      </c>
      <c r="P871" s="7">
        <f>LEN(H871)-P$1</f>
        <v>-2</v>
      </c>
    </row>
    <row r="872" spans="1:16">
      <c r="A872" s="3">
        <v>870</v>
      </c>
      <c r="B872" s="2">
        <v>870</v>
      </c>
      <c r="C872" s="1" t="s">
        <v>1234</v>
      </c>
      <c r="D872" s="1" t="s">
        <v>985</v>
      </c>
      <c r="E872" s="1" t="s">
        <v>1553</v>
      </c>
      <c r="F872" s="1" t="s">
        <v>1732</v>
      </c>
      <c r="G872" s="1" t="s">
        <v>1725</v>
      </c>
      <c r="H872" s="1" t="s">
        <v>3678</v>
      </c>
      <c r="I872" s="1"/>
      <c r="K872" s="7">
        <f>LEN(C872)-K$1</f>
        <v>-13</v>
      </c>
      <c r="L872" s="7">
        <f>LEN(D872)-L$1</f>
        <v>-21</v>
      </c>
      <c r="M872" s="7">
        <f>LEN(E872)-M$1</f>
        <v>-20</v>
      </c>
      <c r="N872" s="7">
        <f>LEN(F872)-N$1</f>
        <v>-47</v>
      </c>
      <c r="O872" s="7">
        <f>LEN(G872)-O$1</f>
        <v>-7</v>
      </c>
      <c r="P872" s="7">
        <f>LEN(H872)-P$1</f>
        <v>-2</v>
      </c>
    </row>
    <row r="873" spans="1:16">
      <c r="A873" s="3">
        <v>871</v>
      </c>
      <c r="B873" s="2">
        <v>871</v>
      </c>
      <c r="C873" s="1" t="s">
        <v>1726</v>
      </c>
      <c r="D873" s="1" t="s">
        <v>1217</v>
      </c>
      <c r="E873" s="1" t="s">
        <v>1731</v>
      </c>
      <c r="F873" s="1" t="s">
        <v>3509</v>
      </c>
      <c r="G873" s="1" t="s">
        <v>1725</v>
      </c>
      <c r="H873" s="1" t="s">
        <v>3678</v>
      </c>
      <c r="I873" s="1"/>
      <c r="K873" s="7">
        <f>LEN(C873)-K$1</f>
        <v>-16</v>
      </c>
      <c r="L873" s="7">
        <f>LEN(D873)-L$1</f>
        <v>-23</v>
      </c>
      <c r="M873" s="7">
        <f>LEN(E873)-M$1</f>
        <v>-21</v>
      </c>
      <c r="N873" s="7">
        <f>LEN(F873)-N$1</f>
        <v>-61</v>
      </c>
      <c r="O873" s="7">
        <f>LEN(G873)-O$1</f>
        <v>-7</v>
      </c>
      <c r="P873" s="7">
        <f>LEN(H873)-P$1</f>
        <v>-2</v>
      </c>
    </row>
    <row r="874" spans="1:16">
      <c r="A874" s="3">
        <v>872</v>
      </c>
      <c r="B874" s="2">
        <v>872</v>
      </c>
      <c r="C874" s="1" t="s">
        <v>1376</v>
      </c>
      <c r="D874" s="1" t="s">
        <v>985</v>
      </c>
      <c r="E874" s="1" t="s">
        <v>1565</v>
      </c>
      <c r="F874" s="1" t="s">
        <v>1728</v>
      </c>
      <c r="G874" s="1" t="s">
        <v>1725</v>
      </c>
      <c r="H874" s="1" t="s">
        <v>3678</v>
      </c>
      <c r="I874" s="1"/>
      <c r="K874" s="7">
        <f>LEN(C874)-K$1</f>
        <v>-17</v>
      </c>
      <c r="L874" s="7">
        <f>LEN(D874)-L$1</f>
        <v>-21</v>
      </c>
      <c r="M874" s="7">
        <f>LEN(E874)-M$1</f>
        <v>-20</v>
      </c>
      <c r="N874" s="7">
        <f>LEN(F874)-N$1</f>
        <v>-47</v>
      </c>
      <c r="O874" s="7">
        <f>LEN(G874)-O$1</f>
        <v>-7</v>
      </c>
      <c r="P874" s="7">
        <f>LEN(H874)-P$1</f>
        <v>-2</v>
      </c>
    </row>
    <row r="875" spans="1:16">
      <c r="A875" s="3">
        <v>873</v>
      </c>
      <c r="B875" s="2">
        <v>873</v>
      </c>
      <c r="C875" s="1" t="s">
        <v>1238</v>
      </c>
      <c r="D875" s="1" t="s">
        <v>985</v>
      </c>
      <c r="E875" s="1" t="s">
        <v>1570</v>
      </c>
      <c r="F875" s="1" t="s">
        <v>1732</v>
      </c>
      <c r="G875" s="1" t="s">
        <v>1725</v>
      </c>
      <c r="H875" s="1" t="s">
        <v>3678</v>
      </c>
      <c r="I875" s="1"/>
      <c r="K875" s="7">
        <f>LEN(C875)-K$1</f>
        <v>-17</v>
      </c>
      <c r="L875" s="7">
        <f>LEN(D875)-L$1</f>
        <v>-21</v>
      </c>
      <c r="M875" s="7">
        <f>LEN(E875)-M$1</f>
        <v>-20</v>
      </c>
      <c r="N875" s="7">
        <f>LEN(F875)-N$1</f>
        <v>-47</v>
      </c>
      <c r="O875" s="7">
        <f>LEN(G875)-O$1</f>
        <v>-7</v>
      </c>
      <c r="P875" s="7">
        <f>LEN(H875)-P$1</f>
        <v>-2</v>
      </c>
    </row>
    <row r="876" spans="1:16">
      <c r="A876" s="16">
        <v>874</v>
      </c>
      <c r="E876">
        <v>0</v>
      </c>
      <c r="F876">
        <v>0</v>
      </c>
      <c r="K876" s="7">
        <f>LEN(C876)-K$1</f>
        <v>-31</v>
      </c>
      <c r="L876" s="7">
        <f>LEN(D876)-L$1</f>
        <v>-29</v>
      </c>
      <c r="M876" s="7">
        <f>LEN(E876)-M$1</f>
        <v>-45</v>
      </c>
      <c r="N876" s="7">
        <f>LEN(F876)-N$1</f>
        <v>-67</v>
      </c>
      <c r="O876" s="7">
        <f>LEN(G876)-O$1</f>
        <v>-15</v>
      </c>
      <c r="P876" s="7">
        <f>LEN(H876)-P$1</f>
        <v>-13</v>
      </c>
    </row>
    <row r="877" spans="1:16">
      <c r="A877" s="3">
        <v>875</v>
      </c>
      <c r="B877" s="2">
        <v>874</v>
      </c>
      <c r="C877" s="1" t="s">
        <v>1733</v>
      </c>
      <c r="D877" s="1" t="s">
        <v>951</v>
      </c>
      <c r="E877" s="1" t="s">
        <v>3514</v>
      </c>
      <c r="F877" s="1" t="s">
        <v>3514</v>
      </c>
      <c r="G877" s="1" t="s">
        <v>944</v>
      </c>
      <c r="H877" s="1" t="s">
        <v>3679</v>
      </c>
      <c r="I877" s="1"/>
      <c r="J877" s="1" t="s">
        <v>0</v>
      </c>
      <c r="K877" s="7">
        <f>LEN(C877)-K$1</f>
        <v>-17</v>
      </c>
      <c r="L877" s="7">
        <f>LEN(D877)-L$1</f>
        <v>-22</v>
      </c>
      <c r="M877" s="7">
        <f>LEN(E877)-M$1</f>
        <v>-41</v>
      </c>
      <c r="N877" s="7">
        <f>LEN(F877)-N$1</f>
        <v>-63</v>
      </c>
      <c r="O877" s="7">
        <f>LEN(G877)-O$1</f>
        <v>-7</v>
      </c>
      <c r="P877" s="7">
        <f>LEN(H877)-P$1</f>
        <v>0</v>
      </c>
    </row>
    <row r="878" spans="1:16">
      <c r="A878" s="3">
        <v>876</v>
      </c>
      <c r="B878" s="2">
        <v>875</v>
      </c>
      <c r="C878" s="1" t="s">
        <v>938</v>
      </c>
      <c r="D878" s="1" t="s">
        <v>951</v>
      </c>
      <c r="E878" s="1" t="s">
        <v>3515</v>
      </c>
      <c r="F878" s="1" t="s">
        <v>3515</v>
      </c>
      <c r="G878" s="14" t="s">
        <v>969</v>
      </c>
      <c r="H878" s="1" t="s">
        <v>3679</v>
      </c>
      <c r="I878" s="1"/>
      <c r="J878" s="1" t="s">
        <v>1</v>
      </c>
      <c r="K878" s="7">
        <f>LEN(C878)-K$1</f>
        <v>-15</v>
      </c>
      <c r="L878" s="7">
        <f>LEN(D878)-L$1</f>
        <v>-22</v>
      </c>
      <c r="M878" s="7">
        <f>LEN(E878)-M$1</f>
        <v>-41</v>
      </c>
      <c r="N878" s="7">
        <f>LEN(F878)-N$1</f>
        <v>-63</v>
      </c>
      <c r="O878" s="7">
        <f>LEN(G878)-O$1</f>
        <v>-7</v>
      </c>
      <c r="P878" s="7">
        <f>LEN(H878)-P$1</f>
        <v>0</v>
      </c>
    </row>
    <row r="879" spans="1:16">
      <c r="A879" s="3">
        <v>877</v>
      </c>
      <c r="B879" s="2">
        <v>876</v>
      </c>
      <c r="C879" s="1" t="s">
        <v>938</v>
      </c>
      <c r="D879" s="1" t="s">
        <v>951</v>
      </c>
      <c r="E879" s="1" t="s">
        <v>1734</v>
      </c>
      <c r="F879" s="1" t="s">
        <v>1734</v>
      </c>
      <c r="G879" s="1" t="s">
        <v>969</v>
      </c>
      <c r="H879" s="1" t="s">
        <v>3679</v>
      </c>
      <c r="I879" s="1"/>
      <c r="J879" s="1" t="s">
        <v>2</v>
      </c>
      <c r="K879" s="7">
        <f>LEN(C879)-K$1</f>
        <v>-15</v>
      </c>
      <c r="L879" s="7">
        <f>LEN(D879)-L$1</f>
        <v>-22</v>
      </c>
      <c r="M879" s="7">
        <f>LEN(E879)-M$1</f>
        <v>-14</v>
      </c>
      <c r="N879" s="7">
        <f>LEN(F879)-N$1</f>
        <v>-36</v>
      </c>
      <c r="O879" s="7">
        <f>LEN(G879)-O$1</f>
        <v>-7</v>
      </c>
      <c r="P879" s="7">
        <f>LEN(H879)-P$1</f>
        <v>0</v>
      </c>
    </row>
    <row r="880" spans="1:16">
      <c r="A880" s="3">
        <v>878</v>
      </c>
      <c r="B880" s="2">
        <v>877</v>
      </c>
      <c r="C880" s="1" t="s">
        <v>938</v>
      </c>
      <c r="D880" s="1" t="s">
        <v>951</v>
      </c>
      <c r="E880" s="1" t="s">
        <v>1735</v>
      </c>
      <c r="F880" s="1" t="s">
        <v>1735</v>
      </c>
      <c r="G880" s="1" t="s">
        <v>969</v>
      </c>
      <c r="H880" s="1" t="s">
        <v>3679</v>
      </c>
      <c r="I880" s="1"/>
      <c r="J880" s="1" t="s">
        <v>3</v>
      </c>
      <c r="K880" s="7">
        <f>LEN(C880)-K$1</f>
        <v>-15</v>
      </c>
      <c r="L880" s="7">
        <f>LEN(D880)-L$1</f>
        <v>-22</v>
      </c>
      <c r="M880" s="7">
        <f>LEN(E880)-M$1</f>
        <v>-30</v>
      </c>
      <c r="N880" s="7">
        <f>LEN(F880)-N$1</f>
        <v>-52</v>
      </c>
      <c r="O880" s="7">
        <f>LEN(G880)-O$1</f>
        <v>-7</v>
      </c>
      <c r="P880" s="7">
        <f>LEN(H880)-P$1</f>
        <v>0</v>
      </c>
    </row>
    <row r="881" spans="1:16">
      <c r="A881" s="3">
        <v>879</v>
      </c>
      <c r="B881" s="2">
        <v>878</v>
      </c>
      <c r="C881" s="1" t="s">
        <v>1188</v>
      </c>
      <c r="D881" s="1" t="s">
        <v>2673</v>
      </c>
      <c r="E881" s="1" t="s">
        <v>1736</v>
      </c>
      <c r="F881" s="1" t="s">
        <v>1770</v>
      </c>
      <c r="G881" s="1" t="s">
        <v>939</v>
      </c>
      <c r="H881" s="1" t="s">
        <v>3679</v>
      </c>
      <c r="I881" s="1"/>
      <c r="J881" s="1" t="s">
        <v>4</v>
      </c>
      <c r="K881" s="7">
        <f>LEN(C881)-K$1</f>
        <v>-13</v>
      </c>
      <c r="L881" s="7">
        <f>LEN(D881)-L$1</f>
        <v>-19</v>
      </c>
      <c r="M881" s="7">
        <f>LEN(E881)-M$1</f>
        <v>-39</v>
      </c>
      <c r="N881" s="7">
        <f>LEN(F881)-N$1</f>
        <v>-65</v>
      </c>
      <c r="O881" s="7">
        <f>LEN(G881)-O$1</f>
        <v>-7</v>
      </c>
      <c r="P881" s="7">
        <f>LEN(H881)-P$1</f>
        <v>0</v>
      </c>
    </row>
    <row r="882" spans="1:16">
      <c r="A882" s="3">
        <v>880</v>
      </c>
      <c r="B882" s="2">
        <v>879</v>
      </c>
      <c r="C882" s="1" t="s">
        <v>1188</v>
      </c>
      <c r="D882" s="1" t="s">
        <v>2674</v>
      </c>
      <c r="E882" s="1" t="s">
        <v>1737</v>
      </c>
      <c r="F882" s="1" t="s">
        <v>1771</v>
      </c>
      <c r="G882" s="1" t="s">
        <v>939</v>
      </c>
      <c r="H882" s="1" t="s">
        <v>3679</v>
      </c>
      <c r="I882" s="1"/>
      <c r="J882" s="1" t="s">
        <v>5</v>
      </c>
      <c r="K882" s="7">
        <f>LEN(C882)-K$1</f>
        <v>-13</v>
      </c>
      <c r="L882" s="7">
        <f>LEN(D882)-L$1</f>
        <v>-19</v>
      </c>
      <c r="M882" s="7">
        <f>LEN(E882)-M$1</f>
        <v>-39</v>
      </c>
      <c r="N882" s="7">
        <f>LEN(F882)-N$1</f>
        <v>-65</v>
      </c>
      <c r="O882" s="7">
        <f>LEN(G882)-O$1</f>
        <v>-7</v>
      </c>
      <c r="P882" s="7">
        <f>LEN(H882)-P$1</f>
        <v>0</v>
      </c>
    </row>
    <row r="883" spans="1:16">
      <c r="A883" s="3">
        <v>881</v>
      </c>
      <c r="B883" s="2">
        <v>880</v>
      </c>
      <c r="C883" s="1" t="s">
        <v>1188</v>
      </c>
      <c r="D883" s="1" t="s">
        <v>2675</v>
      </c>
      <c r="E883" s="1" t="s">
        <v>1738</v>
      </c>
      <c r="F883" s="1" t="s">
        <v>1772</v>
      </c>
      <c r="G883" s="1" t="s">
        <v>939</v>
      </c>
      <c r="H883" s="1" t="s">
        <v>3679</v>
      </c>
      <c r="I883" s="1"/>
      <c r="J883" s="1" t="s">
        <v>6</v>
      </c>
      <c r="K883" s="7">
        <f>LEN(C883)-K$1</f>
        <v>-13</v>
      </c>
      <c r="L883" s="7">
        <f>LEN(D883)-L$1</f>
        <v>-19</v>
      </c>
      <c r="M883" s="7">
        <f>LEN(E883)-M$1</f>
        <v>-39</v>
      </c>
      <c r="N883" s="7">
        <f>LEN(F883)-N$1</f>
        <v>-65</v>
      </c>
      <c r="O883" s="7">
        <f>LEN(G883)-O$1</f>
        <v>-7</v>
      </c>
      <c r="P883" s="7">
        <f>LEN(H883)-P$1</f>
        <v>0</v>
      </c>
    </row>
    <row r="884" spans="1:16">
      <c r="A884" s="3">
        <v>882</v>
      </c>
      <c r="B884" s="2">
        <v>881</v>
      </c>
      <c r="C884" s="1" t="s">
        <v>1188</v>
      </c>
      <c r="D884" s="1" t="s">
        <v>2672</v>
      </c>
      <c r="E884" s="1" t="s">
        <v>1739</v>
      </c>
      <c r="F884" s="1" t="s">
        <v>1766</v>
      </c>
      <c r="G884" s="1" t="s">
        <v>939</v>
      </c>
      <c r="H884" s="1" t="s">
        <v>3679</v>
      </c>
      <c r="I884" s="1"/>
      <c r="J884" s="1" t="s">
        <v>7</v>
      </c>
      <c r="K884" s="7">
        <f>LEN(C884)-K$1</f>
        <v>-13</v>
      </c>
      <c r="L884" s="7">
        <f>LEN(D884)-L$1</f>
        <v>-19</v>
      </c>
      <c r="M884" s="7">
        <f>LEN(E884)-M$1</f>
        <v>-39</v>
      </c>
      <c r="N884" s="7">
        <f>LEN(F884)-N$1</f>
        <v>-65</v>
      </c>
      <c r="O884" s="7">
        <f>LEN(G884)-O$1</f>
        <v>-7</v>
      </c>
      <c r="P884" s="7">
        <f>LEN(H884)-P$1</f>
        <v>0</v>
      </c>
    </row>
    <row r="885" spans="1:16">
      <c r="A885" s="3">
        <v>883</v>
      </c>
      <c r="B885" s="2">
        <v>882</v>
      </c>
      <c r="C885" s="1" t="s">
        <v>1188</v>
      </c>
      <c r="D885" s="1" t="s">
        <v>2668</v>
      </c>
      <c r="E885" s="1" t="s">
        <v>1740</v>
      </c>
      <c r="F885" s="1" t="s">
        <v>1542</v>
      </c>
      <c r="G885" s="1" t="s">
        <v>939</v>
      </c>
      <c r="H885" s="1" t="s">
        <v>3679</v>
      </c>
      <c r="I885" s="1"/>
      <c r="J885" s="1" t="s">
        <v>8</v>
      </c>
      <c r="K885" s="7">
        <f>LEN(C885)-K$1</f>
        <v>-13</v>
      </c>
      <c r="L885" s="7">
        <f>LEN(D885)-L$1</f>
        <v>-19</v>
      </c>
      <c r="M885" s="7">
        <f>LEN(E885)-M$1</f>
        <v>-39</v>
      </c>
      <c r="N885" s="7">
        <f>LEN(F885)-N$1</f>
        <v>-65</v>
      </c>
      <c r="O885" s="7">
        <f>LEN(G885)-O$1</f>
        <v>-7</v>
      </c>
      <c r="P885" s="7">
        <f>LEN(H885)-P$1</f>
        <v>0</v>
      </c>
    </row>
    <row r="886" spans="1:16">
      <c r="A886" s="3">
        <v>884</v>
      </c>
      <c r="B886" s="2">
        <v>883</v>
      </c>
      <c r="C886" s="1" t="s">
        <v>1188</v>
      </c>
      <c r="D886" s="1" t="s">
        <v>2669</v>
      </c>
      <c r="E886" s="1" t="s">
        <v>1741</v>
      </c>
      <c r="F886" s="1" t="s">
        <v>1544</v>
      </c>
      <c r="G886" s="1" t="s">
        <v>939</v>
      </c>
      <c r="H886" s="1" t="s">
        <v>3679</v>
      </c>
      <c r="I886" s="1"/>
      <c r="J886" s="1" t="s">
        <v>9</v>
      </c>
      <c r="K886" s="7">
        <f>LEN(C886)-K$1</f>
        <v>-13</v>
      </c>
      <c r="L886" s="7">
        <f>LEN(D886)-L$1</f>
        <v>-19</v>
      </c>
      <c r="M886" s="7">
        <f>LEN(E886)-M$1</f>
        <v>-39</v>
      </c>
      <c r="N886" s="7">
        <f>LEN(F886)-N$1</f>
        <v>-65</v>
      </c>
      <c r="O886" s="7">
        <f>LEN(G886)-O$1</f>
        <v>-7</v>
      </c>
      <c r="P886" s="7">
        <f>LEN(H886)-P$1</f>
        <v>0</v>
      </c>
    </row>
    <row r="887" spans="1:16">
      <c r="A887" s="3">
        <v>885</v>
      </c>
      <c r="B887" s="2">
        <v>884</v>
      </c>
      <c r="C887" s="1" t="s">
        <v>1188</v>
      </c>
      <c r="D887" s="1" t="s">
        <v>2670</v>
      </c>
      <c r="E887" s="1" t="s">
        <v>1742</v>
      </c>
      <c r="F887" s="1" t="s">
        <v>1546</v>
      </c>
      <c r="G887" s="1" t="s">
        <v>939</v>
      </c>
      <c r="H887" s="1" t="s">
        <v>3679</v>
      </c>
      <c r="I887" s="1"/>
      <c r="J887" s="1" t="s">
        <v>10</v>
      </c>
      <c r="K887" s="7">
        <f>LEN(C887)-K$1</f>
        <v>-13</v>
      </c>
      <c r="L887" s="7">
        <f>LEN(D887)-L$1</f>
        <v>-19</v>
      </c>
      <c r="M887" s="7">
        <f>LEN(E887)-M$1</f>
        <v>-39</v>
      </c>
      <c r="N887" s="7">
        <f>LEN(F887)-N$1</f>
        <v>-65</v>
      </c>
      <c r="O887" s="7">
        <f>LEN(G887)-O$1</f>
        <v>-7</v>
      </c>
      <c r="P887" s="7">
        <f>LEN(H887)-P$1</f>
        <v>0</v>
      </c>
    </row>
    <row r="888" spans="1:16">
      <c r="A888" s="3">
        <v>886</v>
      </c>
      <c r="B888" s="2">
        <v>885</v>
      </c>
      <c r="C888" s="1" t="s">
        <v>1188</v>
      </c>
      <c r="D888" s="1" t="s">
        <v>2671</v>
      </c>
      <c r="E888" s="1" t="s">
        <v>1743</v>
      </c>
      <c r="F888" s="1" t="s">
        <v>1548</v>
      </c>
      <c r="G888" s="1" t="s">
        <v>939</v>
      </c>
      <c r="H888" s="1" t="s">
        <v>3679</v>
      </c>
      <c r="I888" s="1"/>
      <c r="J888" s="1" t="s">
        <v>11</v>
      </c>
      <c r="K888" s="7">
        <f>LEN(C888)-K$1</f>
        <v>-13</v>
      </c>
      <c r="L888" s="7">
        <f>LEN(D888)-L$1</f>
        <v>-19</v>
      </c>
      <c r="M888" s="7">
        <f>LEN(E888)-M$1</f>
        <v>-39</v>
      </c>
      <c r="N888" s="7">
        <f>LEN(F888)-N$1</f>
        <v>-65</v>
      </c>
      <c r="O888" s="7">
        <f>LEN(G888)-O$1</f>
        <v>-7</v>
      </c>
      <c r="P888" s="7">
        <f>LEN(H888)-P$1</f>
        <v>0</v>
      </c>
    </row>
    <row r="889" spans="1:16">
      <c r="A889" s="3">
        <v>887</v>
      </c>
      <c r="B889" s="2">
        <v>886</v>
      </c>
      <c r="C889" s="1" t="s">
        <v>1188</v>
      </c>
      <c r="D889" s="1" t="s">
        <v>2656</v>
      </c>
      <c r="E889" s="1" t="s">
        <v>1744</v>
      </c>
      <c r="F889" s="1" t="s">
        <v>1241</v>
      </c>
      <c r="G889" s="1" t="s">
        <v>939</v>
      </c>
      <c r="H889" s="1" t="s">
        <v>3679</v>
      </c>
      <c r="I889" s="1"/>
      <c r="K889" s="7">
        <f>LEN(C889)-K$1</f>
        <v>-13</v>
      </c>
      <c r="L889" s="7">
        <f>LEN(D889)-L$1</f>
        <v>-19</v>
      </c>
      <c r="M889" s="7">
        <f>LEN(E889)-M$1</f>
        <v>-39</v>
      </c>
      <c r="N889" s="7">
        <f>LEN(F889)-N$1</f>
        <v>-65</v>
      </c>
      <c r="O889" s="7">
        <f>LEN(G889)-O$1</f>
        <v>-7</v>
      </c>
      <c r="P889" s="7">
        <f>LEN(H889)-P$1</f>
        <v>0</v>
      </c>
    </row>
    <row r="890" spans="1:16">
      <c r="A890" s="3">
        <v>888</v>
      </c>
      <c r="B890" s="2">
        <v>887</v>
      </c>
      <c r="C890" s="1" t="s">
        <v>1188</v>
      </c>
      <c r="D890" s="1" t="s">
        <v>2653</v>
      </c>
      <c r="E890" s="1" t="s">
        <v>1745</v>
      </c>
      <c r="F890" s="1" t="s">
        <v>1189</v>
      </c>
      <c r="G890" s="1" t="s">
        <v>939</v>
      </c>
      <c r="H890" s="1" t="s">
        <v>3679</v>
      </c>
      <c r="I890" s="1"/>
      <c r="K890" s="7">
        <f>LEN(C890)-K$1</f>
        <v>-13</v>
      </c>
      <c r="L890" s="7">
        <f>LEN(D890)-L$1</f>
        <v>-19</v>
      </c>
      <c r="M890" s="7">
        <f>LEN(E890)-M$1</f>
        <v>-39</v>
      </c>
      <c r="N890" s="7">
        <f>LEN(F890)-N$1</f>
        <v>-65</v>
      </c>
      <c r="O890" s="7">
        <f>LEN(G890)-O$1</f>
        <v>-7</v>
      </c>
      <c r="P890" s="7">
        <f>LEN(H890)-P$1</f>
        <v>0</v>
      </c>
    </row>
    <row r="891" spans="1:16">
      <c r="A891" s="3">
        <v>889</v>
      </c>
      <c r="B891" s="2">
        <v>888</v>
      </c>
      <c r="C891" s="1" t="s">
        <v>1188</v>
      </c>
      <c r="D891" s="1" t="s">
        <v>2654</v>
      </c>
      <c r="E891" s="1" t="s">
        <v>1746</v>
      </c>
      <c r="F891" s="1" t="s">
        <v>1211</v>
      </c>
      <c r="G891" s="1" t="s">
        <v>939</v>
      </c>
      <c r="H891" s="1" t="s">
        <v>3679</v>
      </c>
      <c r="I891" s="1"/>
      <c r="K891" s="7">
        <f>LEN(C891)-K$1</f>
        <v>-13</v>
      </c>
      <c r="L891" s="7">
        <f>LEN(D891)-L$1</f>
        <v>-19</v>
      </c>
      <c r="M891" s="7">
        <f>LEN(E891)-M$1</f>
        <v>-39</v>
      </c>
      <c r="N891" s="7">
        <f>LEN(F891)-N$1</f>
        <v>-65</v>
      </c>
      <c r="O891" s="7">
        <f>LEN(G891)-O$1</f>
        <v>-7</v>
      </c>
      <c r="P891" s="7">
        <f>LEN(H891)-P$1</f>
        <v>0</v>
      </c>
    </row>
    <row r="892" spans="1:16">
      <c r="A892" s="3">
        <v>890</v>
      </c>
      <c r="B892" s="2">
        <v>889</v>
      </c>
      <c r="C892" s="1" t="s">
        <v>1188</v>
      </c>
      <c r="D892" s="1" t="s">
        <v>2655</v>
      </c>
      <c r="E892" s="1" t="s">
        <v>1747</v>
      </c>
      <c r="F892" s="1" t="s">
        <v>1219</v>
      </c>
      <c r="G892" s="1" t="s">
        <v>939</v>
      </c>
      <c r="H892" s="1" t="s">
        <v>3679</v>
      </c>
      <c r="I892" s="1"/>
      <c r="K892" s="7">
        <f>LEN(C892)-K$1</f>
        <v>-13</v>
      </c>
      <c r="L892" s="7">
        <f>LEN(D892)-L$1</f>
        <v>-19</v>
      </c>
      <c r="M892" s="7">
        <f>LEN(E892)-M$1</f>
        <v>-39</v>
      </c>
      <c r="N892" s="7">
        <f>LEN(F892)-N$1</f>
        <v>-65</v>
      </c>
      <c r="O892" s="7">
        <f>LEN(G892)-O$1</f>
        <v>-7</v>
      </c>
      <c r="P892" s="7">
        <f>LEN(H892)-P$1</f>
        <v>0</v>
      </c>
    </row>
    <row r="893" spans="1:16">
      <c r="A893" s="16">
        <v>891</v>
      </c>
      <c r="E893">
        <v>0</v>
      </c>
      <c r="F893">
        <v>0</v>
      </c>
      <c r="K893" s="7">
        <f>LEN(C893)-K$1</f>
        <v>-31</v>
      </c>
      <c r="L893" s="7">
        <f>LEN(D893)-L$1</f>
        <v>-29</v>
      </c>
      <c r="M893" s="7">
        <f>LEN(E893)-M$1</f>
        <v>-45</v>
      </c>
      <c r="N893" s="7">
        <f>LEN(F893)-N$1</f>
        <v>-67</v>
      </c>
      <c r="O893" s="7">
        <f>LEN(G893)-O$1</f>
        <v>-15</v>
      </c>
      <c r="P893" s="7">
        <f>LEN(H893)-P$1</f>
        <v>-13</v>
      </c>
    </row>
    <row r="894" spans="1:16">
      <c r="A894" s="3">
        <v>892</v>
      </c>
      <c r="B894" s="2">
        <v>890</v>
      </c>
      <c r="C894" s="1" t="s">
        <v>1188</v>
      </c>
      <c r="D894" s="1" t="s">
        <v>2679</v>
      </c>
      <c r="E894" s="1" t="s">
        <v>1799</v>
      </c>
      <c r="F894" s="1" t="s">
        <v>1748</v>
      </c>
      <c r="G894" s="1" t="s">
        <v>939</v>
      </c>
      <c r="H894" s="1" t="s">
        <v>3679</v>
      </c>
      <c r="I894" s="1"/>
      <c r="K894" s="7">
        <f>LEN(C894)-K$1</f>
        <v>-13</v>
      </c>
      <c r="L894" s="7">
        <f>LEN(D894)-L$1</f>
        <v>-24</v>
      </c>
      <c r="M894" s="7">
        <f>LEN(E894)-M$1</f>
        <v>-44</v>
      </c>
      <c r="N894" s="7">
        <f>LEN(F894)-N$1</f>
        <v>-65</v>
      </c>
      <c r="O894" s="7">
        <f>LEN(G894)-O$1</f>
        <v>-7</v>
      </c>
      <c r="P894" s="7">
        <f>LEN(H894)-P$1</f>
        <v>0</v>
      </c>
    </row>
    <row r="895" spans="1:16">
      <c r="A895" s="3">
        <v>893</v>
      </c>
      <c r="B895" s="2">
        <v>891</v>
      </c>
      <c r="C895" s="1" t="s">
        <v>1188</v>
      </c>
      <c r="D895" s="1" t="s">
        <v>2680</v>
      </c>
      <c r="E895" s="1" t="s">
        <v>1799</v>
      </c>
      <c r="F895" s="1" t="s">
        <v>1749</v>
      </c>
      <c r="G895" s="1" t="s">
        <v>939</v>
      </c>
      <c r="H895" s="1" t="s">
        <v>3679</v>
      </c>
      <c r="I895" s="1"/>
      <c r="K895" s="7">
        <f>LEN(C895)-K$1</f>
        <v>-13</v>
      </c>
      <c r="L895" s="7">
        <f>LEN(D895)-L$1</f>
        <v>-24</v>
      </c>
      <c r="M895" s="7">
        <f>LEN(E895)-M$1</f>
        <v>-44</v>
      </c>
      <c r="N895" s="7">
        <f>LEN(F895)-N$1</f>
        <v>-65</v>
      </c>
      <c r="O895" s="7">
        <f>LEN(G895)-O$1</f>
        <v>-7</v>
      </c>
      <c r="P895" s="7">
        <f>LEN(H895)-P$1</f>
        <v>0</v>
      </c>
    </row>
    <row r="896" spans="1:16">
      <c r="A896" s="3">
        <v>894</v>
      </c>
      <c r="B896" s="2">
        <v>892</v>
      </c>
      <c r="C896" s="1" t="s">
        <v>1188</v>
      </c>
      <c r="D896" s="1" t="s">
        <v>2681</v>
      </c>
      <c r="E896" s="1" t="s">
        <v>1799</v>
      </c>
      <c r="F896" s="1" t="s">
        <v>1750</v>
      </c>
      <c r="G896" s="1" t="s">
        <v>939</v>
      </c>
      <c r="H896" s="1" t="s">
        <v>3679</v>
      </c>
      <c r="I896" s="1"/>
      <c r="K896" s="7">
        <f>LEN(C896)-K$1</f>
        <v>-13</v>
      </c>
      <c r="L896" s="7">
        <f>LEN(D896)-L$1</f>
        <v>-24</v>
      </c>
      <c r="M896" s="7">
        <f>LEN(E896)-M$1</f>
        <v>-44</v>
      </c>
      <c r="N896" s="7">
        <f>LEN(F896)-N$1</f>
        <v>-65</v>
      </c>
      <c r="O896" s="7">
        <f>LEN(G896)-O$1</f>
        <v>-7</v>
      </c>
      <c r="P896" s="7">
        <f>LEN(H896)-P$1</f>
        <v>0</v>
      </c>
    </row>
    <row r="897" spans="1:16">
      <c r="A897" s="3">
        <v>895</v>
      </c>
      <c r="B897" s="2">
        <v>893</v>
      </c>
      <c r="C897" s="1" t="s">
        <v>1188</v>
      </c>
      <c r="D897" s="1" t="s">
        <v>2682</v>
      </c>
      <c r="E897" s="1" t="s">
        <v>1799</v>
      </c>
      <c r="F897" s="1" t="s">
        <v>1751</v>
      </c>
      <c r="G897" s="1" t="s">
        <v>939</v>
      </c>
      <c r="H897" s="1" t="s">
        <v>3679</v>
      </c>
      <c r="I897" s="1"/>
      <c r="K897" s="7">
        <f>LEN(C897)-K$1</f>
        <v>-13</v>
      </c>
      <c r="L897" s="7">
        <f>LEN(D897)-L$1</f>
        <v>-24</v>
      </c>
      <c r="M897" s="7">
        <f>LEN(E897)-M$1</f>
        <v>-44</v>
      </c>
      <c r="N897" s="7">
        <f>LEN(F897)-N$1</f>
        <v>-65</v>
      </c>
      <c r="O897" s="7">
        <f>LEN(G897)-O$1</f>
        <v>-7</v>
      </c>
      <c r="P897" s="7">
        <f>LEN(H897)-P$1</f>
        <v>0</v>
      </c>
    </row>
    <row r="898" spans="1:16">
      <c r="A898" s="3">
        <v>896</v>
      </c>
      <c r="B898" s="2">
        <v>894</v>
      </c>
      <c r="C898" s="1" t="s">
        <v>1188</v>
      </c>
      <c r="D898" s="1" t="s">
        <v>2683</v>
      </c>
      <c r="E898" s="1" t="s">
        <v>1799</v>
      </c>
      <c r="F898" s="1" t="s">
        <v>1752</v>
      </c>
      <c r="G898" s="1" t="s">
        <v>939</v>
      </c>
      <c r="H898" s="1" t="s">
        <v>3679</v>
      </c>
      <c r="I898" s="1"/>
      <c r="K898" s="7">
        <f>LEN(C898)-K$1</f>
        <v>-13</v>
      </c>
      <c r="L898" s="7">
        <f>LEN(D898)-L$1</f>
        <v>-24</v>
      </c>
      <c r="M898" s="7">
        <f>LEN(E898)-M$1</f>
        <v>-44</v>
      </c>
      <c r="N898" s="7">
        <f>LEN(F898)-N$1</f>
        <v>-65</v>
      </c>
      <c r="O898" s="7">
        <f>LEN(G898)-O$1</f>
        <v>-7</v>
      </c>
      <c r="P898" s="7">
        <f>LEN(H898)-P$1</f>
        <v>0</v>
      </c>
    </row>
    <row r="899" spans="1:16">
      <c r="A899" s="3">
        <v>897</v>
      </c>
      <c r="B899" s="2">
        <v>895</v>
      </c>
      <c r="C899" s="1" t="s">
        <v>1188</v>
      </c>
      <c r="D899" s="1" t="s">
        <v>2684</v>
      </c>
      <c r="E899" s="1" t="s">
        <v>1799</v>
      </c>
      <c r="F899" s="1" t="s">
        <v>1753</v>
      </c>
      <c r="G899" s="1" t="s">
        <v>939</v>
      </c>
      <c r="H899" s="1" t="s">
        <v>3679</v>
      </c>
      <c r="I899" s="1"/>
      <c r="K899" s="7">
        <f>LEN(C899)-K$1</f>
        <v>-13</v>
      </c>
      <c r="L899" s="7">
        <f>LEN(D899)-L$1</f>
        <v>-24</v>
      </c>
      <c r="M899" s="7">
        <f>LEN(E899)-M$1</f>
        <v>-44</v>
      </c>
      <c r="N899" s="7">
        <f>LEN(F899)-N$1</f>
        <v>-65</v>
      </c>
      <c r="O899" s="7">
        <f>LEN(G899)-O$1</f>
        <v>-7</v>
      </c>
      <c r="P899" s="7">
        <f>LEN(H899)-P$1</f>
        <v>0</v>
      </c>
    </row>
    <row r="900" spans="1:16">
      <c r="A900" s="3">
        <v>898</v>
      </c>
      <c r="B900" s="2">
        <v>896</v>
      </c>
      <c r="C900" s="1" t="s">
        <v>1188</v>
      </c>
      <c r="D900" s="1" t="s">
        <v>2685</v>
      </c>
      <c r="E900" s="1" t="s">
        <v>1799</v>
      </c>
      <c r="F900" s="1" t="s">
        <v>1754</v>
      </c>
      <c r="G900" s="1" t="s">
        <v>939</v>
      </c>
      <c r="H900" s="1" t="s">
        <v>3679</v>
      </c>
      <c r="I900" s="1"/>
      <c r="K900" s="7">
        <f>LEN(C900)-K$1</f>
        <v>-13</v>
      </c>
      <c r="L900" s="7">
        <f>LEN(D900)-L$1</f>
        <v>-24</v>
      </c>
      <c r="M900" s="7">
        <f>LEN(E900)-M$1</f>
        <v>-44</v>
      </c>
      <c r="N900" s="7">
        <f>LEN(F900)-N$1</f>
        <v>-65</v>
      </c>
      <c r="O900" s="7">
        <f>LEN(G900)-O$1</f>
        <v>-7</v>
      </c>
      <c r="P900" s="7">
        <f>LEN(H900)-P$1</f>
        <v>0</v>
      </c>
    </row>
    <row r="901" spans="1:16">
      <c r="A901" s="3">
        <v>899</v>
      </c>
      <c r="B901" s="2">
        <v>897</v>
      </c>
      <c r="C901" s="1" t="s">
        <v>1188</v>
      </c>
      <c r="D901" s="1" t="s">
        <v>2686</v>
      </c>
      <c r="E901" s="1" t="s">
        <v>1799</v>
      </c>
      <c r="F901" s="1" t="s">
        <v>1755</v>
      </c>
      <c r="G901" s="1" t="s">
        <v>939</v>
      </c>
      <c r="H901" s="1" t="s">
        <v>3679</v>
      </c>
      <c r="I901" s="1"/>
      <c r="K901" s="7">
        <f>LEN(C901)-K$1</f>
        <v>-13</v>
      </c>
      <c r="L901" s="7">
        <f>LEN(D901)-L$1</f>
        <v>-24</v>
      </c>
      <c r="M901" s="7">
        <f>LEN(E901)-M$1</f>
        <v>-44</v>
      </c>
      <c r="N901" s="7">
        <f>LEN(F901)-N$1</f>
        <v>-65</v>
      </c>
      <c r="O901" s="7">
        <f>LEN(G901)-O$1</f>
        <v>-7</v>
      </c>
      <c r="P901" s="7">
        <f>LEN(H901)-P$1</f>
        <v>0</v>
      </c>
    </row>
    <row r="902" spans="1:16">
      <c r="A902" s="3">
        <v>900</v>
      </c>
      <c r="B902" s="2">
        <v>898</v>
      </c>
      <c r="C902" s="1" t="s">
        <v>1188</v>
      </c>
      <c r="D902" s="1" t="s">
        <v>2687</v>
      </c>
      <c r="E902" s="1" t="s">
        <v>1799</v>
      </c>
      <c r="F902" s="1" t="s">
        <v>1756</v>
      </c>
      <c r="G902" s="1" t="s">
        <v>939</v>
      </c>
      <c r="H902" s="1" t="s">
        <v>3679</v>
      </c>
      <c r="I902" s="1"/>
      <c r="K902" s="7">
        <f>LEN(C902)-K$1</f>
        <v>-13</v>
      </c>
      <c r="L902" s="7">
        <f>LEN(D902)-L$1</f>
        <v>-24</v>
      </c>
      <c r="M902" s="7">
        <f>LEN(E902)-M$1</f>
        <v>-44</v>
      </c>
      <c r="N902" s="7">
        <f>LEN(F902)-N$1</f>
        <v>-65</v>
      </c>
      <c r="O902" s="7">
        <f>LEN(G902)-O$1</f>
        <v>-7</v>
      </c>
      <c r="P902" s="7">
        <f>LEN(H902)-P$1</f>
        <v>0</v>
      </c>
    </row>
    <row r="903" spans="1:16">
      <c r="A903" s="3">
        <v>901</v>
      </c>
      <c r="B903" s="2">
        <v>899</v>
      </c>
      <c r="C903" s="1" t="s">
        <v>1188</v>
      </c>
      <c r="D903" s="1" t="s">
        <v>2688</v>
      </c>
      <c r="E903" s="1" t="s">
        <v>1799</v>
      </c>
      <c r="F903" s="1" t="s">
        <v>1757</v>
      </c>
      <c r="G903" s="1" t="s">
        <v>939</v>
      </c>
      <c r="H903" s="1" t="s">
        <v>3679</v>
      </c>
      <c r="I903" s="1"/>
      <c r="K903" s="7">
        <f>LEN(C903)-K$1</f>
        <v>-13</v>
      </c>
      <c r="L903" s="7">
        <f>LEN(D903)-L$1</f>
        <v>-24</v>
      </c>
      <c r="M903" s="7">
        <f>LEN(E903)-M$1</f>
        <v>-44</v>
      </c>
      <c r="N903" s="7">
        <f>LEN(F903)-N$1</f>
        <v>-65</v>
      </c>
      <c r="O903" s="7">
        <f>LEN(G903)-O$1</f>
        <v>-7</v>
      </c>
      <c r="P903" s="7">
        <f>LEN(H903)-P$1</f>
        <v>0</v>
      </c>
    </row>
    <row r="904" spans="1:16">
      <c r="A904" s="3">
        <v>902</v>
      </c>
      <c r="B904" s="2">
        <v>900</v>
      </c>
      <c r="C904" s="1" t="s">
        <v>1188</v>
      </c>
      <c r="D904" s="1" t="s">
        <v>2689</v>
      </c>
      <c r="E904" s="1" t="s">
        <v>1799</v>
      </c>
      <c r="F904" s="1" t="s">
        <v>1542</v>
      </c>
      <c r="G904" s="1" t="s">
        <v>939</v>
      </c>
      <c r="H904" s="1" t="s">
        <v>3679</v>
      </c>
      <c r="I904" s="1"/>
      <c r="K904" s="7">
        <f>LEN(C904)-K$1</f>
        <v>-13</v>
      </c>
      <c r="L904" s="7">
        <f>LEN(D904)-L$1</f>
        <v>-24</v>
      </c>
      <c r="M904" s="7">
        <f>LEN(E904)-M$1</f>
        <v>-44</v>
      </c>
      <c r="N904" s="7">
        <f>LEN(F904)-N$1</f>
        <v>-65</v>
      </c>
      <c r="O904" s="7">
        <f>LEN(G904)-O$1</f>
        <v>-7</v>
      </c>
      <c r="P904" s="7">
        <f>LEN(H904)-P$1</f>
        <v>0</v>
      </c>
    </row>
    <row r="905" spans="1:16">
      <c r="A905" s="3">
        <v>903</v>
      </c>
      <c r="B905" s="2">
        <v>901</v>
      </c>
      <c r="C905" s="1" t="s">
        <v>1188</v>
      </c>
      <c r="D905" s="1" t="s">
        <v>2690</v>
      </c>
      <c r="E905" s="1" t="s">
        <v>1799</v>
      </c>
      <c r="F905" s="1" t="s">
        <v>1544</v>
      </c>
      <c r="G905" s="1" t="s">
        <v>939</v>
      </c>
      <c r="H905" s="1" t="s">
        <v>3679</v>
      </c>
      <c r="I905" s="1"/>
      <c r="K905" s="7">
        <f>LEN(C905)-K$1</f>
        <v>-13</v>
      </c>
      <c r="L905" s="7">
        <f>LEN(D905)-L$1</f>
        <v>-24</v>
      </c>
      <c r="M905" s="7">
        <f>LEN(E905)-M$1</f>
        <v>-44</v>
      </c>
      <c r="N905" s="7">
        <f>LEN(F905)-N$1</f>
        <v>-65</v>
      </c>
      <c r="O905" s="7">
        <f>LEN(G905)-O$1</f>
        <v>-7</v>
      </c>
      <c r="P905" s="7">
        <f>LEN(H905)-P$1</f>
        <v>0</v>
      </c>
    </row>
    <row r="906" spans="1:16">
      <c r="A906" s="3">
        <v>904</v>
      </c>
      <c r="B906" s="2">
        <v>902</v>
      </c>
      <c r="C906" s="1" t="s">
        <v>1188</v>
      </c>
      <c r="D906" s="1" t="s">
        <v>2691</v>
      </c>
      <c r="E906" s="1" t="s">
        <v>1799</v>
      </c>
      <c r="F906" s="1" t="s">
        <v>1546</v>
      </c>
      <c r="G906" s="1" t="s">
        <v>939</v>
      </c>
      <c r="H906" s="1" t="s">
        <v>3679</v>
      </c>
      <c r="I906" s="1"/>
      <c r="K906" s="7">
        <f>LEN(C906)-K$1</f>
        <v>-13</v>
      </c>
      <c r="L906" s="7">
        <f>LEN(D906)-L$1</f>
        <v>-24</v>
      </c>
      <c r="M906" s="7">
        <f>LEN(E906)-M$1</f>
        <v>-44</v>
      </c>
      <c r="N906" s="7">
        <f>LEN(F906)-N$1</f>
        <v>-65</v>
      </c>
      <c r="O906" s="7">
        <f>LEN(G906)-O$1</f>
        <v>-7</v>
      </c>
      <c r="P906" s="7">
        <f>LEN(H906)-P$1</f>
        <v>0</v>
      </c>
    </row>
    <row r="907" spans="1:16">
      <c r="A907" s="3">
        <v>905</v>
      </c>
      <c r="B907" s="2">
        <v>903</v>
      </c>
      <c r="C907" s="1" t="s">
        <v>1188</v>
      </c>
      <c r="D907" s="1" t="s">
        <v>2692</v>
      </c>
      <c r="E907" s="1" t="s">
        <v>1799</v>
      </c>
      <c r="F907" s="1" t="s">
        <v>1548</v>
      </c>
      <c r="G907" s="1" t="s">
        <v>939</v>
      </c>
      <c r="H907" s="1" t="s">
        <v>3679</v>
      </c>
      <c r="I907" s="1"/>
      <c r="K907" s="7">
        <f>LEN(C907)-K$1</f>
        <v>-13</v>
      </c>
      <c r="L907" s="7">
        <f>LEN(D907)-L$1</f>
        <v>-24</v>
      </c>
      <c r="M907" s="7">
        <f>LEN(E907)-M$1</f>
        <v>-44</v>
      </c>
      <c r="N907" s="7">
        <f>LEN(F907)-N$1</f>
        <v>-65</v>
      </c>
      <c r="O907" s="7">
        <f>LEN(G907)-O$1</f>
        <v>-7</v>
      </c>
      <c r="P907" s="7">
        <f>LEN(H907)-P$1</f>
        <v>0</v>
      </c>
    </row>
    <row r="908" spans="1:16">
      <c r="A908" s="3">
        <v>906</v>
      </c>
      <c r="B908" s="2">
        <v>904</v>
      </c>
      <c r="C908" s="1" t="s">
        <v>1188</v>
      </c>
      <c r="D908" s="1" t="s">
        <v>2693</v>
      </c>
      <c r="E908" s="1" t="s">
        <v>1799</v>
      </c>
      <c r="F908" s="1" t="s">
        <v>1758</v>
      </c>
      <c r="G908" s="1" t="s">
        <v>939</v>
      </c>
      <c r="H908" s="1" t="s">
        <v>3679</v>
      </c>
      <c r="I908" s="1"/>
      <c r="K908" s="7">
        <f>LEN(C908)-K$1</f>
        <v>-13</v>
      </c>
      <c r="L908" s="7">
        <f>LEN(D908)-L$1</f>
        <v>-24</v>
      </c>
      <c r="M908" s="7">
        <f>LEN(E908)-M$1</f>
        <v>-44</v>
      </c>
      <c r="N908" s="7">
        <f>LEN(F908)-N$1</f>
        <v>-65</v>
      </c>
      <c r="O908" s="7">
        <f>LEN(G908)-O$1</f>
        <v>-7</v>
      </c>
      <c r="P908" s="7">
        <f>LEN(H908)-P$1</f>
        <v>0</v>
      </c>
    </row>
    <row r="909" spans="1:16">
      <c r="A909" s="3">
        <v>907</v>
      </c>
      <c r="B909" s="2">
        <v>905</v>
      </c>
      <c r="C909" s="1" t="s">
        <v>1188</v>
      </c>
      <c r="D909" s="1" t="s">
        <v>2694</v>
      </c>
      <c r="E909" s="1" t="s">
        <v>1799</v>
      </c>
      <c r="F909" s="1" t="s">
        <v>1109</v>
      </c>
      <c r="G909" s="1" t="s">
        <v>939</v>
      </c>
      <c r="H909" s="1" t="s">
        <v>3679</v>
      </c>
      <c r="I909" s="1"/>
      <c r="K909" s="7">
        <f>LEN(C909)-K$1</f>
        <v>-13</v>
      </c>
      <c r="L909" s="7">
        <f>LEN(D909)-L$1</f>
        <v>-24</v>
      </c>
      <c r="M909" s="7">
        <f>LEN(E909)-M$1</f>
        <v>-44</v>
      </c>
      <c r="N909" s="7">
        <f>LEN(F909)-N$1</f>
        <v>-65</v>
      </c>
      <c r="O909" s="7">
        <f>LEN(G909)-O$1</f>
        <v>-7</v>
      </c>
      <c r="P909" s="7">
        <f>LEN(H909)-P$1</f>
        <v>0</v>
      </c>
    </row>
    <row r="910" spans="1:16">
      <c r="A910" s="3">
        <v>908</v>
      </c>
      <c r="B910" s="2">
        <v>906</v>
      </c>
      <c r="C910" s="1" t="s">
        <v>1188</v>
      </c>
      <c r="D910" s="1" t="s">
        <v>2695</v>
      </c>
      <c r="E910" s="1" t="s">
        <v>1799</v>
      </c>
      <c r="F910" s="1" t="s">
        <v>1159</v>
      </c>
      <c r="G910" s="1" t="s">
        <v>939</v>
      </c>
      <c r="H910" s="1" t="s">
        <v>3679</v>
      </c>
      <c r="I910" s="1"/>
      <c r="K910" s="7">
        <f>LEN(C910)-K$1</f>
        <v>-13</v>
      </c>
      <c r="L910" s="7">
        <f>LEN(D910)-L$1</f>
        <v>-24</v>
      </c>
      <c r="M910" s="7">
        <f>LEN(E910)-M$1</f>
        <v>-44</v>
      </c>
      <c r="N910" s="7">
        <f>LEN(F910)-N$1</f>
        <v>-65</v>
      </c>
      <c r="O910" s="7">
        <f>LEN(G910)-O$1</f>
        <v>-7</v>
      </c>
      <c r="P910" s="7">
        <f>LEN(H910)-P$1</f>
        <v>0</v>
      </c>
    </row>
    <row r="911" spans="1:16">
      <c r="A911" s="3">
        <v>909</v>
      </c>
      <c r="B911" s="2">
        <v>907</v>
      </c>
      <c r="C911" s="1" t="s">
        <v>1188</v>
      </c>
      <c r="D911" s="1" t="s">
        <v>2696</v>
      </c>
      <c r="E911" s="1" t="s">
        <v>1799</v>
      </c>
      <c r="F911" s="1" t="s">
        <v>1759</v>
      </c>
      <c r="G911" s="1" t="s">
        <v>939</v>
      </c>
      <c r="H911" s="1" t="s">
        <v>3679</v>
      </c>
      <c r="I911" s="1"/>
      <c r="K911" s="7">
        <f>LEN(C911)-K$1</f>
        <v>-13</v>
      </c>
      <c r="L911" s="7">
        <f>LEN(D911)-L$1</f>
        <v>-24</v>
      </c>
      <c r="M911" s="7">
        <f>LEN(E911)-M$1</f>
        <v>-44</v>
      </c>
      <c r="N911" s="7">
        <f>LEN(F911)-N$1</f>
        <v>-65</v>
      </c>
      <c r="O911" s="7">
        <f>LEN(G911)-O$1</f>
        <v>-7</v>
      </c>
      <c r="P911" s="7">
        <f>LEN(H911)-P$1</f>
        <v>0</v>
      </c>
    </row>
    <row r="912" spans="1:16">
      <c r="A912" s="3">
        <v>910</v>
      </c>
      <c r="B912" s="2">
        <v>908</v>
      </c>
      <c r="C912" s="1" t="s">
        <v>1188</v>
      </c>
      <c r="D912" s="1" t="s">
        <v>2697</v>
      </c>
      <c r="E912" s="1" t="s">
        <v>1799</v>
      </c>
      <c r="F912" s="1" t="s">
        <v>1189</v>
      </c>
      <c r="G912" s="1" t="s">
        <v>939</v>
      </c>
      <c r="H912" s="1" t="s">
        <v>3679</v>
      </c>
      <c r="I912" s="1"/>
      <c r="K912" s="7">
        <f>LEN(C912)-K$1</f>
        <v>-13</v>
      </c>
      <c r="L912" s="7">
        <f>LEN(D912)-L$1</f>
        <v>-24</v>
      </c>
      <c r="M912" s="7">
        <f>LEN(E912)-M$1</f>
        <v>-44</v>
      </c>
      <c r="N912" s="7">
        <f>LEN(F912)-N$1</f>
        <v>-65</v>
      </c>
      <c r="O912" s="7">
        <f>LEN(G912)-O$1</f>
        <v>-7</v>
      </c>
      <c r="P912" s="7">
        <f>LEN(H912)-P$1</f>
        <v>0</v>
      </c>
    </row>
    <row r="913" spans="1:16">
      <c r="A913" s="3">
        <v>911</v>
      </c>
      <c r="B913" s="2">
        <v>909</v>
      </c>
      <c r="C913" s="1" t="s">
        <v>1188</v>
      </c>
      <c r="D913" s="1" t="s">
        <v>2698</v>
      </c>
      <c r="E913" s="1" t="s">
        <v>1799</v>
      </c>
      <c r="F913" s="1" t="s">
        <v>1211</v>
      </c>
      <c r="G913" s="1" t="s">
        <v>939</v>
      </c>
      <c r="H913" s="1" t="s">
        <v>3679</v>
      </c>
      <c r="I913" s="1"/>
      <c r="K913" s="7">
        <f>LEN(C913)-K$1</f>
        <v>-13</v>
      </c>
      <c r="L913" s="7">
        <f>LEN(D913)-L$1</f>
        <v>-24</v>
      </c>
      <c r="M913" s="7">
        <f>LEN(E913)-M$1</f>
        <v>-44</v>
      </c>
      <c r="N913" s="7">
        <f>LEN(F913)-N$1</f>
        <v>-65</v>
      </c>
      <c r="O913" s="7">
        <f>LEN(G913)-O$1</f>
        <v>-7</v>
      </c>
      <c r="P913" s="7">
        <f>LEN(H913)-P$1</f>
        <v>0</v>
      </c>
    </row>
    <row r="914" spans="1:16">
      <c r="A914" s="3">
        <v>912</v>
      </c>
      <c r="B914" s="2">
        <v>910</v>
      </c>
      <c r="C914" s="1" t="s">
        <v>1188</v>
      </c>
      <c r="D914" s="1" t="s">
        <v>2699</v>
      </c>
      <c r="E914" s="1" t="s">
        <v>1799</v>
      </c>
      <c r="F914" s="1" t="s">
        <v>1219</v>
      </c>
      <c r="G914" s="1" t="s">
        <v>939</v>
      </c>
      <c r="H914" s="1" t="s">
        <v>3679</v>
      </c>
      <c r="I914" s="1"/>
      <c r="K914" s="7">
        <f>LEN(C914)-K$1</f>
        <v>-13</v>
      </c>
      <c r="L914" s="7">
        <f>LEN(D914)-L$1</f>
        <v>-24</v>
      </c>
      <c r="M914" s="7">
        <f>LEN(E914)-M$1</f>
        <v>-44</v>
      </c>
      <c r="N914" s="7">
        <f>LEN(F914)-N$1</f>
        <v>-65</v>
      </c>
      <c r="O914" s="7">
        <f>LEN(G914)-O$1</f>
        <v>-7</v>
      </c>
      <c r="P914" s="7">
        <f>LEN(H914)-P$1</f>
        <v>0</v>
      </c>
    </row>
    <row r="915" spans="1:16">
      <c r="A915" s="3">
        <v>913</v>
      </c>
      <c r="B915" s="2">
        <v>911</v>
      </c>
      <c r="C915" s="1" t="s">
        <v>1188</v>
      </c>
      <c r="D915" s="1" t="s">
        <v>2700</v>
      </c>
      <c r="E915" s="1" t="s">
        <v>1799</v>
      </c>
      <c r="F915" s="1" t="s">
        <v>1241</v>
      </c>
      <c r="G915" s="1" t="s">
        <v>939</v>
      </c>
      <c r="H915" s="1" t="s">
        <v>3679</v>
      </c>
      <c r="I915" s="1"/>
      <c r="K915" s="7">
        <f>LEN(C915)-K$1</f>
        <v>-13</v>
      </c>
      <c r="L915" s="7">
        <f>LEN(D915)-L$1</f>
        <v>-24</v>
      </c>
      <c r="M915" s="7">
        <f>LEN(E915)-M$1</f>
        <v>-44</v>
      </c>
      <c r="N915" s="7">
        <f>LEN(F915)-N$1</f>
        <v>-65</v>
      </c>
      <c r="O915" s="7">
        <f>LEN(G915)-O$1</f>
        <v>-7</v>
      </c>
      <c r="P915" s="7">
        <f>LEN(H915)-P$1</f>
        <v>0</v>
      </c>
    </row>
    <row r="916" spans="1:16">
      <c r="A916" s="3">
        <v>914</v>
      </c>
      <c r="B916" s="2">
        <v>912</v>
      </c>
      <c r="C916" s="1" t="s">
        <v>1188</v>
      </c>
      <c r="D916" s="1" t="s">
        <v>2701</v>
      </c>
      <c r="E916" s="1" t="s">
        <v>1799</v>
      </c>
      <c r="F916" s="1" t="s">
        <v>1760</v>
      </c>
      <c r="G916" s="1" t="s">
        <v>939</v>
      </c>
      <c r="H916" s="1" t="s">
        <v>3679</v>
      </c>
      <c r="I916" s="1"/>
      <c r="K916" s="7">
        <f>LEN(C916)-K$1</f>
        <v>-13</v>
      </c>
      <c r="L916" s="7">
        <f>LEN(D916)-L$1</f>
        <v>-24</v>
      </c>
      <c r="M916" s="7">
        <f>LEN(E916)-M$1</f>
        <v>-44</v>
      </c>
      <c r="N916" s="7">
        <f>LEN(F916)-N$1</f>
        <v>-65</v>
      </c>
      <c r="O916" s="7">
        <f>LEN(G916)-O$1</f>
        <v>-7</v>
      </c>
      <c r="P916" s="7">
        <f>LEN(H916)-P$1</f>
        <v>0</v>
      </c>
    </row>
    <row r="917" spans="1:16">
      <c r="A917" s="3">
        <v>915</v>
      </c>
      <c r="B917" s="2">
        <v>913</v>
      </c>
      <c r="C917" s="1" t="s">
        <v>1188</v>
      </c>
      <c r="D917" s="1" t="s">
        <v>2702</v>
      </c>
      <c r="E917" s="1" t="s">
        <v>1799</v>
      </c>
      <c r="F917" s="1" t="s">
        <v>1761</v>
      </c>
      <c r="G917" s="1" t="s">
        <v>939</v>
      </c>
      <c r="H917" s="1" t="s">
        <v>3679</v>
      </c>
      <c r="I917" s="1"/>
      <c r="K917" s="7">
        <f>LEN(C917)-K$1</f>
        <v>-13</v>
      </c>
      <c r="L917" s="7">
        <f>LEN(D917)-L$1</f>
        <v>-24</v>
      </c>
      <c r="M917" s="7">
        <f>LEN(E917)-M$1</f>
        <v>-44</v>
      </c>
      <c r="N917" s="7">
        <f>LEN(F917)-N$1</f>
        <v>-65</v>
      </c>
      <c r="O917" s="7">
        <f>LEN(G917)-O$1</f>
        <v>-7</v>
      </c>
      <c r="P917" s="7">
        <f>LEN(H917)-P$1</f>
        <v>0</v>
      </c>
    </row>
    <row r="918" spans="1:16">
      <c r="A918" s="3">
        <v>916</v>
      </c>
      <c r="B918" s="2">
        <v>914</v>
      </c>
      <c r="C918" s="1" t="s">
        <v>1188</v>
      </c>
      <c r="D918" s="1" t="s">
        <v>2703</v>
      </c>
      <c r="E918" s="1" t="s">
        <v>1799</v>
      </c>
      <c r="F918" s="1" t="s">
        <v>1762</v>
      </c>
      <c r="G918" s="1" t="s">
        <v>939</v>
      </c>
      <c r="H918" s="1" t="s">
        <v>3679</v>
      </c>
      <c r="I918" s="1"/>
      <c r="K918" s="7">
        <f>LEN(C918)-K$1</f>
        <v>-13</v>
      </c>
      <c r="L918" s="7">
        <f>LEN(D918)-L$1</f>
        <v>-24</v>
      </c>
      <c r="M918" s="7">
        <f>LEN(E918)-M$1</f>
        <v>-44</v>
      </c>
      <c r="N918" s="7">
        <f>LEN(F918)-N$1</f>
        <v>-65</v>
      </c>
      <c r="O918" s="7">
        <f>LEN(G918)-O$1</f>
        <v>-7</v>
      </c>
      <c r="P918" s="7">
        <f>LEN(H918)-P$1</f>
        <v>0</v>
      </c>
    </row>
    <row r="919" spans="1:16">
      <c r="A919" s="3">
        <v>917</v>
      </c>
      <c r="B919" s="2">
        <v>915</v>
      </c>
      <c r="C919" s="1" t="s">
        <v>1188</v>
      </c>
      <c r="D919" s="1" t="s">
        <v>2704</v>
      </c>
      <c r="E919" s="1" t="s">
        <v>1799</v>
      </c>
      <c r="F919" s="1" t="s">
        <v>1763</v>
      </c>
      <c r="G919" s="1" t="s">
        <v>939</v>
      </c>
      <c r="H919" s="1" t="s">
        <v>3679</v>
      </c>
      <c r="I919" s="1"/>
      <c r="K919" s="7">
        <f>LEN(C919)-K$1</f>
        <v>-13</v>
      </c>
      <c r="L919" s="7">
        <f>LEN(D919)-L$1</f>
        <v>-24</v>
      </c>
      <c r="M919" s="7">
        <f>LEN(E919)-M$1</f>
        <v>-44</v>
      </c>
      <c r="N919" s="7">
        <f>LEN(F919)-N$1</f>
        <v>-65</v>
      </c>
      <c r="O919" s="7">
        <f>LEN(G919)-O$1</f>
        <v>-7</v>
      </c>
      <c r="P919" s="7">
        <f>LEN(H919)-P$1</f>
        <v>0</v>
      </c>
    </row>
    <row r="920" spans="1:16">
      <c r="A920" s="3">
        <v>918</v>
      </c>
      <c r="B920" s="2">
        <v>916</v>
      </c>
      <c r="C920" s="1" t="s">
        <v>1188</v>
      </c>
      <c r="D920" s="1" t="s">
        <v>2705</v>
      </c>
      <c r="E920" s="1" t="s">
        <v>1799</v>
      </c>
      <c r="F920" s="1" t="s">
        <v>1764</v>
      </c>
      <c r="G920" s="1" t="s">
        <v>939</v>
      </c>
      <c r="H920" s="1" t="s">
        <v>3679</v>
      </c>
      <c r="I920" s="1"/>
      <c r="K920" s="7">
        <f>LEN(C920)-K$1</f>
        <v>-13</v>
      </c>
      <c r="L920" s="7">
        <f>LEN(D920)-L$1</f>
        <v>-24</v>
      </c>
      <c r="M920" s="7">
        <f>LEN(E920)-M$1</f>
        <v>-44</v>
      </c>
      <c r="N920" s="7">
        <f>LEN(F920)-N$1</f>
        <v>-65</v>
      </c>
      <c r="O920" s="7">
        <f>LEN(G920)-O$1</f>
        <v>-7</v>
      </c>
      <c r="P920" s="7">
        <f>LEN(H920)-P$1</f>
        <v>0</v>
      </c>
    </row>
    <row r="921" spans="1:16">
      <c r="A921" s="3">
        <v>919</v>
      </c>
      <c r="B921" s="2">
        <v>917</v>
      </c>
      <c r="C921" s="1" t="s">
        <v>1188</v>
      </c>
      <c r="D921" s="1" t="s">
        <v>2706</v>
      </c>
      <c r="E921" s="1" t="s">
        <v>1799</v>
      </c>
      <c r="F921" s="1" t="s">
        <v>1403</v>
      </c>
      <c r="G921" s="1" t="s">
        <v>939</v>
      </c>
      <c r="H921" s="1" t="s">
        <v>3679</v>
      </c>
      <c r="I921" s="1"/>
      <c r="K921" s="7">
        <f>LEN(C921)-K$1</f>
        <v>-13</v>
      </c>
      <c r="L921" s="7">
        <f>LEN(D921)-L$1</f>
        <v>-24</v>
      </c>
      <c r="M921" s="7">
        <f>LEN(E921)-M$1</f>
        <v>-44</v>
      </c>
      <c r="N921" s="7">
        <f>LEN(F921)-N$1</f>
        <v>-65</v>
      </c>
      <c r="O921" s="7">
        <f>LEN(G921)-O$1</f>
        <v>-7</v>
      </c>
      <c r="P921" s="7">
        <f>LEN(H921)-P$1</f>
        <v>0</v>
      </c>
    </row>
    <row r="922" spans="1:16">
      <c r="A922" s="3">
        <v>920</v>
      </c>
      <c r="B922" s="2">
        <v>918</v>
      </c>
      <c r="C922" s="1" t="s">
        <v>1188</v>
      </c>
      <c r="D922" s="1" t="s">
        <v>2707</v>
      </c>
      <c r="E922" s="1" t="s">
        <v>1799</v>
      </c>
      <c r="F922" s="1" t="s">
        <v>1765</v>
      </c>
      <c r="G922" s="1" t="s">
        <v>939</v>
      </c>
      <c r="H922" s="1" t="s">
        <v>3679</v>
      </c>
      <c r="I922" s="1"/>
      <c r="K922" s="7">
        <f>LEN(C922)-K$1</f>
        <v>-13</v>
      </c>
      <c r="L922" s="7">
        <f>LEN(D922)-L$1</f>
        <v>-24</v>
      </c>
      <c r="M922" s="7">
        <f>LEN(E922)-M$1</f>
        <v>-44</v>
      </c>
      <c r="N922" s="7">
        <f>LEN(F922)-N$1</f>
        <v>-65</v>
      </c>
      <c r="O922" s="7">
        <f>LEN(G922)-O$1</f>
        <v>-7</v>
      </c>
      <c r="P922" s="7">
        <f>LEN(H922)-P$1</f>
        <v>0</v>
      </c>
    </row>
    <row r="923" spans="1:16">
      <c r="A923" s="3">
        <v>921</v>
      </c>
      <c r="B923" s="2">
        <v>919</v>
      </c>
      <c r="C923" s="1" t="s">
        <v>1188</v>
      </c>
      <c r="D923" s="1" t="s">
        <v>2708</v>
      </c>
      <c r="E923" s="1" t="s">
        <v>1799</v>
      </c>
      <c r="F923" s="1" t="s">
        <v>1766</v>
      </c>
      <c r="G923" s="1" t="s">
        <v>939</v>
      </c>
      <c r="H923" s="1" t="s">
        <v>3679</v>
      </c>
      <c r="I923" s="1"/>
      <c r="K923" s="7">
        <f>LEN(C923)-K$1</f>
        <v>-13</v>
      </c>
      <c r="L923" s="7">
        <f>LEN(D923)-L$1</f>
        <v>-24</v>
      </c>
      <c r="M923" s="7">
        <f>LEN(E923)-M$1</f>
        <v>-44</v>
      </c>
      <c r="N923" s="7">
        <f>LEN(F923)-N$1</f>
        <v>-65</v>
      </c>
      <c r="O923" s="7">
        <f>LEN(G923)-O$1</f>
        <v>-7</v>
      </c>
      <c r="P923" s="7">
        <f>LEN(H923)-P$1</f>
        <v>0</v>
      </c>
    </row>
    <row r="924" spans="1:16">
      <c r="A924" s="3">
        <v>922</v>
      </c>
      <c r="B924" s="2">
        <v>920</v>
      </c>
      <c r="C924" s="1" t="s">
        <v>1188</v>
      </c>
      <c r="D924" s="1" t="s">
        <v>2709</v>
      </c>
      <c r="E924" s="1" t="s">
        <v>1799</v>
      </c>
      <c r="F924" s="1" t="s">
        <v>1767</v>
      </c>
      <c r="G924" s="1" t="s">
        <v>939</v>
      </c>
      <c r="H924" s="1" t="s">
        <v>3679</v>
      </c>
      <c r="I924" s="1"/>
      <c r="K924" s="7">
        <f>LEN(C924)-K$1</f>
        <v>-13</v>
      </c>
      <c r="L924" s="7">
        <f>LEN(D924)-L$1</f>
        <v>-24</v>
      </c>
      <c r="M924" s="7">
        <f>LEN(E924)-M$1</f>
        <v>-44</v>
      </c>
      <c r="N924" s="7">
        <f>LEN(F924)-N$1</f>
        <v>-65</v>
      </c>
      <c r="O924" s="7">
        <f>LEN(G924)-O$1</f>
        <v>-7</v>
      </c>
      <c r="P924" s="7">
        <f>LEN(H924)-P$1</f>
        <v>0</v>
      </c>
    </row>
    <row r="925" spans="1:16">
      <c r="A925" s="3">
        <v>923</v>
      </c>
      <c r="B925" s="2">
        <v>921</v>
      </c>
      <c r="C925" s="1" t="s">
        <v>1188</v>
      </c>
      <c r="D925" s="1" t="s">
        <v>2710</v>
      </c>
      <c r="E925" s="1" t="s">
        <v>1799</v>
      </c>
      <c r="F925" s="1" t="s">
        <v>1768</v>
      </c>
      <c r="G925" s="1" t="s">
        <v>939</v>
      </c>
      <c r="H925" s="1" t="s">
        <v>3679</v>
      </c>
      <c r="I925" s="1"/>
      <c r="K925" s="7">
        <f>LEN(C925)-K$1</f>
        <v>-13</v>
      </c>
      <c r="L925" s="7">
        <f>LEN(D925)-L$1</f>
        <v>-24</v>
      </c>
      <c r="M925" s="7">
        <f>LEN(E925)-M$1</f>
        <v>-44</v>
      </c>
      <c r="N925" s="7">
        <f>LEN(F925)-N$1</f>
        <v>-65</v>
      </c>
      <c r="O925" s="7">
        <f>LEN(G925)-O$1</f>
        <v>-7</v>
      </c>
      <c r="P925" s="7">
        <f>LEN(H925)-P$1</f>
        <v>0</v>
      </c>
    </row>
    <row r="926" spans="1:16">
      <c r="A926" s="3">
        <v>924</v>
      </c>
      <c r="B926" s="2">
        <v>922</v>
      </c>
      <c r="C926" s="1" t="s">
        <v>1188</v>
      </c>
      <c r="D926" s="1" t="s">
        <v>2711</v>
      </c>
      <c r="E926" s="1" t="s">
        <v>1799</v>
      </c>
      <c r="F926" s="1" t="s">
        <v>1769</v>
      </c>
      <c r="G926" s="1" t="s">
        <v>939</v>
      </c>
      <c r="H926" s="1" t="s">
        <v>3679</v>
      </c>
      <c r="I926" s="1"/>
      <c r="K926" s="7">
        <f>LEN(C926)-K$1</f>
        <v>-13</v>
      </c>
      <c r="L926" s="7">
        <f>LEN(D926)-L$1</f>
        <v>-24</v>
      </c>
      <c r="M926" s="7">
        <f>LEN(E926)-M$1</f>
        <v>-44</v>
      </c>
      <c r="N926" s="7">
        <f>LEN(F926)-N$1</f>
        <v>-65</v>
      </c>
      <c r="O926" s="7">
        <f>LEN(G926)-O$1</f>
        <v>-7</v>
      </c>
      <c r="P926" s="7">
        <f>LEN(H926)-P$1</f>
        <v>0</v>
      </c>
    </row>
    <row r="927" spans="1:16">
      <c r="A927" s="3">
        <v>925</v>
      </c>
      <c r="B927" s="2">
        <v>923</v>
      </c>
      <c r="C927" s="1" t="s">
        <v>1188</v>
      </c>
      <c r="D927" s="1" t="s">
        <v>2712</v>
      </c>
      <c r="E927" s="1" t="s">
        <v>1799</v>
      </c>
      <c r="F927" s="1" t="s">
        <v>1770</v>
      </c>
      <c r="G927" s="1" t="s">
        <v>939</v>
      </c>
      <c r="H927" s="1" t="s">
        <v>3679</v>
      </c>
      <c r="I927" s="1"/>
      <c r="K927" s="7">
        <f>LEN(C927)-K$1</f>
        <v>-13</v>
      </c>
      <c r="L927" s="7">
        <f>LEN(D927)-L$1</f>
        <v>-24</v>
      </c>
      <c r="M927" s="7">
        <f>LEN(E927)-M$1</f>
        <v>-44</v>
      </c>
      <c r="N927" s="7">
        <f>LEN(F927)-N$1</f>
        <v>-65</v>
      </c>
      <c r="O927" s="7">
        <f>LEN(G927)-O$1</f>
        <v>-7</v>
      </c>
      <c r="P927" s="7">
        <f>LEN(H927)-P$1</f>
        <v>0</v>
      </c>
    </row>
    <row r="928" spans="1:16">
      <c r="A928" s="3">
        <v>926</v>
      </c>
      <c r="B928" s="2">
        <v>924</v>
      </c>
      <c r="C928" s="1" t="s">
        <v>1188</v>
      </c>
      <c r="D928" s="1" t="s">
        <v>2713</v>
      </c>
      <c r="E928" s="1" t="s">
        <v>1799</v>
      </c>
      <c r="F928" s="1" t="s">
        <v>1771</v>
      </c>
      <c r="G928" s="1" t="s">
        <v>939</v>
      </c>
      <c r="H928" s="1" t="s">
        <v>3679</v>
      </c>
      <c r="I928" s="1"/>
      <c r="K928" s="7">
        <f>LEN(C928)-K$1</f>
        <v>-13</v>
      </c>
      <c r="L928" s="7">
        <f>LEN(D928)-L$1</f>
        <v>-24</v>
      </c>
      <c r="M928" s="7">
        <f>LEN(E928)-M$1</f>
        <v>-44</v>
      </c>
      <c r="N928" s="7">
        <f>LEN(F928)-N$1</f>
        <v>-65</v>
      </c>
      <c r="O928" s="7">
        <f>LEN(G928)-O$1</f>
        <v>-7</v>
      </c>
      <c r="P928" s="7">
        <f>LEN(H928)-P$1</f>
        <v>0</v>
      </c>
    </row>
    <row r="929" spans="1:16">
      <c r="A929" s="3">
        <v>927</v>
      </c>
      <c r="B929" s="2">
        <v>925</v>
      </c>
      <c r="C929" s="1" t="s">
        <v>1188</v>
      </c>
      <c r="D929" s="1" t="s">
        <v>2714</v>
      </c>
      <c r="E929" s="1" t="s">
        <v>1799</v>
      </c>
      <c r="F929" s="1" t="s">
        <v>1772</v>
      </c>
      <c r="G929" s="1" t="s">
        <v>939</v>
      </c>
      <c r="H929" s="1" t="s">
        <v>3679</v>
      </c>
      <c r="I929" s="1"/>
      <c r="K929" s="7">
        <f>LEN(C929)-K$1</f>
        <v>-13</v>
      </c>
      <c r="L929" s="7">
        <f>LEN(D929)-L$1</f>
        <v>-24</v>
      </c>
      <c r="M929" s="7">
        <f>LEN(E929)-M$1</f>
        <v>-44</v>
      </c>
      <c r="N929" s="7">
        <f>LEN(F929)-N$1</f>
        <v>-65</v>
      </c>
      <c r="O929" s="7">
        <f>LEN(G929)-O$1</f>
        <v>-7</v>
      </c>
      <c r="P929" s="7">
        <f>LEN(H929)-P$1</f>
        <v>0</v>
      </c>
    </row>
    <row r="930" spans="1:16">
      <c r="A930" s="3">
        <v>928</v>
      </c>
      <c r="B930" s="2">
        <v>926</v>
      </c>
      <c r="C930" s="1" t="s">
        <v>1188</v>
      </c>
      <c r="D930" s="1" t="s">
        <v>2715</v>
      </c>
      <c r="E930" s="1" t="s">
        <v>1799</v>
      </c>
      <c r="F930" s="1" t="s">
        <v>1773</v>
      </c>
      <c r="G930" s="1" t="s">
        <v>939</v>
      </c>
      <c r="H930" s="1" t="s">
        <v>3679</v>
      </c>
      <c r="I930" s="1"/>
      <c r="K930" s="7">
        <f>LEN(C930)-K$1</f>
        <v>-13</v>
      </c>
      <c r="L930" s="7">
        <f>LEN(D930)-L$1</f>
        <v>-24</v>
      </c>
      <c r="M930" s="7">
        <f>LEN(E930)-M$1</f>
        <v>-44</v>
      </c>
      <c r="N930" s="7">
        <f>LEN(F930)-N$1</f>
        <v>-65</v>
      </c>
      <c r="O930" s="7">
        <f>LEN(G930)-O$1</f>
        <v>-7</v>
      </c>
      <c r="P930" s="7">
        <f>LEN(H930)-P$1</f>
        <v>0</v>
      </c>
    </row>
    <row r="931" spans="1:16">
      <c r="A931" s="3">
        <v>929</v>
      </c>
      <c r="B931" s="2">
        <v>927</v>
      </c>
      <c r="C931" s="1" t="s">
        <v>1188</v>
      </c>
      <c r="D931" s="1" t="s">
        <v>2716</v>
      </c>
      <c r="E931" s="1" t="s">
        <v>1799</v>
      </c>
      <c r="F931" s="1" t="s">
        <v>1774</v>
      </c>
      <c r="G931" s="1" t="s">
        <v>939</v>
      </c>
      <c r="H931" s="1" t="s">
        <v>3679</v>
      </c>
      <c r="I931" s="1"/>
      <c r="K931" s="7">
        <f>LEN(C931)-K$1</f>
        <v>-13</v>
      </c>
      <c r="L931" s="7">
        <f>LEN(D931)-L$1</f>
        <v>-24</v>
      </c>
      <c r="M931" s="7">
        <f>LEN(E931)-M$1</f>
        <v>-44</v>
      </c>
      <c r="N931" s="7">
        <f>LEN(F931)-N$1</f>
        <v>-65</v>
      </c>
      <c r="O931" s="7">
        <f>LEN(G931)-O$1</f>
        <v>-7</v>
      </c>
      <c r="P931" s="7">
        <f>LEN(H931)-P$1</f>
        <v>0</v>
      </c>
    </row>
    <row r="932" spans="1:16">
      <c r="A932" s="3">
        <v>930</v>
      </c>
      <c r="B932" s="2">
        <v>928</v>
      </c>
      <c r="C932" s="1" t="s">
        <v>1188</v>
      </c>
      <c r="D932" s="1" t="s">
        <v>2717</v>
      </c>
      <c r="E932" s="1" t="s">
        <v>1799</v>
      </c>
      <c r="F932" s="1" t="s">
        <v>1775</v>
      </c>
      <c r="G932" s="1" t="s">
        <v>939</v>
      </c>
      <c r="H932" s="1" t="s">
        <v>3679</v>
      </c>
      <c r="I932" s="1"/>
      <c r="K932" s="7">
        <f>LEN(C932)-K$1</f>
        <v>-13</v>
      </c>
      <c r="L932" s="7">
        <f>LEN(D932)-L$1</f>
        <v>-24</v>
      </c>
      <c r="M932" s="7">
        <f>LEN(E932)-M$1</f>
        <v>-44</v>
      </c>
      <c r="N932" s="7">
        <f>LEN(F932)-N$1</f>
        <v>-65</v>
      </c>
      <c r="O932" s="7">
        <f>LEN(G932)-O$1</f>
        <v>-7</v>
      </c>
      <c r="P932" s="7">
        <f>LEN(H932)-P$1</f>
        <v>0</v>
      </c>
    </row>
    <row r="933" spans="1:16">
      <c r="A933" s="3">
        <v>931</v>
      </c>
      <c r="B933" s="2">
        <v>929</v>
      </c>
      <c r="C933" s="1" t="s">
        <v>1188</v>
      </c>
      <c r="D933" s="1" t="s">
        <v>2718</v>
      </c>
      <c r="E933" s="1" t="s">
        <v>1799</v>
      </c>
      <c r="F933" s="1" t="s">
        <v>1776</v>
      </c>
      <c r="G933" s="1" t="s">
        <v>939</v>
      </c>
      <c r="H933" s="1" t="s">
        <v>3679</v>
      </c>
      <c r="I933" s="1"/>
      <c r="K933" s="7">
        <f>LEN(C933)-K$1</f>
        <v>-13</v>
      </c>
      <c r="L933" s="7">
        <f>LEN(D933)-L$1</f>
        <v>-24</v>
      </c>
      <c r="M933" s="7">
        <f>LEN(E933)-M$1</f>
        <v>-44</v>
      </c>
      <c r="N933" s="7">
        <f>LEN(F933)-N$1</f>
        <v>-65</v>
      </c>
      <c r="O933" s="7">
        <f>LEN(G933)-O$1</f>
        <v>-7</v>
      </c>
      <c r="P933" s="7">
        <f>LEN(H933)-P$1</f>
        <v>0</v>
      </c>
    </row>
    <row r="934" spans="1:16">
      <c r="A934" s="3">
        <v>932</v>
      </c>
      <c r="B934" s="2">
        <v>930</v>
      </c>
      <c r="C934" s="1" t="s">
        <v>1188</v>
      </c>
      <c r="D934" s="1" t="s">
        <v>2719</v>
      </c>
      <c r="E934" s="1" t="s">
        <v>1799</v>
      </c>
      <c r="F934" s="1" t="s">
        <v>1777</v>
      </c>
      <c r="G934" s="1" t="s">
        <v>939</v>
      </c>
      <c r="H934" s="1" t="s">
        <v>3679</v>
      </c>
      <c r="I934" s="1"/>
      <c r="K934" s="7">
        <f>LEN(C934)-K$1</f>
        <v>-13</v>
      </c>
      <c r="L934" s="7">
        <f>LEN(D934)-L$1</f>
        <v>-24</v>
      </c>
      <c r="M934" s="7">
        <f>LEN(E934)-M$1</f>
        <v>-44</v>
      </c>
      <c r="N934" s="7">
        <f>LEN(F934)-N$1</f>
        <v>-65</v>
      </c>
      <c r="O934" s="7">
        <f>LEN(G934)-O$1</f>
        <v>-7</v>
      </c>
      <c r="P934" s="7">
        <f>LEN(H934)-P$1</f>
        <v>0</v>
      </c>
    </row>
    <row r="935" spans="1:16">
      <c r="A935" s="3">
        <v>933</v>
      </c>
      <c r="B935" s="2">
        <v>931</v>
      </c>
      <c r="C935" s="1" t="s">
        <v>1188</v>
      </c>
      <c r="D935" s="1" t="s">
        <v>2720</v>
      </c>
      <c r="E935" s="1" t="s">
        <v>1799</v>
      </c>
      <c r="F935" s="1" t="s">
        <v>1778</v>
      </c>
      <c r="G935" s="1" t="s">
        <v>939</v>
      </c>
      <c r="H935" s="1" t="s">
        <v>3679</v>
      </c>
      <c r="I935" s="1"/>
      <c r="K935" s="7">
        <f>LEN(C935)-K$1</f>
        <v>-13</v>
      </c>
      <c r="L935" s="7">
        <f>LEN(D935)-L$1</f>
        <v>-24</v>
      </c>
      <c r="M935" s="7">
        <f>LEN(E935)-M$1</f>
        <v>-44</v>
      </c>
      <c r="N935" s="7">
        <f>LEN(F935)-N$1</f>
        <v>-65</v>
      </c>
      <c r="O935" s="7">
        <f>LEN(G935)-O$1</f>
        <v>-7</v>
      </c>
      <c r="P935" s="7">
        <f>LEN(H935)-P$1</f>
        <v>0</v>
      </c>
    </row>
    <row r="936" spans="1:16">
      <c r="A936" s="3">
        <v>934</v>
      </c>
      <c r="B936" s="2">
        <v>932</v>
      </c>
      <c r="C936" s="1" t="s">
        <v>1188</v>
      </c>
      <c r="D936" s="1" t="s">
        <v>2721</v>
      </c>
      <c r="E936" s="1" t="s">
        <v>1799</v>
      </c>
      <c r="F936" s="1" t="s">
        <v>1779</v>
      </c>
      <c r="G936" s="1" t="s">
        <v>939</v>
      </c>
      <c r="H936" s="1" t="s">
        <v>3679</v>
      </c>
      <c r="I936" s="1"/>
      <c r="K936" s="7">
        <f>LEN(C936)-K$1</f>
        <v>-13</v>
      </c>
      <c r="L936" s="7">
        <f>LEN(D936)-L$1</f>
        <v>-24</v>
      </c>
      <c r="M936" s="7">
        <f>LEN(E936)-M$1</f>
        <v>-44</v>
      </c>
      <c r="N936" s="7">
        <f>LEN(F936)-N$1</f>
        <v>-65</v>
      </c>
      <c r="O936" s="7">
        <f>LEN(G936)-O$1</f>
        <v>-7</v>
      </c>
      <c r="P936" s="7">
        <f>LEN(H936)-P$1</f>
        <v>0</v>
      </c>
    </row>
    <row r="937" spans="1:16">
      <c r="A937" s="3">
        <v>935</v>
      </c>
      <c r="B937" s="2">
        <v>933</v>
      </c>
      <c r="C937" s="1" t="s">
        <v>1188</v>
      </c>
      <c r="D937" s="1" t="s">
        <v>2722</v>
      </c>
      <c r="E937" s="1" t="s">
        <v>1799</v>
      </c>
      <c r="F937" s="1" t="s">
        <v>1780</v>
      </c>
      <c r="G937" s="1" t="s">
        <v>939</v>
      </c>
      <c r="H937" s="1" t="s">
        <v>3679</v>
      </c>
      <c r="I937" s="1"/>
      <c r="K937" s="7">
        <f>LEN(C937)-K$1</f>
        <v>-13</v>
      </c>
      <c r="L937" s="7">
        <f>LEN(D937)-L$1</f>
        <v>-24</v>
      </c>
      <c r="M937" s="7">
        <f>LEN(E937)-M$1</f>
        <v>-44</v>
      </c>
      <c r="N937" s="7">
        <f>LEN(F937)-N$1</f>
        <v>-65</v>
      </c>
      <c r="O937" s="7">
        <f>LEN(G937)-O$1</f>
        <v>-7</v>
      </c>
      <c r="P937" s="7">
        <f>LEN(H937)-P$1</f>
        <v>0</v>
      </c>
    </row>
    <row r="938" spans="1:16">
      <c r="A938" s="3">
        <v>936</v>
      </c>
      <c r="B938" s="2">
        <v>934</v>
      </c>
      <c r="C938" s="1" t="s">
        <v>1188</v>
      </c>
      <c r="D938" s="1" t="s">
        <v>2723</v>
      </c>
      <c r="E938" s="1" t="s">
        <v>1799</v>
      </c>
      <c r="F938" s="1" t="s">
        <v>1781</v>
      </c>
      <c r="G938" s="1" t="s">
        <v>939</v>
      </c>
      <c r="H938" s="1" t="s">
        <v>3679</v>
      </c>
      <c r="I938" s="1"/>
      <c r="K938" s="7">
        <f>LEN(C938)-K$1</f>
        <v>-13</v>
      </c>
      <c r="L938" s="7">
        <f>LEN(D938)-L$1</f>
        <v>-24</v>
      </c>
      <c r="M938" s="7">
        <f>LEN(E938)-M$1</f>
        <v>-44</v>
      </c>
      <c r="N938" s="7">
        <f>LEN(F938)-N$1</f>
        <v>-65</v>
      </c>
      <c r="O938" s="7">
        <f>LEN(G938)-O$1</f>
        <v>-7</v>
      </c>
      <c r="P938" s="7">
        <f>LEN(H938)-P$1</f>
        <v>0</v>
      </c>
    </row>
    <row r="939" spans="1:16">
      <c r="A939" s="3">
        <v>937</v>
      </c>
      <c r="B939" s="2">
        <v>935</v>
      </c>
      <c r="C939" s="1" t="s">
        <v>1188</v>
      </c>
      <c r="D939" s="1" t="s">
        <v>2724</v>
      </c>
      <c r="E939" s="1" t="s">
        <v>1799</v>
      </c>
      <c r="F939" s="1" t="s">
        <v>1782</v>
      </c>
      <c r="G939" s="1" t="s">
        <v>939</v>
      </c>
      <c r="H939" s="1" t="s">
        <v>3679</v>
      </c>
      <c r="I939" s="1"/>
      <c r="K939" s="7">
        <f>LEN(C939)-K$1</f>
        <v>-13</v>
      </c>
      <c r="L939" s="7">
        <f>LEN(D939)-L$1</f>
        <v>-24</v>
      </c>
      <c r="M939" s="7">
        <f>LEN(E939)-M$1</f>
        <v>-44</v>
      </c>
      <c r="N939" s="7">
        <f>LEN(F939)-N$1</f>
        <v>-65</v>
      </c>
      <c r="O939" s="7">
        <f>LEN(G939)-O$1</f>
        <v>-7</v>
      </c>
      <c r="P939" s="7">
        <f>LEN(H939)-P$1</f>
        <v>0</v>
      </c>
    </row>
    <row r="940" spans="1:16">
      <c r="A940" s="3">
        <v>938</v>
      </c>
      <c r="B940" s="2">
        <v>936</v>
      </c>
      <c r="C940" s="1" t="s">
        <v>1188</v>
      </c>
      <c r="D940" s="1" t="s">
        <v>2725</v>
      </c>
      <c r="E940" s="1" t="s">
        <v>1799</v>
      </c>
      <c r="F940" s="1" t="s">
        <v>1220</v>
      </c>
      <c r="G940" s="1" t="s">
        <v>939</v>
      </c>
      <c r="H940" s="1" t="s">
        <v>3679</v>
      </c>
      <c r="I940" s="1"/>
      <c r="K940" s="7">
        <f>LEN(C940)-K$1</f>
        <v>-13</v>
      </c>
      <c r="L940" s="7">
        <f>LEN(D940)-L$1</f>
        <v>-24</v>
      </c>
      <c r="M940" s="7">
        <f>LEN(E940)-M$1</f>
        <v>-44</v>
      </c>
      <c r="N940" s="7">
        <f>LEN(F940)-N$1</f>
        <v>-65</v>
      </c>
      <c r="O940" s="7">
        <f>LEN(G940)-O$1</f>
        <v>-7</v>
      </c>
      <c r="P940" s="7">
        <f>LEN(H940)-P$1</f>
        <v>0</v>
      </c>
    </row>
    <row r="941" spans="1:16">
      <c r="A941" s="3">
        <v>939</v>
      </c>
      <c r="B941" s="2">
        <v>937</v>
      </c>
      <c r="C941" s="1" t="s">
        <v>1188</v>
      </c>
      <c r="D941" s="1" t="s">
        <v>2726</v>
      </c>
      <c r="E941" s="1" t="s">
        <v>1799</v>
      </c>
      <c r="F941" s="1" t="s">
        <v>1783</v>
      </c>
      <c r="G941" s="1" t="s">
        <v>939</v>
      </c>
      <c r="H941" s="1" t="s">
        <v>3679</v>
      </c>
      <c r="I941" s="1"/>
      <c r="K941" s="7">
        <f>LEN(C941)-K$1</f>
        <v>-13</v>
      </c>
      <c r="L941" s="7">
        <f>LEN(D941)-L$1</f>
        <v>-24</v>
      </c>
      <c r="M941" s="7">
        <f>LEN(E941)-M$1</f>
        <v>-44</v>
      </c>
      <c r="N941" s="7">
        <f>LEN(F941)-N$1</f>
        <v>-65</v>
      </c>
      <c r="O941" s="7">
        <f>LEN(G941)-O$1</f>
        <v>-7</v>
      </c>
      <c r="P941" s="7">
        <f>LEN(H941)-P$1</f>
        <v>0</v>
      </c>
    </row>
    <row r="942" spans="1:16">
      <c r="A942" s="3">
        <v>940</v>
      </c>
      <c r="B942" s="2">
        <v>938</v>
      </c>
      <c r="C942" s="1" t="s">
        <v>1188</v>
      </c>
      <c r="D942" s="1" t="s">
        <v>2727</v>
      </c>
      <c r="E942" s="1" t="s">
        <v>1799</v>
      </c>
      <c r="F942" s="1" t="s">
        <v>1784</v>
      </c>
      <c r="G942" s="1" t="s">
        <v>939</v>
      </c>
      <c r="H942" s="1" t="s">
        <v>3679</v>
      </c>
      <c r="I942" s="1"/>
      <c r="K942" s="7">
        <f>LEN(C942)-K$1</f>
        <v>-13</v>
      </c>
      <c r="L942" s="7">
        <f>LEN(D942)-L$1</f>
        <v>-24</v>
      </c>
      <c r="M942" s="7">
        <f>LEN(E942)-M$1</f>
        <v>-44</v>
      </c>
      <c r="N942" s="7">
        <f>LEN(F942)-N$1</f>
        <v>-65</v>
      </c>
      <c r="O942" s="7">
        <f>LEN(G942)-O$1</f>
        <v>-7</v>
      </c>
      <c r="P942" s="7">
        <f>LEN(H942)-P$1</f>
        <v>0</v>
      </c>
    </row>
    <row r="943" spans="1:16">
      <c r="A943" s="3">
        <v>941</v>
      </c>
      <c r="B943" s="2">
        <v>939</v>
      </c>
      <c r="C943" s="1" t="s">
        <v>1188</v>
      </c>
      <c r="D943" s="1" t="s">
        <v>2728</v>
      </c>
      <c r="E943" s="1" t="s">
        <v>1799</v>
      </c>
      <c r="F943" s="1" t="s">
        <v>1785</v>
      </c>
      <c r="G943" s="1" t="s">
        <v>939</v>
      </c>
      <c r="H943" s="1" t="s">
        <v>3679</v>
      </c>
      <c r="I943" s="1"/>
      <c r="K943" s="7">
        <f>LEN(C943)-K$1</f>
        <v>-13</v>
      </c>
      <c r="L943" s="7">
        <f>LEN(D943)-L$1</f>
        <v>-24</v>
      </c>
      <c r="M943" s="7">
        <f>LEN(E943)-M$1</f>
        <v>-44</v>
      </c>
      <c r="N943" s="7">
        <f>LEN(F943)-N$1</f>
        <v>-65</v>
      </c>
      <c r="O943" s="7">
        <f>LEN(G943)-O$1</f>
        <v>-7</v>
      </c>
      <c r="P943" s="7">
        <f>LEN(H943)-P$1</f>
        <v>0</v>
      </c>
    </row>
    <row r="944" spans="1:16">
      <c r="A944" s="3">
        <v>942</v>
      </c>
      <c r="B944" s="2">
        <v>940</v>
      </c>
      <c r="C944" s="1" t="s">
        <v>1188</v>
      </c>
      <c r="D944" s="1" t="s">
        <v>2729</v>
      </c>
      <c r="E944" s="1" t="s">
        <v>1799</v>
      </c>
      <c r="F944" s="1" t="s">
        <v>1786</v>
      </c>
      <c r="G944" s="1" t="s">
        <v>939</v>
      </c>
      <c r="H944" s="1" t="s">
        <v>3679</v>
      </c>
      <c r="I944" s="1"/>
      <c r="K944" s="7">
        <f>LEN(C944)-K$1</f>
        <v>-13</v>
      </c>
      <c r="L944" s="7">
        <f>LEN(D944)-L$1</f>
        <v>-24</v>
      </c>
      <c r="M944" s="7">
        <f>LEN(E944)-M$1</f>
        <v>-44</v>
      </c>
      <c r="N944" s="7">
        <f>LEN(F944)-N$1</f>
        <v>-65</v>
      </c>
      <c r="O944" s="7">
        <f>LEN(G944)-O$1</f>
        <v>-7</v>
      </c>
      <c r="P944" s="7">
        <f>LEN(H944)-P$1</f>
        <v>0</v>
      </c>
    </row>
    <row r="945" spans="1:16">
      <c r="A945" s="3">
        <v>943</v>
      </c>
      <c r="B945" s="2">
        <v>941</v>
      </c>
      <c r="C945" s="1" t="s">
        <v>1188</v>
      </c>
      <c r="D945" s="1" t="s">
        <v>2730</v>
      </c>
      <c r="E945" s="1" t="s">
        <v>1799</v>
      </c>
      <c r="F945" s="1" t="s">
        <v>1787</v>
      </c>
      <c r="G945" s="1" t="s">
        <v>939</v>
      </c>
      <c r="H945" s="1" t="s">
        <v>3679</v>
      </c>
      <c r="I945" s="1"/>
      <c r="K945" s="7">
        <f>LEN(C945)-K$1</f>
        <v>-13</v>
      </c>
      <c r="L945" s="7">
        <f>LEN(D945)-L$1</f>
        <v>-24</v>
      </c>
      <c r="M945" s="7">
        <f>LEN(E945)-M$1</f>
        <v>-44</v>
      </c>
      <c r="N945" s="7">
        <f>LEN(F945)-N$1</f>
        <v>-65</v>
      </c>
      <c r="O945" s="7">
        <f>LEN(G945)-O$1</f>
        <v>-7</v>
      </c>
      <c r="P945" s="7">
        <f>LEN(H945)-P$1</f>
        <v>0</v>
      </c>
    </row>
    <row r="946" spans="1:16">
      <c r="A946" s="3">
        <v>944</v>
      </c>
      <c r="B946" s="2">
        <v>942</v>
      </c>
      <c r="C946" s="1" t="s">
        <v>1188</v>
      </c>
      <c r="D946" s="1" t="s">
        <v>2731</v>
      </c>
      <c r="E946" s="1" t="s">
        <v>1799</v>
      </c>
      <c r="F946" s="1" t="s">
        <v>1788</v>
      </c>
      <c r="G946" s="1" t="s">
        <v>939</v>
      </c>
      <c r="H946" s="1" t="s">
        <v>3679</v>
      </c>
      <c r="I946" s="1"/>
      <c r="K946" s="7">
        <f>LEN(C946)-K$1</f>
        <v>-13</v>
      </c>
      <c r="L946" s="7">
        <f>LEN(D946)-L$1</f>
        <v>-24</v>
      </c>
      <c r="M946" s="7">
        <f>LEN(E946)-M$1</f>
        <v>-44</v>
      </c>
      <c r="N946" s="7">
        <f>LEN(F946)-N$1</f>
        <v>-65</v>
      </c>
      <c r="O946" s="7">
        <f>LEN(G946)-O$1</f>
        <v>-7</v>
      </c>
      <c r="P946" s="7">
        <f>LEN(H946)-P$1</f>
        <v>0</v>
      </c>
    </row>
    <row r="947" spans="1:16">
      <c r="A947" s="3">
        <v>945</v>
      </c>
      <c r="B947" s="2">
        <v>943</v>
      </c>
      <c r="C947" s="1" t="s">
        <v>1188</v>
      </c>
      <c r="D947" s="1" t="s">
        <v>2732</v>
      </c>
      <c r="E947" s="1" t="s">
        <v>1799</v>
      </c>
      <c r="F947" s="1" t="s">
        <v>1038</v>
      </c>
      <c r="G947" s="1" t="s">
        <v>939</v>
      </c>
      <c r="H947" s="1" t="s">
        <v>3679</v>
      </c>
      <c r="I947" s="1"/>
      <c r="K947" s="7">
        <f>LEN(C947)-K$1</f>
        <v>-13</v>
      </c>
      <c r="L947" s="7">
        <f>LEN(D947)-L$1</f>
        <v>-24</v>
      </c>
      <c r="M947" s="7">
        <f>LEN(E947)-M$1</f>
        <v>-44</v>
      </c>
      <c r="N947" s="7">
        <f>LEN(F947)-N$1</f>
        <v>-65</v>
      </c>
      <c r="O947" s="7">
        <f>LEN(G947)-O$1</f>
        <v>-7</v>
      </c>
      <c r="P947" s="7">
        <f>LEN(H947)-P$1</f>
        <v>0</v>
      </c>
    </row>
    <row r="948" spans="1:16">
      <c r="A948" s="3">
        <v>946</v>
      </c>
      <c r="B948" s="2">
        <v>944</v>
      </c>
      <c r="C948" s="1" t="s">
        <v>1188</v>
      </c>
      <c r="D948" s="1" t="s">
        <v>2733</v>
      </c>
      <c r="E948" s="1" t="s">
        <v>1799</v>
      </c>
      <c r="F948" s="1" t="s">
        <v>1789</v>
      </c>
      <c r="G948" s="1" t="s">
        <v>939</v>
      </c>
      <c r="H948" s="1" t="s">
        <v>3679</v>
      </c>
      <c r="I948" s="1"/>
      <c r="K948" s="7">
        <f>LEN(C948)-K$1</f>
        <v>-13</v>
      </c>
      <c r="L948" s="7">
        <f>LEN(D948)-L$1</f>
        <v>-24</v>
      </c>
      <c r="M948" s="7">
        <f>LEN(E948)-M$1</f>
        <v>-44</v>
      </c>
      <c r="N948" s="7">
        <f>LEN(F948)-N$1</f>
        <v>-65</v>
      </c>
      <c r="O948" s="7">
        <f>LEN(G948)-O$1</f>
        <v>-7</v>
      </c>
      <c r="P948" s="7">
        <f>LEN(H948)-P$1</f>
        <v>0</v>
      </c>
    </row>
    <row r="949" spans="1:16">
      <c r="A949" s="3">
        <v>947</v>
      </c>
      <c r="B949" s="2">
        <v>945</v>
      </c>
      <c r="C949" s="1" t="s">
        <v>1188</v>
      </c>
      <c r="D949" s="1" t="s">
        <v>2734</v>
      </c>
      <c r="E949" s="1" t="s">
        <v>1799</v>
      </c>
      <c r="F949" s="1" t="s">
        <v>1790</v>
      </c>
      <c r="G949" s="1" t="s">
        <v>939</v>
      </c>
      <c r="H949" s="1" t="s">
        <v>3679</v>
      </c>
      <c r="I949" s="1"/>
      <c r="K949" s="7">
        <f>LEN(C949)-K$1</f>
        <v>-13</v>
      </c>
      <c r="L949" s="7">
        <f>LEN(D949)-L$1</f>
        <v>-24</v>
      </c>
      <c r="M949" s="7">
        <f>LEN(E949)-M$1</f>
        <v>-44</v>
      </c>
      <c r="N949" s="7">
        <f>LEN(F949)-N$1</f>
        <v>-65</v>
      </c>
      <c r="O949" s="7">
        <f>LEN(G949)-O$1</f>
        <v>-7</v>
      </c>
      <c r="P949" s="7">
        <f>LEN(H949)-P$1</f>
        <v>0</v>
      </c>
    </row>
    <row r="950" spans="1:16">
      <c r="A950" s="3">
        <v>948</v>
      </c>
      <c r="B950" s="2">
        <v>946</v>
      </c>
      <c r="C950" s="1" t="s">
        <v>1188</v>
      </c>
      <c r="D950" s="1" t="s">
        <v>2735</v>
      </c>
      <c r="E950" s="1" t="s">
        <v>1799</v>
      </c>
      <c r="F950" s="1" t="s">
        <v>1791</v>
      </c>
      <c r="G950" s="1" t="s">
        <v>939</v>
      </c>
      <c r="H950" s="1" t="s">
        <v>3679</v>
      </c>
      <c r="I950" s="1"/>
      <c r="K950" s="7">
        <f>LEN(C950)-K$1</f>
        <v>-13</v>
      </c>
      <c r="L950" s="7">
        <f>LEN(D950)-L$1</f>
        <v>-24</v>
      </c>
      <c r="M950" s="7">
        <f>LEN(E950)-M$1</f>
        <v>-44</v>
      </c>
      <c r="N950" s="7">
        <f>LEN(F950)-N$1</f>
        <v>-65</v>
      </c>
      <c r="O950" s="7">
        <f>LEN(G950)-O$1</f>
        <v>-7</v>
      </c>
      <c r="P950" s="7">
        <f>LEN(H950)-P$1</f>
        <v>0</v>
      </c>
    </row>
    <row r="951" spans="1:16">
      <c r="A951" s="3">
        <v>949</v>
      </c>
      <c r="B951" s="2">
        <v>947</v>
      </c>
      <c r="C951" s="1" t="s">
        <v>1188</v>
      </c>
      <c r="D951" s="1" t="s">
        <v>2736</v>
      </c>
      <c r="E951" s="1" t="s">
        <v>1799</v>
      </c>
      <c r="F951" s="1" t="s">
        <v>1792</v>
      </c>
      <c r="G951" s="1" t="s">
        <v>939</v>
      </c>
      <c r="H951" s="1" t="s">
        <v>3679</v>
      </c>
      <c r="I951" s="1"/>
      <c r="K951" s="7">
        <f>LEN(C951)-K$1</f>
        <v>-13</v>
      </c>
      <c r="L951" s="7">
        <f>LEN(D951)-L$1</f>
        <v>-24</v>
      </c>
      <c r="M951" s="7">
        <f>LEN(E951)-M$1</f>
        <v>-44</v>
      </c>
      <c r="N951" s="7">
        <f>LEN(F951)-N$1</f>
        <v>-65</v>
      </c>
      <c r="O951" s="7">
        <f>LEN(G951)-O$1</f>
        <v>-7</v>
      </c>
      <c r="P951" s="7">
        <f>LEN(H951)-P$1</f>
        <v>0</v>
      </c>
    </row>
    <row r="952" spans="1:16">
      <c r="A952" s="3">
        <v>950</v>
      </c>
      <c r="B952" s="2">
        <v>948</v>
      </c>
      <c r="C952" s="1" t="s">
        <v>1188</v>
      </c>
      <c r="D952" s="1" t="s">
        <v>2737</v>
      </c>
      <c r="E952" s="1" t="s">
        <v>1799</v>
      </c>
      <c r="F952" s="1" t="s">
        <v>1793</v>
      </c>
      <c r="G952" s="1" t="s">
        <v>939</v>
      </c>
      <c r="H952" s="1" t="s">
        <v>3679</v>
      </c>
      <c r="I952" s="1"/>
      <c r="K952" s="7">
        <f>LEN(C952)-K$1</f>
        <v>-13</v>
      </c>
      <c r="L952" s="7">
        <f>LEN(D952)-L$1</f>
        <v>-24</v>
      </c>
      <c r="M952" s="7">
        <f>LEN(E952)-M$1</f>
        <v>-44</v>
      </c>
      <c r="N952" s="7">
        <f>LEN(F952)-N$1</f>
        <v>-65</v>
      </c>
      <c r="O952" s="7">
        <f>LEN(G952)-O$1</f>
        <v>-7</v>
      </c>
      <c r="P952" s="7">
        <f>LEN(H952)-P$1</f>
        <v>0</v>
      </c>
    </row>
    <row r="953" spans="1:16">
      <c r="A953" s="3">
        <v>951</v>
      </c>
      <c r="B953" s="2">
        <v>949</v>
      </c>
      <c r="C953" s="1" t="s">
        <v>1188</v>
      </c>
      <c r="D953" s="1" t="s">
        <v>2738</v>
      </c>
      <c r="E953" s="1" t="s">
        <v>1799</v>
      </c>
      <c r="F953" s="1" t="s">
        <v>1794</v>
      </c>
      <c r="G953" s="1" t="s">
        <v>939</v>
      </c>
      <c r="H953" s="1" t="s">
        <v>3679</v>
      </c>
      <c r="I953" s="1"/>
      <c r="K953" s="7">
        <f>LEN(C953)-K$1</f>
        <v>-13</v>
      </c>
      <c r="L953" s="7">
        <f>LEN(D953)-L$1</f>
        <v>-24</v>
      </c>
      <c r="M953" s="7">
        <f>LEN(E953)-M$1</f>
        <v>-44</v>
      </c>
      <c r="N953" s="7">
        <f>LEN(F953)-N$1</f>
        <v>-65</v>
      </c>
      <c r="O953" s="7">
        <f>LEN(G953)-O$1</f>
        <v>-7</v>
      </c>
      <c r="P953" s="7">
        <f>LEN(H953)-P$1</f>
        <v>0</v>
      </c>
    </row>
    <row r="954" spans="1:16">
      <c r="A954" s="3">
        <v>952</v>
      </c>
      <c r="B954" s="2">
        <v>950</v>
      </c>
      <c r="C954" s="1" t="s">
        <v>1188</v>
      </c>
      <c r="D954" s="1" t="s">
        <v>2739</v>
      </c>
      <c r="E954" s="1" t="s">
        <v>1799</v>
      </c>
      <c r="F954" s="1" t="s">
        <v>1795</v>
      </c>
      <c r="G954" s="1" t="s">
        <v>939</v>
      </c>
      <c r="H954" s="1" t="s">
        <v>3679</v>
      </c>
      <c r="I954" s="1"/>
      <c r="K954" s="7">
        <f>LEN(C954)-K$1</f>
        <v>-13</v>
      </c>
      <c r="L954" s="7">
        <f>LEN(D954)-L$1</f>
        <v>-24</v>
      </c>
      <c r="M954" s="7">
        <f>LEN(E954)-M$1</f>
        <v>-44</v>
      </c>
      <c r="N954" s="7">
        <f>LEN(F954)-N$1</f>
        <v>-65</v>
      </c>
      <c r="O954" s="7">
        <f>LEN(G954)-O$1</f>
        <v>-7</v>
      </c>
      <c r="P954" s="7">
        <f>LEN(H954)-P$1</f>
        <v>0</v>
      </c>
    </row>
    <row r="955" spans="1:16">
      <c r="A955" s="3">
        <v>953</v>
      </c>
      <c r="B955" s="2">
        <v>951</v>
      </c>
      <c r="C955" s="1" t="s">
        <v>1188</v>
      </c>
      <c r="D955" s="1" t="s">
        <v>2740</v>
      </c>
      <c r="E955" s="1" t="s">
        <v>1799</v>
      </c>
      <c r="F955" s="1" t="s">
        <v>1796</v>
      </c>
      <c r="G955" s="1" t="s">
        <v>939</v>
      </c>
      <c r="H955" s="1" t="s">
        <v>3679</v>
      </c>
      <c r="I955" s="1"/>
      <c r="K955" s="7">
        <f>LEN(C955)-K$1</f>
        <v>-13</v>
      </c>
      <c r="L955" s="7">
        <f>LEN(D955)-L$1</f>
        <v>-24</v>
      </c>
      <c r="M955" s="7">
        <f>LEN(E955)-M$1</f>
        <v>-44</v>
      </c>
      <c r="N955" s="7">
        <f>LEN(F955)-N$1</f>
        <v>-65</v>
      </c>
      <c r="O955" s="7">
        <f>LEN(G955)-O$1</f>
        <v>-7</v>
      </c>
      <c r="P955" s="7">
        <f>LEN(H955)-P$1</f>
        <v>0</v>
      </c>
    </row>
    <row r="956" spans="1:16">
      <c r="A956" s="3">
        <v>954</v>
      </c>
      <c r="B956" s="2">
        <v>952</v>
      </c>
      <c r="C956" s="1" t="s">
        <v>1188</v>
      </c>
      <c r="D956" s="1" t="s">
        <v>2741</v>
      </c>
      <c r="E956" s="1" t="s">
        <v>1799</v>
      </c>
      <c r="F956" s="1" t="s">
        <v>1797</v>
      </c>
      <c r="G956" s="1" t="s">
        <v>939</v>
      </c>
      <c r="H956" s="1" t="s">
        <v>3679</v>
      </c>
      <c r="I956" s="1"/>
      <c r="K956" s="7">
        <f>LEN(C956)-K$1</f>
        <v>-13</v>
      </c>
      <c r="L956" s="7">
        <f>LEN(D956)-L$1</f>
        <v>-20</v>
      </c>
      <c r="M956" s="7">
        <f>LEN(E956)-M$1</f>
        <v>-44</v>
      </c>
      <c r="N956" s="7">
        <f>LEN(F956)-N$1</f>
        <v>-59</v>
      </c>
      <c r="O956" s="7">
        <f>LEN(G956)-O$1</f>
        <v>-7</v>
      </c>
      <c r="P956" s="7">
        <f>LEN(H956)-P$1</f>
        <v>0</v>
      </c>
    </row>
    <row r="957" spans="1:16">
      <c r="A957" s="3">
        <v>955</v>
      </c>
      <c r="B957" s="2">
        <v>953</v>
      </c>
      <c r="C957" s="1" t="s">
        <v>938</v>
      </c>
      <c r="D957" s="1" t="s">
        <v>951</v>
      </c>
      <c r="E957" s="1" t="s">
        <v>1798</v>
      </c>
      <c r="F957" s="1" t="s">
        <v>1798</v>
      </c>
      <c r="G957" s="1" t="s">
        <v>990</v>
      </c>
      <c r="H957" s="1" t="s">
        <v>3679</v>
      </c>
      <c r="I957" s="1"/>
      <c r="K957" s="7">
        <f>LEN(C957)-K$1</f>
        <v>-15</v>
      </c>
      <c r="L957" s="7">
        <f>LEN(D957)-L$1</f>
        <v>-22</v>
      </c>
      <c r="M957" s="7">
        <f>LEN(E957)-M$1</f>
        <v>-40</v>
      </c>
      <c r="N957" s="7">
        <f>LEN(F957)-N$1</f>
        <v>-62</v>
      </c>
      <c r="O957" s="7">
        <f>LEN(G957)-O$1</f>
        <v>-7</v>
      </c>
      <c r="P957" s="7">
        <f>LEN(H957)-P$1</f>
        <v>0</v>
      </c>
    </row>
    <row r="958" spans="1:16">
      <c r="A958" s="3">
        <v>956</v>
      </c>
      <c r="B958" s="2">
        <v>954</v>
      </c>
      <c r="C958" s="1" t="s">
        <v>1188</v>
      </c>
      <c r="D958" s="1" t="s">
        <v>2742</v>
      </c>
      <c r="E958" s="1" t="s">
        <v>1799</v>
      </c>
      <c r="F958" s="1" t="s">
        <v>1800</v>
      </c>
      <c r="G958" s="1" t="s">
        <v>939</v>
      </c>
      <c r="H958" s="1" t="s">
        <v>3679</v>
      </c>
      <c r="I958" s="1"/>
      <c r="K958" s="7">
        <f>LEN(C958)-K$1</f>
        <v>-13</v>
      </c>
      <c r="L958" s="7">
        <f>LEN(D958)-L$1</f>
        <v>-21</v>
      </c>
      <c r="M958" s="7">
        <f>LEN(E958)-M$1</f>
        <v>-44</v>
      </c>
      <c r="N958" s="7">
        <f>LEN(F958)-N$1</f>
        <v>-60</v>
      </c>
      <c r="O958" s="7">
        <f>LEN(G958)-O$1</f>
        <v>-7</v>
      </c>
      <c r="P958" s="7">
        <f>LEN(H958)-P$1</f>
        <v>0</v>
      </c>
    </row>
    <row r="959" spans="1:16">
      <c r="A959" s="3">
        <v>957</v>
      </c>
      <c r="B959" s="2">
        <v>955</v>
      </c>
      <c r="C959" s="1" t="s">
        <v>1188</v>
      </c>
      <c r="D959" s="1" t="s">
        <v>2743</v>
      </c>
      <c r="E959" s="1" t="s">
        <v>1799</v>
      </c>
      <c r="F959" s="1" t="s">
        <v>1801</v>
      </c>
      <c r="G959" s="1" t="s">
        <v>939</v>
      </c>
      <c r="H959" s="1" t="s">
        <v>3679</v>
      </c>
      <c r="I959" s="1"/>
      <c r="K959" s="7">
        <f>LEN(C959)-K$1</f>
        <v>-13</v>
      </c>
      <c r="L959" s="7">
        <f>LEN(D959)-L$1</f>
        <v>-20</v>
      </c>
      <c r="M959" s="7">
        <f>LEN(E959)-M$1</f>
        <v>-44</v>
      </c>
      <c r="N959" s="7">
        <f>LEN(F959)-N$1</f>
        <v>-59</v>
      </c>
      <c r="O959" s="7">
        <f>LEN(G959)-O$1</f>
        <v>-7</v>
      </c>
      <c r="P959" s="7">
        <f>LEN(H959)-P$1</f>
        <v>0</v>
      </c>
    </row>
    <row r="960" spans="1:16">
      <c r="A960" s="3">
        <v>958</v>
      </c>
      <c r="B960" s="2">
        <v>956</v>
      </c>
      <c r="C960" s="1" t="s">
        <v>1188</v>
      </c>
      <c r="D960" s="1" t="s">
        <v>2744</v>
      </c>
      <c r="E960" s="1" t="s">
        <v>1799</v>
      </c>
      <c r="F960" s="1" t="s">
        <v>1802</v>
      </c>
      <c r="G960" s="1" t="s">
        <v>939</v>
      </c>
      <c r="H960" s="1" t="s">
        <v>3679</v>
      </c>
      <c r="I960" s="1"/>
      <c r="K960" s="7">
        <f>LEN(C960)-K$1</f>
        <v>-13</v>
      </c>
      <c r="L960" s="7">
        <f>LEN(D960)-L$1</f>
        <v>-20</v>
      </c>
      <c r="M960" s="7">
        <f>LEN(E960)-M$1</f>
        <v>-44</v>
      </c>
      <c r="N960" s="7">
        <f>LEN(F960)-N$1</f>
        <v>-59</v>
      </c>
      <c r="O960" s="7">
        <f>LEN(G960)-O$1</f>
        <v>-7</v>
      </c>
      <c r="P960" s="7">
        <f>LEN(H960)-P$1</f>
        <v>0</v>
      </c>
    </row>
    <row r="961" spans="1:16">
      <c r="A961" s="3">
        <v>959</v>
      </c>
      <c r="B961" s="2">
        <v>957</v>
      </c>
      <c r="C961" s="1" t="s">
        <v>1188</v>
      </c>
      <c r="D961" s="1" t="s">
        <v>2745</v>
      </c>
      <c r="E961" s="1" t="s">
        <v>1799</v>
      </c>
      <c r="F961" s="1" t="s">
        <v>1803</v>
      </c>
      <c r="G961" s="1" t="s">
        <v>939</v>
      </c>
      <c r="H961" s="1" t="s">
        <v>3679</v>
      </c>
      <c r="I961" s="1"/>
      <c r="K961" s="7">
        <f>LEN(C961)-K$1</f>
        <v>-13</v>
      </c>
      <c r="L961" s="7">
        <f>LEN(D961)-L$1</f>
        <v>-18</v>
      </c>
      <c r="M961" s="7">
        <f>LEN(E961)-M$1</f>
        <v>-44</v>
      </c>
      <c r="N961" s="7">
        <f>LEN(F961)-N$1</f>
        <v>-57</v>
      </c>
      <c r="O961" s="7">
        <f>LEN(G961)-O$1</f>
        <v>-7</v>
      </c>
      <c r="P961" s="7">
        <f>LEN(H961)-P$1</f>
        <v>0</v>
      </c>
    </row>
    <row r="962" spans="1:16">
      <c r="A962" s="3">
        <v>960</v>
      </c>
      <c r="B962" s="2">
        <v>958</v>
      </c>
      <c r="C962" s="1" t="s">
        <v>938</v>
      </c>
      <c r="D962" s="1" t="s">
        <v>951</v>
      </c>
      <c r="E962" s="1" t="s">
        <v>1804</v>
      </c>
      <c r="F962" s="1" t="s">
        <v>1804</v>
      </c>
      <c r="G962" s="1" t="s">
        <v>990</v>
      </c>
      <c r="H962" s="1" t="s">
        <v>3679</v>
      </c>
      <c r="I962" s="1"/>
      <c r="K962" s="7">
        <f>LEN(C962)-K$1</f>
        <v>-15</v>
      </c>
      <c r="L962" s="7">
        <f>LEN(D962)-L$1</f>
        <v>-22</v>
      </c>
      <c r="M962" s="7">
        <f>LEN(E962)-M$1</f>
        <v>-40</v>
      </c>
      <c r="N962" s="7">
        <f>LEN(F962)-N$1</f>
        <v>-62</v>
      </c>
      <c r="O962" s="7">
        <f>LEN(G962)-O$1</f>
        <v>-7</v>
      </c>
      <c r="P962" s="7">
        <f>LEN(H962)-P$1</f>
        <v>0</v>
      </c>
    </row>
    <row r="963" spans="1:16">
      <c r="A963" s="3">
        <v>961</v>
      </c>
      <c r="B963" s="2">
        <v>959</v>
      </c>
      <c r="C963" s="1" t="s">
        <v>1188</v>
      </c>
      <c r="D963" s="1" t="s">
        <v>2746</v>
      </c>
      <c r="E963" s="1" t="s">
        <v>1799</v>
      </c>
      <c r="F963" s="1" t="s">
        <v>1805</v>
      </c>
      <c r="G963" s="1" t="s">
        <v>939</v>
      </c>
      <c r="H963" s="1" t="s">
        <v>3679</v>
      </c>
      <c r="I963" s="1"/>
      <c r="K963" s="7">
        <f>LEN(C963)-K$1</f>
        <v>-13</v>
      </c>
      <c r="L963" s="7">
        <f>LEN(D963)-L$1</f>
        <v>-21</v>
      </c>
      <c r="M963" s="7">
        <f>LEN(E963)-M$1</f>
        <v>-44</v>
      </c>
      <c r="N963" s="7">
        <f>LEN(F963)-N$1</f>
        <v>-60</v>
      </c>
      <c r="O963" s="7">
        <f>LEN(G963)-O$1</f>
        <v>-7</v>
      </c>
      <c r="P963" s="7">
        <f>LEN(H963)-P$1</f>
        <v>0</v>
      </c>
    </row>
    <row r="964" spans="1:16">
      <c r="A964" s="3">
        <v>962</v>
      </c>
      <c r="B964" s="2">
        <v>960</v>
      </c>
      <c r="C964" s="1" t="s">
        <v>1188</v>
      </c>
      <c r="D964" s="1" t="s">
        <v>2747</v>
      </c>
      <c r="E964" s="1" t="s">
        <v>1799</v>
      </c>
      <c r="F964" s="1" t="s">
        <v>1806</v>
      </c>
      <c r="G964" s="1" t="s">
        <v>939</v>
      </c>
      <c r="H964" s="1" t="s">
        <v>3679</v>
      </c>
      <c r="I964" s="1"/>
      <c r="K964" s="7">
        <f>LEN(C964)-K$1</f>
        <v>-13</v>
      </c>
      <c r="L964" s="7">
        <f>LEN(D964)-L$1</f>
        <v>-22</v>
      </c>
      <c r="M964" s="7">
        <f>LEN(E964)-M$1</f>
        <v>-44</v>
      </c>
      <c r="N964" s="7">
        <f>LEN(F964)-N$1</f>
        <v>-61</v>
      </c>
      <c r="O964" s="7">
        <f>LEN(G964)-O$1</f>
        <v>-7</v>
      </c>
      <c r="P964" s="7">
        <f>LEN(H964)-P$1</f>
        <v>0</v>
      </c>
    </row>
    <row r="965" spans="1:16">
      <c r="A965" s="3">
        <v>963</v>
      </c>
      <c r="B965" s="2">
        <v>961</v>
      </c>
      <c r="C965" s="1" t="s">
        <v>938</v>
      </c>
      <c r="D965" s="1" t="s">
        <v>951</v>
      </c>
      <c r="E965" s="1" t="s">
        <v>1807</v>
      </c>
      <c r="F965" s="1" t="s">
        <v>1807</v>
      </c>
      <c r="G965" s="1" t="s">
        <v>990</v>
      </c>
      <c r="H965" s="1" t="s">
        <v>3679</v>
      </c>
      <c r="I965" s="1"/>
      <c r="K965" s="7">
        <f>LEN(C965)-K$1</f>
        <v>-15</v>
      </c>
      <c r="L965" s="7">
        <f>LEN(D965)-L$1</f>
        <v>-22</v>
      </c>
      <c r="M965" s="7">
        <f>LEN(E965)-M$1</f>
        <v>-40</v>
      </c>
      <c r="N965" s="7">
        <f>LEN(F965)-N$1</f>
        <v>-62</v>
      </c>
      <c r="O965" s="7">
        <f>LEN(G965)-O$1</f>
        <v>-7</v>
      </c>
      <c r="P965" s="7">
        <f>LEN(H965)-P$1</f>
        <v>0</v>
      </c>
    </row>
    <row r="966" spans="1:16">
      <c r="A966" s="3">
        <v>964</v>
      </c>
      <c r="B966" s="2">
        <v>962</v>
      </c>
      <c r="C966" s="1" t="s">
        <v>1188</v>
      </c>
      <c r="D966" s="1" t="s">
        <v>2748</v>
      </c>
      <c r="E966" s="1" t="s">
        <v>1799</v>
      </c>
      <c r="F966" s="1" t="s">
        <v>1808</v>
      </c>
      <c r="G966" s="1" t="s">
        <v>939</v>
      </c>
      <c r="H966" s="1" t="s">
        <v>3679</v>
      </c>
      <c r="I966" s="1"/>
      <c r="K966" s="7">
        <f>LEN(C966)-K$1</f>
        <v>-13</v>
      </c>
      <c r="L966" s="7">
        <f>LEN(D966)-L$1</f>
        <v>-20</v>
      </c>
      <c r="M966" s="7">
        <f>LEN(E966)-M$1</f>
        <v>-44</v>
      </c>
      <c r="N966" s="7">
        <f>LEN(F966)-N$1</f>
        <v>-59</v>
      </c>
      <c r="O966" s="7">
        <f>LEN(G966)-O$1</f>
        <v>-7</v>
      </c>
      <c r="P966" s="7">
        <f>LEN(H966)-P$1</f>
        <v>0</v>
      </c>
    </row>
    <row r="967" spans="1:16">
      <c r="A967" s="3">
        <v>965</v>
      </c>
      <c r="B967" s="2">
        <v>963</v>
      </c>
      <c r="C967" s="1" t="s">
        <v>1188</v>
      </c>
      <c r="D967" s="1" t="s">
        <v>2749</v>
      </c>
      <c r="E967" s="1" t="s">
        <v>1799</v>
      </c>
      <c r="F967" s="1" t="s">
        <v>1809</v>
      </c>
      <c r="G967" s="1" t="s">
        <v>939</v>
      </c>
      <c r="H967" s="1" t="s">
        <v>3679</v>
      </c>
      <c r="I967" s="1"/>
      <c r="K967" s="7">
        <f>LEN(C967)-K$1</f>
        <v>-13</v>
      </c>
      <c r="L967" s="7">
        <f>LEN(D967)-L$1</f>
        <v>-21</v>
      </c>
      <c r="M967" s="7">
        <f>LEN(E967)-M$1</f>
        <v>-44</v>
      </c>
      <c r="N967" s="7">
        <f>LEN(F967)-N$1</f>
        <v>-60</v>
      </c>
      <c r="O967" s="7">
        <f>LEN(G967)-O$1</f>
        <v>-7</v>
      </c>
      <c r="P967" s="7">
        <f>LEN(H967)-P$1</f>
        <v>0</v>
      </c>
    </row>
    <row r="968" spans="1:16">
      <c r="A968" s="3">
        <v>966</v>
      </c>
      <c r="B968" s="2">
        <v>964</v>
      </c>
      <c r="C968" s="1" t="s">
        <v>938</v>
      </c>
      <c r="D968" s="1" t="s">
        <v>951</v>
      </c>
      <c r="E968" s="1" t="s">
        <v>1810</v>
      </c>
      <c r="F968" s="1" t="s">
        <v>1810</v>
      </c>
      <c r="G968" s="1" t="s">
        <v>990</v>
      </c>
      <c r="H968" s="1" t="s">
        <v>3679</v>
      </c>
      <c r="I968" s="1"/>
      <c r="K968" s="7">
        <f>LEN(C968)-K$1</f>
        <v>-15</v>
      </c>
      <c r="L968" s="7">
        <f>LEN(D968)-L$1</f>
        <v>-22</v>
      </c>
      <c r="M968" s="7">
        <f>LEN(E968)-M$1</f>
        <v>-40</v>
      </c>
      <c r="N968" s="7">
        <f>LEN(F968)-N$1</f>
        <v>-62</v>
      </c>
      <c r="O968" s="7">
        <f>LEN(G968)-O$1</f>
        <v>-7</v>
      </c>
      <c r="P968" s="7">
        <f>LEN(H968)-P$1</f>
        <v>0</v>
      </c>
    </row>
    <row r="969" spans="1:16">
      <c r="A969" s="3">
        <v>967</v>
      </c>
      <c r="B969" s="2">
        <v>965</v>
      </c>
      <c r="C969" s="1" t="s">
        <v>938</v>
      </c>
      <c r="D969" s="1" t="s">
        <v>951</v>
      </c>
      <c r="E969" s="1" t="s">
        <v>1811</v>
      </c>
      <c r="F969" s="1" t="s">
        <v>1811</v>
      </c>
      <c r="G969" s="1" t="s">
        <v>990</v>
      </c>
      <c r="H969" s="1" t="s">
        <v>3679</v>
      </c>
      <c r="I969" s="1"/>
      <c r="K969" s="7">
        <f>LEN(C969)-K$1</f>
        <v>-15</v>
      </c>
      <c r="L969" s="7">
        <f>LEN(D969)-L$1</f>
        <v>-22</v>
      </c>
      <c r="M969" s="7">
        <f>LEN(E969)-M$1</f>
        <v>-40</v>
      </c>
      <c r="N969" s="7">
        <f>LEN(F969)-N$1</f>
        <v>-62</v>
      </c>
      <c r="O969" s="7">
        <f>LEN(G969)-O$1</f>
        <v>-7</v>
      </c>
      <c r="P969" s="7">
        <f>LEN(H969)-P$1</f>
        <v>0</v>
      </c>
    </row>
    <row r="970" spans="1:16">
      <c r="A970" s="3">
        <v>968</v>
      </c>
      <c r="B970" s="2">
        <v>966</v>
      </c>
      <c r="C970" s="1" t="s">
        <v>1188</v>
      </c>
      <c r="D970" s="1" t="s">
        <v>2750</v>
      </c>
      <c r="E970" s="1" t="s">
        <v>1799</v>
      </c>
      <c r="F970" s="1" t="s">
        <v>1812</v>
      </c>
      <c r="G970" s="1" t="s">
        <v>939</v>
      </c>
      <c r="H970" s="1" t="s">
        <v>3679</v>
      </c>
      <c r="I970" s="1"/>
      <c r="K970" s="7">
        <f>LEN(C970)-K$1</f>
        <v>-13</v>
      </c>
      <c r="L970" s="7">
        <f>LEN(D970)-L$1</f>
        <v>-11</v>
      </c>
      <c r="M970" s="7">
        <f>LEN(E970)-M$1</f>
        <v>-44</v>
      </c>
      <c r="N970" s="7">
        <f>LEN(F970)-N$1</f>
        <v>-50</v>
      </c>
      <c r="O970" s="7">
        <f>LEN(G970)-O$1</f>
        <v>-7</v>
      </c>
      <c r="P970" s="7">
        <f>LEN(H970)-P$1</f>
        <v>0</v>
      </c>
    </row>
    <row r="971" spans="1:16">
      <c r="A971" s="3">
        <v>969</v>
      </c>
      <c r="B971" s="2">
        <v>967</v>
      </c>
      <c r="C971" s="1" t="s">
        <v>1188</v>
      </c>
      <c r="D971" s="1" t="s">
        <v>2751</v>
      </c>
      <c r="E971" s="1" t="s">
        <v>1799</v>
      </c>
      <c r="F971" s="1" t="s">
        <v>1813</v>
      </c>
      <c r="G971" s="1" t="s">
        <v>939</v>
      </c>
      <c r="H971" s="1" t="s">
        <v>3679</v>
      </c>
      <c r="I971" s="1"/>
      <c r="K971" s="7">
        <f>LEN(C971)-K$1</f>
        <v>-13</v>
      </c>
      <c r="L971" s="7">
        <f>LEN(D971)-L$1</f>
        <v>-20</v>
      </c>
      <c r="M971" s="7">
        <f>LEN(E971)-M$1</f>
        <v>-44</v>
      </c>
      <c r="N971" s="7">
        <f>LEN(F971)-N$1</f>
        <v>-59</v>
      </c>
      <c r="O971" s="7">
        <f>LEN(G971)-O$1</f>
        <v>-7</v>
      </c>
      <c r="P971" s="7">
        <f>LEN(H971)-P$1</f>
        <v>0</v>
      </c>
    </row>
    <row r="972" spans="1:16">
      <c r="A972" s="3">
        <v>970</v>
      </c>
      <c r="B972" s="2">
        <v>968</v>
      </c>
      <c r="C972" s="1" t="s">
        <v>1188</v>
      </c>
      <c r="D972" s="1" t="s">
        <v>2752</v>
      </c>
      <c r="E972" s="1" t="s">
        <v>1799</v>
      </c>
      <c r="F972" s="1" t="s">
        <v>1814</v>
      </c>
      <c r="G972" s="1" t="s">
        <v>939</v>
      </c>
      <c r="H972" s="1" t="s">
        <v>3679</v>
      </c>
      <c r="I972" s="1"/>
      <c r="K972" s="7">
        <f>LEN(C972)-K$1</f>
        <v>-13</v>
      </c>
      <c r="L972" s="7">
        <f>LEN(D972)-L$1</f>
        <v>-19</v>
      </c>
      <c r="M972" s="7">
        <f>LEN(E972)-M$1</f>
        <v>-44</v>
      </c>
      <c r="N972" s="7">
        <f>LEN(F972)-N$1</f>
        <v>-58</v>
      </c>
      <c r="O972" s="7">
        <f>LEN(G972)-O$1</f>
        <v>-7</v>
      </c>
      <c r="P972" s="7">
        <f>LEN(H972)-P$1</f>
        <v>0</v>
      </c>
    </row>
    <row r="973" spans="1:16">
      <c r="A973" s="3">
        <v>971</v>
      </c>
      <c r="B973" s="2">
        <v>969</v>
      </c>
      <c r="C973" s="1" t="s">
        <v>1188</v>
      </c>
      <c r="D973" s="1" t="s">
        <v>2753</v>
      </c>
      <c r="E973" s="1" t="s">
        <v>1799</v>
      </c>
      <c r="F973" s="1" t="s">
        <v>1815</v>
      </c>
      <c r="G973" s="1" t="s">
        <v>939</v>
      </c>
      <c r="H973" s="1" t="s">
        <v>3679</v>
      </c>
      <c r="I973" s="1"/>
      <c r="K973" s="7">
        <f>LEN(C973)-K$1</f>
        <v>-13</v>
      </c>
      <c r="L973" s="7">
        <f>LEN(D973)-L$1</f>
        <v>-23</v>
      </c>
      <c r="M973" s="7">
        <f>LEN(E973)-M$1</f>
        <v>-44</v>
      </c>
      <c r="N973" s="7">
        <f>LEN(F973)-N$1</f>
        <v>-62</v>
      </c>
      <c r="O973" s="7">
        <f>LEN(G973)-O$1</f>
        <v>-7</v>
      </c>
      <c r="P973" s="7">
        <f>LEN(H973)-P$1</f>
        <v>0</v>
      </c>
    </row>
    <row r="974" spans="1:16">
      <c r="A974" s="3">
        <v>972</v>
      </c>
      <c r="B974" s="2">
        <v>970</v>
      </c>
      <c r="C974" s="1" t="s">
        <v>1188</v>
      </c>
      <c r="D974" s="1" t="s">
        <v>2754</v>
      </c>
      <c r="E974" s="1" t="s">
        <v>1799</v>
      </c>
      <c r="F974" s="1" t="s">
        <v>1816</v>
      </c>
      <c r="G974" s="1" t="s">
        <v>939</v>
      </c>
      <c r="H974" s="1" t="s">
        <v>3679</v>
      </c>
      <c r="I974" s="1"/>
      <c r="K974" s="7">
        <f>LEN(C974)-K$1</f>
        <v>-13</v>
      </c>
      <c r="L974" s="7">
        <f>LEN(D974)-L$1</f>
        <v>-23</v>
      </c>
      <c r="M974" s="7">
        <f>LEN(E974)-M$1</f>
        <v>-44</v>
      </c>
      <c r="N974" s="7">
        <f>LEN(F974)-N$1</f>
        <v>-62</v>
      </c>
      <c r="O974" s="7">
        <f>LEN(G974)-O$1</f>
        <v>-7</v>
      </c>
      <c r="P974" s="7">
        <f>LEN(H974)-P$1</f>
        <v>0</v>
      </c>
    </row>
    <row r="975" spans="1:16">
      <c r="A975" s="3">
        <v>973</v>
      </c>
      <c r="B975" s="2">
        <v>971</v>
      </c>
      <c r="C975" s="1" t="s">
        <v>1188</v>
      </c>
      <c r="D975" s="1" t="s">
        <v>2755</v>
      </c>
      <c r="E975" s="1" t="s">
        <v>1799</v>
      </c>
      <c r="F975" s="1" t="s">
        <v>1817</v>
      </c>
      <c r="G975" s="1" t="s">
        <v>939</v>
      </c>
      <c r="H975" s="1" t="s">
        <v>3679</v>
      </c>
      <c r="I975" s="1"/>
      <c r="K975" s="7">
        <f>LEN(C975)-K$1</f>
        <v>-13</v>
      </c>
      <c r="L975" s="7">
        <f>LEN(D975)-L$1</f>
        <v>-23</v>
      </c>
      <c r="M975" s="7">
        <f>LEN(E975)-M$1</f>
        <v>-44</v>
      </c>
      <c r="N975" s="7">
        <f>LEN(F975)-N$1</f>
        <v>-62</v>
      </c>
      <c r="O975" s="7">
        <f>LEN(G975)-O$1</f>
        <v>-7</v>
      </c>
      <c r="P975" s="7">
        <f>LEN(H975)-P$1</f>
        <v>0</v>
      </c>
    </row>
    <row r="976" spans="1:16">
      <c r="A976" s="3">
        <v>974</v>
      </c>
      <c r="B976" s="2">
        <v>972</v>
      </c>
      <c r="C976" s="1" t="s">
        <v>1188</v>
      </c>
      <c r="D976" s="1" t="s">
        <v>2756</v>
      </c>
      <c r="E976" s="1" t="s">
        <v>1799</v>
      </c>
      <c r="F976" s="1" t="s">
        <v>1818</v>
      </c>
      <c r="G976" s="1" t="s">
        <v>939</v>
      </c>
      <c r="H976" s="1" t="s">
        <v>3679</v>
      </c>
      <c r="I976" s="1"/>
      <c r="K976" s="7">
        <f>LEN(C976)-K$1</f>
        <v>-13</v>
      </c>
      <c r="L976" s="7">
        <f>LEN(D976)-L$1</f>
        <v>-18</v>
      </c>
      <c r="M976" s="7">
        <f>LEN(E976)-M$1</f>
        <v>-44</v>
      </c>
      <c r="N976" s="7">
        <f>LEN(F976)-N$1</f>
        <v>-57</v>
      </c>
      <c r="O976" s="7">
        <f>LEN(G976)-O$1</f>
        <v>-7</v>
      </c>
      <c r="P976" s="7">
        <f>LEN(H976)-P$1</f>
        <v>0</v>
      </c>
    </row>
    <row r="977" spans="1:16">
      <c r="A977" s="3">
        <v>975</v>
      </c>
      <c r="B977" s="2">
        <v>973</v>
      </c>
      <c r="C977" s="1" t="s">
        <v>938</v>
      </c>
      <c r="D977" s="1" t="s">
        <v>951</v>
      </c>
      <c r="E977" s="1" t="s">
        <v>1819</v>
      </c>
      <c r="F977" s="1" t="s">
        <v>1819</v>
      </c>
      <c r="G977" s="1" t="s">
        <v>990</v>
      </c>
      <c r="H977" s="1" t="s">
        <v>3679</v>
      </c>
      <c r="I977" s="1"/>
      <c r="K977" s="7">
        <f>LEN(C977)-K$1</f>
        <v>-15</v>
      </c>
      <c r="L977" s="7">
        <f>LEN(D977)-L$1</f>
        <v>-22</v>
      </c>
      <c r="M977" s="7">
        <f>LEN(E977)-M$1</f>
        <v>-40</v>
      </c>
      <c r="N977" s="7">
        <f>LEN(F977)-N$1</f>
        <v>-62</v>
      </c>
      <c r="O977" s="7">
        <f>LEN(G977)-O$1</f>
        <v>-7</v>
      </c>
      <c r="P977" s="7">
        <f>LEN(H977)-P$1</f>
        <v>0</v>
      </c>
    </row>
    <row r="978" spans="1:16">
      <c r="A978" s="3">
        <v>976</v>
      </c>
      <c r="B978" s="2">
        <v>974</v>
      </c>
      <c r="C978" s="1" t="s">
        <v>1188</v>
      </c>
      <c r="D978" s="1" t="s">
        <v>2757</v>
      </c>
      <c r="E978" s="1" t="s">
        <v>1799</v>
      </c>
      <c r="F978" s="1" t="s">
        <v>1820</v>
      </c>
      <c r="G978" s="1" t="s">
        <v>939</v>
      </c>
      <c r="H978" s="1" t="s">
        <v>3679</v>
      </c>
      <c r="I978" s="1"/>
      <c r="K978" s="7">
        <f>LEN(C978)-K$1</f>
        <v>-13</v>
      </c>
      <c r="L978" s="7">
        <f>LEN(D978)-L$1</f>
        <v>-23</v>
      </c>
      <c r="M978" s="7">
        <f>LEN(E978)-M$1</f>
        <v>-44</v>
      </c>
      <c r="N978" s="7">
        <f>LEN(F978)-N$1</f>
        <v>-62</v>
      </c>
      <c r="O978" s="7">
        <f>LEN(G978)-O$1</f>
        <v>-7</v>
      </c>
      <c r="P978" s="7">
        <f>LEN(H978)-P$1</f>
        <v>0</v>
      </c>
    </row>
    <row r="979" spans="1:16">
      <c r="A979" s="3">
        <v>977</v>
      </c>
      <c r="B979" s="2">
        <v>975</v>
      </c>
      <c r="C979" s="1" t="s">
        <v>1188</v>
      </c>
      <c r="D979" s="1" t="s">
        <v>2758</v>
      </c>
      <c r="E979" s="1" t="s">
        <v>1799</v>
      </c>
      <c r="F979" s="1" t="s">
        <v>1821</v>
      </c>
      <c r="G979" s="1" t="s">
        <v>939</v>
      </c>
      <c r="H979" s="1" t="s">
        <v>3679</v>
      </c>
      <c r="I979" s="1"/>
      <c r="K979" s="7">
        <f>LEN(C979)-K$1</f>
        <v>-13</v>
      </c>
      <c r="L979" s="7">
        <f>LEN(D979)-L$1</f>
        <v>-22</v>
      </c>
      <c r="M979" s="7">
        <f>LEN(E979)-M$1</f>
        <v>-44</v>
      </c>
      <c r="N979" s="7">
        <f>LEN(F979)-N$1</f>
        <v>-61</v>
      </c>
      <c r="O979" s="7">
        <f>LEN(G979)-O$1</f>
        <v>-7</v>
      </c>
      <c r="P979" s="7">
        <f>LEN(H979)-P$1</f>
        <v>0</v>
      </c>
    </row>
    <row r="980" spans="1:16">
      <c r="A980" s="3">
        <v>978</v>
      </c>
      <c r="B980" s="2">
        <v>976</v>
      </c>
      <c r="C980" s="1" t="s">
        <v>1188</v>
      </c>
      <c r="D980" s="1" t="s">
        <v>2759</v>
      </c>
      <c r="E980" s="1" t="s">
        <v>1799</v>
      </c>
      <c r="F980" s="1" t="s">
        <v>1822</v>
      </c>
      <c r="G980" s="1" t="s">
        <v>939</v>
      </c>
      <c r="H980" s="1" t="s">
        <v>3679</v>
      </c>
      <c r="I980" s="1"/>
      <c r="K980" s="7">
        <f>LEN(C980)-K$1</f>
        <v>-13</v>
      </c>
      <c r="L980" s="7">
        <f>LEN(D980)-L$1</f>
        <v>-20</v>
      </c>
      <c r="M980" s="7">
        <f>LEN(E980)-M$1</f>
        <v>-44</v>
      </c>
      <c r="N980" s="7">
        <f>LEN(F980)-N$1</f>
        <v>-59</v>
      </c>
      <c r="O980" s="7">
        <f>LEN(G980)-O$1</f>
        <v>-7</v>
      </c>
      <c r="P980" s="7">
        <f>LEN(H980)-P$1</f>
        <v>0</v>
      </c>
    </row>
    <row r="981" spans="1:16">
      <c r="A981" s="3">
        <v>979</v>
      </c>
      <c r="B981" s="2">
        <v>977</v>
      </c>
      <c r="C981" s="1" t="s">
        <v>938</v>
      </c>
      <c r="D981" s="1" t="s">
        <v>951</v>
      </c>
      <c r="E981" s="1" t="s">
        <v>1823</v>
      </c>
      <c r="F981" s="1" t="s">
        <v>1823</v>
      </c>
      <c r="G981" s="1" t="s">
        <v>990</v>
      </c>
      <c r="H981" s="1" t="s">
        <v>3679</v>
      </c>
      <c r="I981" s="1"/>
      <c r="K981" s="7">
        <f>LEN(C981)-K$1</f>
        <v>-15</v>
      </c>
      <c r="L981" s="7">
        <f>LEN(D981)-L$1</f>
        <v>-22</v>
      </c>
      <c r="M981" s="7">
        <f>LEN(E981)-M$1</f>
        <v>-40</v>
      </c>
      <c r="N981" s="7">
        <f>LEN(F981)-N$1</f>
        <v>-62</v>
      </c>
      <c r="O981" s="7">
        <f>LEN(G981)-O$1</f>
        <v>-7</v>
      </c>
      <c r="P981" s="7">
        <f>LEN(H981)-P$1</f>
        <v>0</v>
      </c>
    </row>
    <row r="982" spans="1:16">
      <c r="A982" s="3">
        <v>980</v>
      </c>
      <c r="B982" s="2">
        <v>978</v>
      </c>
      <c r="C982" s="1" t="s">
        <v>1188</v>
      </c>
      <c r="D982" s="1" t="s">
        <v>2760</v>
      </c>
      <c r="E982" s="1" t="s">
        <v>1799</v>
      </c>
      <c r="F982" s="1" t="s">
        <v>1824</v>
      </c>
      <c r="G982" s="1" t="s">
        <v>939</v>
      </c>
      <c r="H982" s="1" t="s">
        <v>3679</v>
      </c>
      <c r="I982" s="1"/>
      <c r="K982" s="7">
        <f>LEN(C982)-K$1</f>
        <v>-13</v>
      </c>
      <c r="L982" s="7">
        <f>LEN(D982)-L$1</f>
        <v>-22</v>
      </c>
      <c r="M982" s="7">
        <f>LEN(E982)-M$1</f>
        <v>-44</v>
      </c>
      <c r="N982" s="7">
        <f>LEN(F982)-N$1</f>
        <v>-61</v>
      </c>
      <c r="O982" s="7">
        <f>LEN(G982)-O$1</f>
        <v>-7</v>
      </c>
      <c r="P982" s="7">
        <f>LEN(H982)-P$1</f>
        <v>0</v>
      </c>
    </row>
    <row r="983" spans="1:16">
      <c r="A983" s="3">
        <v>981</v>
      </c>
      <c r="B983" s="2">
        <v>979</v>
      </c>
      <c r="C983" s="1" t="s">
        <v>1188</v>
      </c>
      <c r="D983" s="1" t="s">
        <v>2761</v>
      </c>
      <c r="E983" s="1" t="s">
        <v>1799</v>
      </c>
      <c r="F983" s="1" t="s">
        <v>1825</v>
      </c>
      <c r="G983" s="1" t="s">
        <v>939</v>
      </c>
      <c r="H983" s="1" t="s">
        <v>3679</v>
      </c>
      <c r="I983" s="1"/>
      <c r="K983" s="7">
        <f>LEN(C983)-K$1</f>
        <v>-13</v>
      </c>
      <c r="L983" s="7">
        <f>LEN(D983)-L$1</f>
        <v>-18</v>
      </c>
      <c r="M983" s="7">
        <f>LEN(E983)-M$1</f>
        <v>-44</v>
      </c>
      <c r="N983" s="7">
        <f>LEN(F983)-N$1</f>
        <v>-57</v>
      </c>
      <c r="O983" s="7">
        <f>LEN(G983)-O$1</f>
        <v>-7</v>
      </c>
      <c r="P983" s="7">
        <f>LEN(H983)-P$1</f>
        <v>0</v>
      </c>
    </row>
    <row r="984" spans="1:16">
      <c r="A984" s="3">
        <v>982</v>
      </c>
      <c r="B984" s="2">
        <v>980</v>
      </c>
      <c r="C984" s="1" t="s">
        <v>938</v>
      </c>
      <c r="D984" s="1" t="s">
        <v>951</v>
      </c>
      <c r="E984" s="1" t="s">
        <v>1826</v>
      </c>
      <c r="F984" s="1" t="s">
        <v>1826</v>
      </c>
      <c r="G984" s="1" t="s">
        <v>990</v>
      </c>
      <c r="H984" s="1" t="s">
        <v>3679</v>
      </c>
      <c r="I984" s="1"/>
      <c r="K984" s="7">
        <f>LEN(C984)-K$1</f>
        <v>-15</v>
      </c>
      <c r="L984" s="7">
        <f>LEN(D984)-L$1</f>
        <v>-22</v>
      </c>
      <c r="M984" s="7">
        <f>LEN(E984)-M$1</f>
        <v>-40</v>
      </c>
      <c r="N984" s="7">
        <f>LEN(F984)-N$1</f>
        <v>-62</v>
      </c>
      <c r="O984" s="7">
        <f>LEN(G984)-O$1</f>
        <v>-7</v>
      </c>
      <c r="P984" s="7">
        <f>LEN(H984)-P$1</f>
        <v>0</v>
      </c>
    </row>
    <row r="985" spans="1:16">
      <c r="A985" s="3">
        <v>983</v>
      </c>
      <c r="B985" s="2">
        <v>981</v>
      </c>
      <c r="C985" s="1" t="s">
        <v>1188</v>
      </c>
      <c r="D985" s="1" t="s">
        <v>2762</v>
      </c>
      <c r="E985" s="1" t="s">
        <v>1799</v>
      </c>
      <c r="F985" s="1" t="s">
        <v>1827</v>
      </c>
      <c r="G985" s="1" t="s">
        <v>939</v>
      </c>
      <c r="H985" s="1" t="s">
        <v>3679</v>
      </c>
      <c r="I985" s="1"/>
      <c r="K985" s="7">
        <f>LEN(C985)-K$1</f>
        <v>-13</v>
      </c>
      <c r="L985" s="7">
        <f>LEN(D985)-L$1</f>
        <v>-8</v>
      </c>
      <c r="M985" s="7">
        <f>LEN(E985)-M$1</f>
        <v>-44</v>
      </c>
      <c r="N985" s="7">
        <f>LEN(F985)-N$1</f>
        <v>-47</v>
      </c>
      <c r="O985" s="7">
        <f>LEN(G985)-O$1</f>
        <v>-7</v>
      </c>
      <c r="P985" s="7">
        <f>LEN(H985)-P$1</f>
        <v>0</v>
      </c>
    </row>
    <row r="986" spans="1:16">
      <c r="A986" s="3">
        <v>984</v>
      </c>
      <c r="B986" s="2">
        <v>982</v>
      </c>
      <c r="C986" s="1" t="s">
        <v>938</v>
      </c>
      <c r="D986" s="1" t="s">
        <v>951</v>
      </c>
      <c r="E986" s="1" t="s">
        <v>1828</v>
      </c>
      <c r="F986" s="1" t="s">
        <v>1828</v>
      </c>
      <c r="G986" s="1" t="s">
        <v>990</v>
      </c>
      <c r="H986" s="1" t="s">
        <v>3679</v>
      </c>
      <c r="I986" s="1"/>
      <c r="K986" s="7">
        <f>LEN(C986)-K$1</f>
        <v>-15</v>
      </c>
      <c r="L986" s="7">
        <f>LEN(D986)-L$1</f>
        <v>-22</v>
      </c>
      <c r="M986" s="7">
        <f>LEN(E986)-M$1</f>
        <v>-40</v>
      </c>
      <c r="N986" s="7">
        <f>LEN(F986)-N$1</f>
        <v>-62</v>
      </c>
      <c r="O986" s="7">
        <f>LEN(G986)-O$1</f>
        <v>-7</v>
      </c>
      <c r="P986" s="7">
        <f>LEN(H986)-P$1</f>
        <v>0</v>
      </c>
    </row>
    <row r="987" spans="1:16">
      <c r="A987" s="3">
        <v>985</v>
      </c>
      <c r="B987" s="2">
        <v>983</v>
      </c>
      <c r="C987" s="1" t="s">
        <v>1188</v>
      </c>
      <c r="D987" s="1" t="s">
        <v>2763</v>
      </c>
      <c r="E987" s="1" t="s">
        <v>1799</v>
      </c>
      <c r="F987" s="1" t="s">
        <v>1660</v>
      </c>
      <c r="G987" s="1" t="s">
        <v>939</v>
      </c>
      <c r="H987" s="1" t="s">
        <v>3679</v>
      </c>
      <c r="I987" s="1"/>
      <c r="K987" s="7">
        <f>LEN(C987)-K$1</f>
        <v>-13</v>
      </c>
      <c r="L987" s="7">
        <f>LEN(D987)-L$1</f>
        <v>-22</v>
      </c>
      <c r="M987" s="7">
        <f>LEN(E987)-M$1</f>
        <v>-44</v>
      </c>
      <c r="N987" s="7">
        <f>LEN(F987)-N$1</f>
        <v>-61</v>
      </c>
      <c r="O987" s="7">
        <f>LEN(G987)-O$1</f>
        <v>-7</v>
      </c>
      <c r="P987" s="7">
        <f>LEN(H987)-P$1</f>
        <v>0</v>
      </c>
    </row>
    <row r="988" spans="1:16">
      <c r="A988" s="3">
        <v>986</v>
      </c>
      <c r="B988" s="2">
        <v>984</v>
      </c>
      <c r="C988" s="1" t="s">
        <v>1188</v>
      </c>
      <c r="D988" s="1" t="s">
        <v>2764</v>
      </c>
      <c r="E988" s="1" t="s">
        <v>1799</v>
      </c>
      <c r="F988" s="1" t="s">
        <v>1829</v>
      </c>
      <c r="G988" s="1" t="s">
        <v>939</v>
      </c>
      <c r="H988" s="1" t="s">
        <v>3679</v>
      </c>
      <c r="I988" s="1"/>
      <c r="K988" s="7">
        <f>LEN(C988)-K$1</f>
        <v>-13</v>
      </c>
      <c r="L988" s="7">
        <f>LEN(D988)-L$1</f>
        <v>-22</v>
      </c>
      <c r="M988" s="7">
        <f>LEN(E988)-M$1</f>
        <v>-44</v>
      </c>
      <c r="N988" s="7">
        <f>LEN(F988)-N$1</f>
        <v>-61</v>
      </c>
      <c r="O988" s="7">
        <f>LEN(G988)-O$1</f>
        <v>-7</v>
      </c>
      <c r="P988" s="7">
        <f>LEN(H988)-P$1</f>
        <v>0</v>
      </c>
    </row>
    <row r="989" spans="1:16">
      <c r="A989" s="3">
        <v>987</v>
      </c>
      <c r="B989" s="2">
        <v>985</v>
      </c>
      <c r="C989" s="1" t="s">
        <v>1188</v>
      </c>
      <c r="D989" s="1" t="s">
        <v>2765</v>
      </c>
      <c r="E989" s="1" t="s">
        <v>1799</v>
      </c>
      <c r="F989" s="1" t="s">
        <v>1830</v>
      </c>
      <c r="G989" s="1" t="s">
        <v>939</v>
      </c>
      <c r="H989" s="1" t="s">
        <v>3679</v>
      </c>
      <c r="I989" s="1"/>
      <c r="K989" s="7">
        <f>LEN(C989)-K$1</f>
        <v>-13</v>
      </c>
      <c r="L989" s="7">
        <f>LEN(D989)-L$1</f>
        <v>-22</v>
      </c>
      <c r="M989" s="7">
        <f>LEN(E989)-M$1</f>
        <v>-44</v>
      </c>
      <c r="N989" s="7">
        <f>LEN(F989)-N$1</f>
        <v>-61</v>
      </c>
      <c r="O989" s="7">
        <f>LEN(G989)-O$1</f>
        <v>-7</v>
      </c>
      <c r="P989" s="7">
        <f>LEN(H989)-P$1</f>
        <v>0</v>
      </c>
    </row>
    <row r="990" spans="1:16">
      <c r="A990" s="3">
        <v>988</v>
      </c>
      <c r="B990" s="2">
        <v>986</v>
      </c>
      <c r="C990" s="1" t="s">
        <v>1188</v>
      </c>
      <c r="D990" s="1" t="s">
        <v>2766</v>
      </c>
      <c r="E990" s="1" t="s">
        <v>1799</v>
      </c>
      <c r="F990" s="1" t="s">
        <v>1831</v>
      </c>
      <c r="G990" s="1" t="s">
        <v>939</v>
      </c>
      <c r="H990" s="1" t="s">
        <v>3679</v>
      </c>
      <c r="I990" s="1"/>
      <c r="K990" s="7">
        <f>LEN(C990)-K$1</f>
        <v>-13</v>
      </c>
      <c r="L990" s="7">
        <f>LEN(D990)-L$1</f>
        <v>-20</v>
      </c>
      <c r="M990" s="7">
        <f>LEN(E990)-M$1</f>
        <v>-44</v>
      </c>
      <c r="N990" s="7">
        <f>LEN(F990)-N$1</f>
        <v>-59</v>
      </c>
      <c r="O990" s="7">
        <f>LEN(G990)-O$1</f>
        <v>-7</v>
      </c>
      <c r="P990" s="7">
        <f>LEN(H990)-P$1</f>
        <v>0</v>
      </c>
    </row>
    <row r="991" spans="1:16">
      <c r="A991" s="3">
        <v>989</v>
      </c>
      <c r="B991" s="2">
        <v>987</v>
      </c>
      <c r="C991" s="1" t="s">
        <v>938</v>
      </c>
      <c r="D991" s="1" t="s">
        <v>951</v>
      </c>
      <c r="E991" s="1" t="s">
        <v>1832</v>
      </c>
      <c r="F991" s="1" t="s">
        <v>1832</v>
      </c>
      <c r="G991" s="1" t="s">
        <v>990</v>
      </c>
      <c r="H991" s="1" t="s">
        <v>3679</v>
      </c>
      <c r="I991" s="1"/>
      <c r="K991" s="7">
        <f>LEN(C991)-K$1</f>
        <v>-15</v>
      </c>
      <c r="L991" s="7">
        <f>LEN(D991)-L$1</f>
        <v>-22</v>
      </c>
      <c r="M991" s="7">
        <f>LEN(E991)-M$1</f>
        <v>-40</v>
      </c>
      <c r="N991" s="7">
        <f>LEN(F991)-N$1</f>
        <v>-62</v>
      </c>
      <c r="O991" s="7">
        <f>LEN(G991)-O$1</f>
        <v>-7</v>
      </c>
      <c r="P991" s="7">
        <f>LEN(H991)-P$1</f>
        <v>0</v>
      </c>
    </row>
    <row r="992" spans="1:16">
      <c r="A992" s="3">
        <v>990</v>
      </c>
      <c r="B992" s="2">
        <v>988</v>
      </c>
      <c r="C992" s="1" t="s">
        <v>1188</v>
      </c>
      <c r="D992" s="1" t="s">
        <v>2767</v>
      </c>
      <c r="E992" s="1" t="s">
        <v>1799</v>
      </c>
      <c r="F992" s="1" t="s">
        <v>539</v>
      </c>
      <c r="G992" s="1" t="s">
        <v>939</v>
      </c>
      <c r="H992" s="1" t="s">
        <v>3679</v>
      </c>
      <c r="I992" s="1"/>
      <c r="K992" s="7">
        <f>LEN(C992)-K$1</f>
        <v>-13</v>
      </c>
      <c r="L992" s="7">
        <f>LEN(D992)-L$1</f>
        <v>-20</v>
      </c>
      <c r="M992" s="7">
        <f>LEN(E992)-M$1</f>
        <v>-44</v>
      </c>
      <c r="N992" s="7">
        <f>LEN(F992)-N$1</f>
        <v>-59</v>
      </c>
      <c r="O992" s="7">
        <f>LEN(G992)-O$1</f>
        <v>-7</v>
      </c>
      <c r="P992" s="7">
        <f>LEN(H992)-P$1</f>
        <v>0</v>
      </c>
    </row>
    <row r="993" spans="1:16">
      <c r="A993" s="3">
        <v>991</v>
      </c>
      <c r="B993" s="2">
        <v>989</v>
      </c>
      <c r="C993" s="1" t="s">
        <v>1188</v>
      </c>
      <c r="D993" s="1" t="s">
        <v>2768</v>
      </c>
      <c r="E993" s="1" t="s">
        <v>1799</v>
      </c>
      <c r="F993" s="1" t="s">
        <v>1833</v>
      </c>
      <c r="G993" s="1" t="s">
        <v>939</v>
      </c>
      <c r="H993" s="1" t="s">
        <v>3679</v>
      </c>
      <c r="I993" s="1"/>
      <c r="K993" s="7">
        <f>LEN(C993)-K$1</f>
        <v>-13</v>
      </c>
      <c r="L993" s="7">
        <f>LEN(D993)-L$1</f>
        <v>-14</v>
      </c>
      <c r="M993" s="7">
        <f>LEN(E993)-M$1</f>
        <v>-44</v>
      </c>
      <c r="N993" s="7">
        <f>LEN(F993)-N$1</f>
        <v>-53</v>
      </c>
      <c r="O993" s="7">
        <f>LEN(G993)-O$1</f>
        <v>-7</v>
      </c>
      <c r="P993" s="7">
        <f>LEN(H993)-P$1</f>
        <v>0</v>
      </c>
    </row>
    <row r="994" spans="1:16">
      <c r="A994" s="3">
        <v>992</v>
      </c>
      <c r="B994" s="2">
        <v>990</v>
      </c>
      <c r="C994" s="1" t="s">
        <v>1188</v>
      </c>
      <c r="D994" s="1" t="s">
        <v>2769</v>
      </c>
      <c r="E994" s="1" t="s">
        <v>1799</v>
      </c>
      <c r="F994" s="1" t="s">
        <v>1834</v>
      </c>
      <c r="G994" s="1" t="s">
        <v>939</v>
      </c>
      <c r="H994" s="1" t="s">
        <v>3679</v>
      </c>
      <c r="I994" s="1"/>
      <c r="K994" s="7">
        <f>LEN(C994)-K$1</f>
        <v>-13</v>
      </c>
      <c r="L994" s="7">
        <f>LEN(D994)-L$1</f>
        <v>-21</v>
      </c>
      <c r="M994" s="7">
        <f>LEN(E994)-M$1</f>
        <v>-44</v>
      </c>
      <c r="N994" s="7">
        <f>LEN(F994)-N$1</f>
        <v>-60</v>
      </c>
      <c r="O994" s="7">
        <f>LEN(G994)-O$1</f>
        <v>-7</v>
      </c>
      <c r="P994" s="7">
        <f>LEN(H994)-P$1</f>
        <v>0</v>
      </c>
    </row>
    <row r="995" spans="1:16">
      <c r="A995" s="3">
        <v>993</v>
      </c>
      <c r="B995" s="2">
        <v>991</v>
      </c>
      <c r="C995" s="1" t="s">
        <v>1188</v>
      </c>
      <c r="D995" s="1" t="s">
        <v>2770</v>
      </c>
      <c r="E995" s="1" t="s">
        <v>1799</v>
      </c>
      <c r="F995" s="1" t="s">
        <v>1631</v>
      </c>
      <c r="G995" s="1" t="s">
        <v>939</v>
      </c>
      <c r="H995" s="1" t="s">
        <v>3679</v>
      </c>
      <c r="I995" s="1"/>
      <c r="K995" s="7">
        <f>LEN(C995)-K$1</f>
        <v>-13</v>
      </c>
      <c r="L995" s="7">
        <f>LEN(D995)-L$1</f>
        <v>-20</v>
      </c>
      <c r="M995" s="7">
        <f>LEN(E995)-M$1</f>
        <v>-44</v>
      </c>
      <c r="N995" s="7">
        <f>LEN(F995)-N$1</f>
        <v>-59</v>
      </c>
      <c r="O995" s="7">
        <f>LEN(G995)-O$1</f>
        <v>-7</v>
      </c>
      <c r="P995" s="7">
        <f>LEN(H995)-P$1</f>
        <v>0</v>
      </c>
    </row>
    <row r="996" spans="1:16">
      <c r="A996" s="3">
        <v>994</v>
      </c>
      <c r="B996" s="2">
        <v>992</v>
      </c>
      <c r="C996" s="1" t="s">
        <v>1188</v>
      </c>
      <c r="D996" s="1" t="s">
        <v>2771</v>
      </c>
      <c r="E996" s="1" t="s">
        <v>1799</v>
      </c>
      <c r="F996" s="1" t="s">
        <v>1835</v>
      </c>
      <c r="G996" s="1" t="s">
        <v>939</v>
      </c>
      <c r="H996" s="1" t="s">
        <v>3679</v>
      </c>
      <c r="I996" s="1"/>
      <c r="K996" s="7">
        <f>LEN(C996)-K$1</f>
        <v>-13</v>
      </c>
      <c r="L996" s="7">
        <f>LEN(D996)-L$1</f>
        <v>-20</v>
      </c>
      <c r="M996" s="7">
        <f>LEN(E996)-M$1</f>
        <v>-44</v>
      </c>
      <c r="N996" s="7">
        <f>LEN(F996)-N$1</f>
        <v>-59</v>
      </c>
      <c r="O996" s="7">
        <f>LEN(G996)-O$1</f>
        <v>-7</v>
      </c>
      <c r="P996" s="7">
        <f>LEN(H996)-P$1</f>
        <v>0</v>
      </c>
    </row>
    <row r="997" spans="1:16">
      <c r="A997" s="3">
        <v>995</v>
      </c>
      <c r="B997" s="2">
        <v>993</v>
      </c>
      <c r="C997" s="1" t="s">
        <v>1188</v>
      </c>
      <c r="D997" s="1" t="s">
        <v>2772</v>
      </c>
      <c r="E997" s="1" t="s">
        <v>1799</v>
      </c>
      <c r="F997" s="1" t="s">
        <v>1836</v>
      </c>
      <c r="G997" s="1" t="s">
        <v>939</v>
      </c>
      <c r="H997" s="1" t="s">
        <v>3679</v>
      </c>
      <c r="I997" s="1"/>
      <c r="K997" s="7">
        <f>LEN(C997)-K$1</f>
        <v>-13</v>
      </c>
      <c r="L997" s="7">
        <f>LEN(D997)-L$1</f>
        <v>-18</v>
      </c>
      <c r="M997" s="7">
        <f>LEN(E997)-M$1</f>
        <v>-44</v>
      </c>
      <c r="N997" s="7">
        <f>LEN(F997)-N$1</f>
        <v>-57</v>
      </c>
      <c r="O997" s="7">
        <f>LEN(G997)-O$1</f>
        <v>-7</v>
      </c>
      <c r="P997" s="7">
        <f>LEN(H997)-P$1</f>
        <v>0</v>
      </c>
    </row>
    <row r="998" spans="1:16">
      <c r="A998" s="3">
        <v>996</v>
      </c>
      <c r="B998" s="2">
        <v>994</v>
      </c>
      <c r="C998" s="1" t="s">
        <v>1188</v>
      </c>
      <c r="D998" s="1" t="s">
        <v>2773</v>
      </c>
      <c r="E998" s="1" t="s">
        <v>1799</v>
      </c>
      <c r="F998" s="1" t="s">
        <v>1837</v>
      </c>
      <c r="G998" s="1" t="s">
        <v>939</v>
      </c>
      <c r="H998" s="1" t="s">
        <v>3679</v>
      </c>
      <c r="I998" s="1"/>
      <c r="K998" s="7">
        <f>LEN(C998)-K$1</f>
        <v>-13</v>
      </c>
      <c r="L998" s="7">
        <f>LEN(D998)-L$1</f>
        <v>-12</v>
      </c>
      <c r="M998" s="7">
        <f>LEN(E998)-M$1</f>
        <v>-44</v>
      </c>
      <c r="N998" s="7">
        <f>LEN(F998)-N$1</f>
        <v>-51</v>
      </c>
      <c r="O998" s="7">
        <f>LEN(G998)-O$1</f>
        <v>-7</v>
      </c>
      <c r="P998" s="7">
        <f>LEN(H998)-P$1</f>
        <v>0</v>
      </c>
    </row>
    <row r="999" spans="1:16">
      <c r="A999" s="3">
        <v>997</v>
      </c>
      <c r="B999" s="2">
        <v>995</v>
      </c>
      <c r="C999" s="1" t="s">
        <v>1188</v>
      </c>
      <c r="D999" s="1" t="s">
        <v>2774</v>
      </c>
      <c r="E999" s="1" t="s">
        <v>1799</v>
      </c>
      <c r="F999" s="1" t="s">
        <v>1838</v>
      </c>
      <c r="G999" s="1" t="s">
        <v>939</v>
      </c>
      <c r="H999" s="1" t="s">
        <v>3679</v>
      </c>
      <c r="I999" s="1"/>
      <c r="K999" s="7">
        <f>LEN(C999)-K$1</f>
        <v>-13</v>
      </c>
      <c r="L999" s="7">
        <f>LEN(D999)-L$1</f>
        <v>-21</v>
      </c>
      <c r="M999" s="7">
        <f>LEN(E999)-M$1</f>
        <v>-44</v>
      </c>
      <c r="N999" s="7">
        <f>LEN(F999)-N$1</f>
        <v>-60</v>
      </c>
      <c r="O999" s="7">
        <f>LEN(G999)-O$1</f>
        <v>-7</v>
      </c>
      <c r="P999" s="7">
        <f>LEN(H999)-P$1</f>
        <v>0</v>
      </c>
    </row>
    <row r="1000" spans="1:16">
      <c r="A1000" s="3">
        <v>998</v>
      </c>
      <c r="B1000" s="2">
        <v>996</v>
      </c>
      <c r="C1000" s="1" t="s">
        <v>1188</v>
      </c>
      <c r="D1000" s="1" t="s">
        <v>2775</v>
      </c>
      <c r="E1000" s="1" t="s">
        <v>1799</v>
      </c>
      <c r="F1000" s="1" t="s">
        <v>1839</v>
      </c>
      <c r="G1000" s="1" t="s">
        <v>939</v>
      </c>
      <c r="H1000" s="1" t="s">
        <v>3679</v>
      </c>
      <c r="I1000" s="1"/>
      <c r="K1000" s="7">
        <f>LEN(C1000)-K$1</f>
        <v>-13</v>
      </c>
      <c r="L1000" s="7">
        <f>LEN(D1000)-L$1</f>
        <v>-22</v>
      </c>
      <c r="M1000" s="7">
        <f>LEN(E1000)-M$1</f>
        <v>-44</v>
      </c>
      <c r="N1000" s="7">
        <f>LEN(F1000)-N$1</f>
        <v>-61</v>
      </c>
      <c r="O1000" s="7">
        <f>LEN(G1000)-O$1</f>
        <v>-7</v>
      </c>
      <c r="P1000" s="7">
        <f>LEN(H1000)-P$1</f>
        <v>0</v>
      </c>
    </row>
    <row r="1001" spans="1:16">
      <c r="A1001" s="3">
        <v>999</v>
      </c>
      <c r="B1001" s="2">
        <v>997</v>
      </c>
      <c r="C1001" s="1" t="s">
        <v>1188</v>
      </c>
      <c r="D1001" s="1" t="s">
        <v>2776</v>
      </c>
      <c r="E1001" s="1" t="s">
        <v>1799</v>
      </c>
      <c r="F1001" s="1" t="s">
        <v>1840</v>
      </c>
      <c r="G1001" s="1" t="s">
        <v>939</v>
      </c>
      <c r="H1001" s="1" t="s">
        <v>3679</v>
      </c>
      <c r="I1001" s="1"/>
      <c r="K1001" s="7">
        <f>LEN(C1001)-K$1</f>
        <v>-13</v>
      </c>
      <c r="L1001" s="7">
        <f>LEN(D1001)-L$1</f>
        <v>-16</v>
      </c>
      <c r="M1001" s="7">
        <f>LEN(E1001)-M$1</f>
        <v>-44</v>
      </c>
      <c r="N1001" s="7">
        <f>LEN(F1001)-N$1</f>
        <v>-55</v>
      </c>
      <c r="O1001" s="7">
        <f>LEN(G1001)-O$1</f>
        <v>-7</v>
      </c>
      <c r="P1001" s="7">
        <f>LEN(H1001)-P$1</f>
        <v>0</v>
      </c>
    </row>
    <row r="1002" spans="1:16">
      <c r="A1002" s="3">
        <v>1000</v>
      </c>
      <c r="B1002" s="2">
        <v>998</v>
      </c>
      <c r="C1002" s="1" t="s">
        <v>1188</v>
      </c>
      <c r="D1002" s="1" t="s">
        <v>2777</v>
      </c>
      <c r="E1002" s="1" t="s">
        <v>1799</v>
      </c>
      <c r="F1002" s="1" t="s">
        <v>1841</v>
      </c>
      <c r="G1002" s="1" t="s">
        <v>939</v>
      </c>
      <c r="H1002" s="1" t="s">
        <v>3679</v>
      </c>
      <c r="I1002" s="1"/>
      <c r="K1002" s="7">
        <f>LEN(C1002)-K$1</f>
        <v>-13</v>
      </c>
      <c r="L1002" s="7">
        <f>LEN(D1002)-L$1</f>
        <v>-20</v>
      </c>
      <c r="M1002" s="7">
        <f>LEN(E1002)-M$1</f>
        <v>-44</v>
      </c>
      <c r="N1002" s="7">
        <f>LEN(F1002)-N$1</f>
        <v>-59</v>
      </c>
      <c r="O1002" s="7">
        <f>LEN(G1002)-O$1</f>
        <v>-7</v>
      </c>
      <c r="P1002" s="7">
        <f>LEN(H1002)-P$1</f>
        <v>0</v>
      </c>
    </row>
    <row r="1003" spans="1:16">
      <c r="A1003" s="3">
        <v>1001</v>
      </c>
      <c r="B1003" s="2">
        <v>999</v>
      </c>
      <c r="C1003" s="1" t="s">
        <v>1188</v>
      </c>
      <c r="D1003" s="1" t="s">
        <v>2778</v>
      </c>
      <c r="E1003" s="1" t="s">
        <v>1799</v>
      </c>
      <c r="F1003" s="1" t="s">
        <v>1842</v>
      </c>
      <c r="G1003" s="1" t="s">
        <v>939</v>
      </c>
      <c r="H1003" s="1" t="s">
        <v>3679</v>
      </c>
      <c r="I1003" s="1"/>
      <c r="K1003" s="7">
        <f>LEN(C1003)-K$1</f>
        <v>-13</v>
      </c>
      <c r="L1003" s="7">
        <f>LEN(D1003)-L$1</f>
        <v>-21</v>
      </c>
      <c r="M1003" s="7">
        <f>LEN(E1003)-M$1</f>
        <v>-44</v>
      </c>
      <c r="N1003" s="7">
        <f>LEN(F1003)-N$1</f>
        <v>-60</v>
      </c>
      <c r="O1003" s="7">
        <f>LEN(G1003)-O$1</f>
        <v>-7</v>
      </c>
      <c r="P1003" s="7">
        <f>LEN(H1003)-P$1</f>
        <v>0</v>
      </c>
    </row>
    <row r="1004" spans="1:16">
      <c r="A1004" s="3">
        <v>1002</v>
      </c>
      <c r="B1004" s="2" t="s">
        <v>12</v>
      </c>
      <c r="C1004" s="1" t="s">
        <v>1188</v>
      </c>
      <c r="D1004" s="1" t="s">
        <v>2779</v>
      </c>
      <c r="E1004" s="1" t="s">
        <v>1799</v>
      </c>
      <c r="F1004" s="1" t="s">
        <v>1843</v>
      </c>
      <c r="G1004" s="1" t="s">
        <v>939</v>
      </c>
      <c r="H1004" s="1" t="s">
        <v>3679</v>
      </c>
      <c r="I1004" s="1"/>
      <c r="K1004" s="7">
        <f>LEN(C1004)-K$1</f>
        <v>-13</v>
      </c>
      <c r="L1004" s="7">
        <f>LEN(D1004)-L$1</f>
        <v>-18</v>
      </c>
      <c r="M1004" s="7">
        <f>LEN(E1004)-M$1</f>
        <v>-44</v>
      </c>
      <c r="N1004" s="7">
        <f>LEN(F1004)-N$1</f>
        <v>-54</v>
      </c>
      <c r="O1004" s="7">
        <f>LEN(G1004)-O$1</f>
        <v>-7</v>
      </c>
      <c r="P1004" s="7">
        <f>LEN(H1004)-P$1</f>
        <v>0</v>
      </c>
    </row>
    <row r="1005" spans="1:16">
      <c r="A1005" s="3">
        <v>1003</v>
      </c>
      <c r="B1005" s="2" t="s">
        <v>13</v>
      </c>
      <c r="C1005" s="1" t="s">
        <v>1188</v>
      </c>
      <c r="D1005" s="1" t="s">
        <v>2780</v>
      </c>
      <c r="E1005" s="1" t="s">
        <v>1799</v>
      </c>
      <c r="F1005" s="1" t="s">
        <v>1844</v>
      </c>
      <c r="G1005" s="1" t="s">
        <v>939</v>
      </c>
      <c r="H1005" s="1" t="s">
        <v>3679</v>
      </c>
      <c r="I1005" s="1"/>
      <c r="K1005" s="7">
        <f>LEN(C1005)-K$1</f>
        <v>-13</v>
      </c>
      <c r="L1005" s="7">
        <f>LEN(D1005)-L$1</f>
        <v>-5</v>
      </c>
      <c r="M1005" s="7">
        <f>LEN(E1005)-M$1</f>
        <v>-44</v>
      </c>
      <c r="N1005" s="7">
        <f>LEN(F1005)-N$1</f>
        <v>-44</v>
      </c>
      <c r="O1005" s="7">
        <f>LEN(G1005)-O$1</f>
        <v>-7</v>
      </c>
      <c r="P1005" s="7">
        <f>LEN(H1005)-P$1</f>
        <v>0</v>
      </c>
    </row>
    <row r="1006" spans="1:16">
      <c r="A1006" s="3">
        <v>1004</v>
      </c>
      <c r="B1006" s="2" t="s">
        <v>14</v>
      </c>
      <c r="C1006" s="1" t="s">
        <v>1188</v>
      </c>
      <c r="D1006" s="1" t="s">
        <v>2781</v>
      </c>
      <c r="E1006" s="1" t="s">
        <v>1799</v>
      </c>
      <c r="F1006" s="1" t="s">
        <v>1845</v>
      </c>
      <c r="G1006" s="1" t="s">
        <v>939</v>
      </c>
      <c r="H1006" s="1" t="s">
        <v>3679</v>
      </c>
      <c r="I1006" s="1"/>
      <c r="K1006" s="7">
        <f>LEN(C1006)-K$1</f>
        <v>-13</v>
      </c>
      <c r="L1006" s="7">
        <f>LEN(D1006)-L$1</f>
        <v>-11</v>
      </c>
      <c r="M1006" s="7">
        <f>LEN(E1006)-M$1</f>
        <v>-44</v>
      </c>
      <c r="N1006" s="7">
        <f>LEN(F1006)-N$1</f>
        <v>-50</v>
      </c>
      <c r="O1006" s="7">
        <f>LEN(G1006)-O$1</f>
        <v>-7</v>
      </c>
      <c r="P1006" s="7">
        <f>LEN(H1006)-P$1</f>
        <v>0</v>
      </c>
    </row>
    <row r="1007" spans="1:16">
      <c r="A1007" s="3">
        <v>1005</v>
      </c>
      <c r="B1007" s="2" t="s">
        <v>15</v>
      </c>
      <c r="C1007" s="1" t="s">
        <v>1188</v>
      </c>
      <c r="D1007" s="1" t="s">
        <v>2782</v>
      </c>
      <c r="E1007" s="1" t="s">
        <v>1799</v>
      </c>
      <c r="F1007" s="1" t="s">
        <v>1846</v>
      </c>
      <c r="G1007" s="1" t="s">
        <v>939</v>
      </c>
      <c r="H1007" s="1" t="s">
        <v>3679</v>
      </c>
      <c r="I1007" s="1"/>
      <c r="K1007" s="7">
        <f>LEN(C1007)-K$1</f>
        <v>-13</v>
      </c>
      <c r="L1007" s="7">
        <f>LEN(D1007)-L$1</f>
        <v>-20</v>
      </c>
      <c r="M1007" s="7">
        <f>LEN(E1007)-M$1</f>
        <v>-44</v>
      </c>
      <c r="N1007" s="7">
        <f>LEN(F1007)-N$1</f>
        <v>-59</v>
      </c>
      <c r="O1007" s="7">
        <f>LEN(G1007)-O$1</f>
        <v>-7</v>
      </c>
      <c r="P1007" s="7">
        <f>LEN(H1007)-P$1</f>
        <v>0</v>
      </c>
    </row>
    <row r="1008" spans="1:16">
      <c r="A1008" s="3">
        <v>1006</v>
      </c>
      <c r="B1008" s="2" t="s">
        <v>16</v>
      </c>
      <c r="C1008" s="1" t="s">
        <v>1188</v>
      </c>
      <c r="D1008" s="1" t="s">
        <v>2783</v>
      </c>
      <c r="E1008" s="1" t="s">
        <v>1799</v>
      </c>
      <c r="F1008" s="1" t="s">
        <v>1847</v>
      </c>
      <c r="G1008" s="1" t="s">
        <v>939</v>
      </c>
      <c r="H1008" s="1" t="s">
        <v>3679</v>
      </c>
      <c r="I1008" s="1"/>
      <c r="K1008" s="7">
        <f>LEN(C1008)-K$1</f>
        <v>-13</v>
      </c>
      <c r="L1008" s="7">
        <f>LEN(D1008)-L$1</f>
        <v>-19</v>
      </c>
      <c r="M1008" s="7">
        <f>LEN(E1008)-M$1</f>
        <v>-44</v>
      </c>
      <c r="N1008" s="7">
        <f>LEN(F1008)-N$1</f>
        <v>-58</v>
      </c>
      <c r="O1008" s="7">
        <f>LEN(G1008)-O$1</f>
        <v>-7</v>
      </c>
      <c r="P1008" s="7">
        <f>LEN(H1008)-P$1</f>
        <v>0</v>
      </c>
    </row>
    <row r="1009" spans="1:16">
      <c r="A1009" s="3">
        <v>1007</v>
      </c>
      <c r="B1009" s="2" t="s">
        <v>17</v>
      </c>
      <c r="C1009" s="1" t="s">
        <v>1188</v>
      </c>
      <c r="D1009" s="1" t="s">
        <v>2784</v>
      </c>
      <c r="E1009" s="1" t="s">
        <v>1799</v>
      </c>
      <c r="F1009" s="1" t="s">
        <v>1848</v>
      </c>
      <c r="G1009" s="1" t="s">
        <v>939</v>
      </c>
      <c r="H1009" s="1" t="s">
        <v>3679</v>
      </c>
      <c r="I1009" s="1"/>
      <c r="K1009" s="7">
        <f>LEN(C1009)-K$1</f>
        <v>-13</v>
      </c>
      <c r="L1009" s="7">
        <f>LEN(D1009)-L$1</f>
        <v>-23</v>
      </c>
      <c r="M1009" s="7">
        <f>LEN(E1009)-M$1</f>
        <v>-44</v>
      </c>
      <c r="N1009" s="7">
        <f>LEN(F1009)-N$1</f>
        <v>-62</v>
      </c>
      <c r="O1009" s="7">
        <f>LEN(G1009)-O$1</f>
        <v>-7</v>
      </c>
      <c r="P1009" s="7">
        <f>LEN(H1009)-P$1</f>
        <v>0</v>
      </c>
    </row>
    <row r="1010" spans="1:16">
      <c r="A1010" s="3">
        <v>1008</v>
      </c>
      <c r="B1010" s="2" t="s">
        <v>18</v>
      </c>
      <c r="C1010" s="1" t="s">
        <v>1188</v>
      </c>
      <c r="D1010" s="1" t="s">
        <v>2785</v>
      </c>
      <c r="E1010" s="1" t="s">
        <v>1799</v>
      </c>
      <c r="F1010" s="1" t="s">
        <v>1849</v>
      </c>
      <c r="G1010" s="1" t="s">
        <v>939</v>
      </c>
      <c r="H1010" s="1" t="s">
        <v>3679</v>
      </c>
      <c r="I1010" s="1"/>
      <c r="K1010" s="7">
        <f>LEN(C1010)-K$1</f>
        <v>-13</v>
      </c>
      <c r="L1010" s="7">
        <f>LEN(D1010)-L$1</f>
        <v>-23</v>
      </c>
      <c r="M1010" s="7">
        <f>LEN(E1010)-M$1</f>
        <v>-44</v>
      </c>
      <c r="N1010" s="7">
        <f>LEN(F1010)-N$1</f>
        <v>-62</v>
      </c>
      <c r="O1010" s="7">
        <f>LEN(G1010)-O$1</f>
        <v>-7</v>
      </c>
      <c r="P1010" s="7">
        <f>LEN(H1010)-P$1</f>
        <v>0</v>
      </c>
    </row>
    <row r="1011" spans="1:16">
      <c r="A1011" s="3">
        <v>1009</v>
      </c>
      <c r="B1011" s="2" t="s">
        <v>19</v>
      </c>
      <c r="C1011" s="1" t="s">
        <v>1188</v>
      </c>
      <c r="D1011" s="1" t="s">
        <v>2786</v>
      </c>
      <c r="E1011" s="1" t="s">
        <v>1799</v>
      </c>
      <c r="F1011" s="1" t="s">
        <v>1850</v>
      </c>
      <c r="G1011" s="1" t="s">
        <v>939</v>
      </c>
      <c r="H1011" s="1" t="s">
        <v>3679</v>
      </c>
      <c r="I1011" s="1"/>
      <c r="K1011" s="7">
        <f>LEN(C1011)-K$1</f>
        <v>-13</v>
      </c>
      <c r="L1011" s="7">
        <f>LEN(D1011)-L$1</f>
        <v>-23</v>
      </c>
      <c r="M1011" s="7">
        <f>LEN(E1011)-M$1</f>
        <v>-44</v>
      </c>
      <c r="N1011" s="7">
        <f>LEN(F1011)-N$1</f>
        <v>-62</v>
      </c>
      <c r="O1011" s="7">
        <f>LEN(G1011)-O$1</f>
        <v>-7</v>
      </c>
      <c r="P1011" s="7">
        <f>LEN(H1011)-P$1</f>
        <v>0</v>
      </c>
    </row>
    <row r="1012" spans="1:16">
      <c r="A1012" s="3">
        <v>1010</v>
      </c>
      <c r="B1012" s="2" t="s">
        <v>20</v>
      </c>
      <c r="C1012" s="1" t="s">
        <v>1188</v>
      </c>
      <c r="D1012" s="1" t="s">
        <v>2787</v>
      </c>
      <c r="E1012" s="1" t="s">
        <v>1799</v>
      </c>
      <c r="F1012" s="1" t="s">
        <v>1851</v>
      </c>
      <c r="G1012" s="1" t="s">
        <v>939</v>
      </c>
      <c r="H1012" s="1" t="s">
        <v>3679</v>
      </c>
      <c r="I1012" s="1"/>
      <c r="K1012" s="7">
        <f>LEN(C1012)-K$1</f>
        <v>-13</v>
      </c>
      <c r="L1012" s="7">
        <f>LEN(D1012)-L$1</f>
        <v>-18</v>
      </c>
      <c r="M1012" s="7">
        <f>LEN(E1012)-M$1</f>
        <v>-44</v>
      </c>
      <c r="N1012" s="7">
        <f>LEN(F1012)-N$1</f>
        <v>-57</v>
      </c>
      <c r="O1012" s="7">
        <f>LEN(G1012)-O$1</f>
        <v>-7</v>
      </c>
      <c r="P1012" s="7">
        <f>LEN(H1012)-P$1</f>
        <v>0</v>
      </c>
    </row>
    <row r="1013" spans="1:16">
      <c r="A1013" s="3">
        <v>1011</v>
      </c>
      <c r="B1013" s="2" t="s">
        <v>21</v>
      </c>
      <c r="C1013" s="1" t="s">
        <v>1188</v>
      </c>
      <c r="D1013" s="1" t="s">
        <v>2788</v>
      </c>
      <c r="E1013" s="1" t="s">
        <v>1799</v>
      </c>
      <c r="F1013" s="1" t="s">
        <v>1852</v>
      </c>
      <c r="G1013" s="1" t="s">
        <v>939</v>
      </c>
      <c r="H1013" s="1" t="s">
        <v>3679</v>
      </c>
      <c r="I1013" s="1"/>
      <c r="K1013" s="7">
        <f>LEN(C1013)-K$1</f>
        <v>-13</v>
      </c>
      <c r="L1013" s="7">
        <f>LEN(D1013)-L$1</f>
        <v>-12</v>
      </c>
      <c r="M1013" s="7">
        <f>LEN(E1013)-M$1</f>
        <v>-44</v>
      </c>
      <c r="N1013" s="7">
        <f>LEN(F1013)-N$1</f>
        <v>-51</v>
      </c>
      <c r="O1013" s="7">
        <f>LEN(G1013)-O$1</f>
        <v>-7</v>
      </c>
      <c r="P1013" s="7">
        <f>LEN(H1013)-P$1</f>
        <v>0</v>
      </c>
    </row>
    <row r="1014" spans="1:16">
      <c r="A1014" s="3">
        <v>1012</v>
      </c>
      <c r="B1014" s="2" t="s">
        <v>22</v>
      </c>
      <c r="C1014" s="1" t="s">
        <v>1188</v>
      </c>
      <c r="D1014" s="1" t="s">
        <v>2789</v>
      </c>
      <c r="E1014" s="1" t="s">
        <v>1799</v>
      </c>
      <c r="F1014" s="1" t="s">
        <v>1650</v>
      </c>
      <c r="G1014" s="1" t="s">
        <v>939</v>
      </c>
      <c r="H1014" s="1" t="s">
        <v>3679</v>
      </c>
      <c r="I1014" s="1"/>
      <c r="K1014" s="7">
        <f>LEN(C1014)-K$1</f>
        <v>-13</v>
      </c>
      <c r="L1014" s="7">
        <f>LEN(D1014)-L$1</f>
        <v>-23</v>
      </c>
      <c r="M1014" s="7">
        <f>LEN(E1014)-M$1</f>
        <v>-44</v>
      </c>
      <c r="N1014" s="7">
        <f>LEN(F1014)-N$1</f>
        <v>-62</v>
      </c>
      <c r="O1014" s="7">
        <f>LEN(G1014)-O$1</f>
        <v>-7</v>
      </c>
      <c r="P1014" s="7">
        <f>LEN(H1014)-P$1</f>
        <v>0</v>
      </c>
    </row>
    <row r="1015" spans="1:16">
      <c r="A1015" s="3">
        <v>1013</v>
      </c>
      <c r="B1015" s="2" t="s">
        <v>23</v>
      </c>
      <c r="C1015" s="1" t="s">
        <v>1188</v>
      </c>
      <c r="D1015" s="1" t="s">
        <v>2790</v>
      </c>
      <c r="E1015" s="1" t="s">
        <v>1799</v>
      </c>
      <c r="F1015" s="1" t="s">
        <v>1853</v>
      </c>
      <c r="G1015" s="1" t="s">
        <v>939</v>
      </c>
      <c r="H1015" s="1" t="s">
        <v>3679</v>
      </c>
      <c r="I1015" s="1"/>
      <c r="K1015" s="7">
        <f>LEN(C1015)-K$1</f>
        <v>-13</v>
      </c>
      <c r="L1015" s="7">
        <f>LEN(D1015)-L$1</f>
        <v>-22</v>
      </c>
      <c r="M1015" s="7">
        <f>LEN(E1015)-M$1</f>
        <v>-44</v>
      </c>
      <c r="N1015" s="7">
        <f>LEN(F1015)-N$1</f>
        <v>-61</v>
      </c>
      <c r="O1015" s="7">
        <f>LEN(G1015)-O$1</f>
        <v>-7</v>
      </c>
      <c r="P1015" s="7">
        <f>LEN(H1015)-P$1</f>
        <v>0</v>
      </c>
    </row>
    <row r="1016" spans="1:16">
      <c r="A1016" s="3">
        <v>1014</v>
      </c>
      <c r="B1016" s="2" t="s">
        <v>24</v>
      </c>
      <c r="C1016" s="1" t="s">
        <v>1188</v>
      </c>
      <c r="D1016" s="1" t="s">
        <v>2791</v>
      </c>
      <c r="E1016" s="1" t="s">
        <v>1799</v>
      </c>
      <c r="F1016" s="1" t="s">
        <v>1854</v>
      </c>
      <c r="G1016" s="1" t="s">
        <v>939</v>
      </c>
      <c r="H1016" s="1" t="s">
        <v>3679</v>
      </c>
      <c r="I1016" s="1"/>
      <c r="K1016" s="7">
        <f>LEN(C1016)-K$1</f>
        <v>-13</v>
      </c>
      <c r="L1016" s="7">
        <f>LEN(D1016)-L$1</f>
        <v>-20</v>
      </c>
      <c r="M1016" s="7">
        <f>LEN(E1016)-M$1</f>
        <v>-44</v>
      </c>
      <c r="N1016" s="7">
        <f>LEN(F1016)-N$1</f>
        <v>-59</v>
      </c>
      <c r="O1016" s="7">
        <f>LEN(G1016)-O$1</f>
        <v>-7</v>
      </c>
      <c r="P1016" s="7">
        <f>LEN(H1016)-P$1</f>
        <v>0</v>
      </c>
    </row>
    <row r="1017" spans="1:16">
      <c r="A1017" s="3">
        <v>1015</v>
      </c>
      <c r="B1017" s="2" t="s">
        <v>25</v>
      </c>
      <c r="C1017" s="1" t="s">
        <v>1188</v>
      </c>
      <c r="D1017" s="1" t="s">
        <v>2792</v>
      </c>
      <c r="E1017" s="1" t="s">
        <v>1799</v>
      </c>
      <c r="F1017" s="1" t="s">
        <v>1855</v>
      </c>
      <c r="G1017" s="1" t="s">
        <v>939</v>
      </c>
      <c r="H1017" s="1" t="s">
        <v>3679</v>
      </c>
      <c r="I1017" s="1"/>
      <c r="K1017" s="7">
        <f>LEN(C1017)-K$1</f>
        <v>-13</v>
      </c>
      <c r="L1017" s="7">
        <f>LEN(D1017)-L$1</f>
        <v>-16</v>
      </c>
      <c r="M1017" s="7">
        <f>LEN(E1017)-M$1</f>
        <v>-44</v>
      </c>
      <c r="N1017" s="7">
        <f>LEN(F1017)-N$1</f>
        <v>-55</v>
      </c>
      <c r="O1017" s="7">
        <f>LEN(G1017)-O$1</f>
        <v>-7</v>
      </c>
      <c r="P1017" s="7">
        <f>LEN(H1017)-P$1</f>
        <v>0</v>
      </c>
    </row>
    <row r="1018" spans="1:16">
      <c r="A1018" s="3">
        <v>1016</v>
      </c>
      <c r="B1018" s="2" t="s">
        <v>26</v>
      </c>
      <c r="C1018" s="1" t="s">
        <v>1188</v>
      </c>
      <c r="D1018" s="1" t="s">
        <v>2793</v>
      </c>
      <c r="E1018" s="1" t="s">
        <v>1799</v>
      </c>
      <c r="F1018" s="1" t="s">
        <v>1856</v>
      </c>
      <c r="G1018" s="1" t="s">
        <v>939</v>
      </c>
      <c r="H1018" s="1" t="s">
        <v>3679</v>
      </c>
      <c r="I1018" s="1"/>
      <c r="K1018" s="7">
        <f>LEN(C1018)-K$1</f>
        <v>-13</v>
      </c>
      <c r="L1018" s="7">
        <f>LEN(D1018)-L$1</f>
        <v>-22</v>
      </c>
      <c r="M1018" s="7">
        <f>LEN(E1018)-M$1</f>
        <v>-44</v>
      </c>
      <c r="N1018" s="7">
        <f>LEN(F1018)-N$1</f>
        <v>-61</v>
      </c>
      <c r="O1018" s="7">
        <f>LEN(G1018)-O$1</f>
        <v>-7</v>
      </c>
      <c r="P1018" s="7">
        <f>LEN(H1018)-P$1</f>
        <v>0</v>
      </c>
    </row>
    <row r="1019" spans="1:16">
      <c r="A1019" s="3">
        <v>1017</v>
      </c>
      <c r="B1019" s="2" t="s">
        <v>27</v>
      </c>
      <c r="C1019" s="1" t="s">
        <v>1188</v>
      </c>
      <c r="D1019" s="1" t="s">
        <v>2794</v>
      </c>
      <c r="E1019" s="1" t="s">
        <v>1799</v>
      </c>
      <c r="F1019" s="1" t="s">
        <v>1857</v>
      </c>
      <c r="G1019" s="1" t="s">
        <v>939</v>
      </c>
      <c r="H1019" s="1" t="s">
        <v>3679</v>
      </c>
      <c r="I1019" s="1"/>
      <c r="K1019" s="7">
        <f>LEN(C1019)-K$1</f>
        <v>-13</v>
      </c>
      <c r="L1019" s="7">
        <f>LEN(D1019)-L$1</f>
        <v>-18</v>
      </c>
      <c r="M1019" s="7">
        <f>LEN(E1019)-M$1</f>
        <v>-44</v>
      </c>
      <c r="N1019" s="7">
        <f>LEN(F1019)-N$1</f>
        <v>-57</v>
      </c>
      <c r="O1019" s="7">
        <f>LEN(G1019)-O$1</f>
        <v>-7</v>
      </c>
      <c r="P1019" s="7">
        <f>LEN(H1019)-P$1</f>
        <v>0</v>
      </c>
    </row>
    <row r="1020" spans="1:16">
      <c r="A1020" s="3">
        <v>1018</v>
      </c>
      <c r="B1020" s="2" t="s">
        <v>28</v>
      </c>
      <c r="C1020" s="1" t="s">
        <v>1188</v>
      </c>
      <c r="D1020" s="1" t="s">
        <v>2795</v>
      </c>
      <c r="E1020" s="1" t="s">
        <v>1799</v>
      </c>
      <c r="F1020" s="1" t="s">
        <v>1858</v>
      </c>
      <c r="G1020" s="1" t="s">
        <v>939</v>
      </c>
      <c r="H1020" s="1" t="s">
        <v>3679</v>
      </c>
      <c r="I1020" s="1"/>
      <c r="K1020" s="7">
        <f>LEN(C1020)-K$1</f>
        <v>-13</v>
      </c>
      <c r="L1020" s="7">
        <f>LEN(D1020)-L$1</f>
        <v>-12</v>
      </c>
      <c r="M1020" s="7">
        <f>LEN(E1020)-M$1</f>
        <v>-44</v>
      </c>
      <c r="N1020" s="7">
        <f>LEN(F1020)-N$1</f>
        <v>-51</v>
      </c>
      <c r="O1020" s="7">
        <f>LEN(G1020)-O$1</f>
        <v>-7</v>
      </c>
      <c r="P1020" s="7">
        <f>LEN(H1020)-P$1</f>
        <v>0</v>
      </c>
    </row>
    <row r="1021" spans="1:16">
      <c r="A1021" s="3">
        <v>1019</v>
      </c>
      <c r="B1021" s="2" t="s">
        <v>29</v>
      </c>
      <c r="C1021" s="1" t="s">
        <v>1188</v>
      </c>
      <c r="D1021" s="1" t="s">
        <v>2796</v>
      </c>
      <c r="E1021" s="1" t="s">
        <v>1799</v>
      </c>
      <c r="F1021" s="1" t="s">
        <v>1859</v>
      </c>
      <c r="G1021" s="1" t="s">
        <v>939</v>
      </c>
      <c r="H1021" s="1" t="s">
        <v>3679</v>
      </c>
      <c r="I1021" s="1"/>
      <c r="K1021" s="7">
        <f>LEN(C1021)-K$1</f>
        <v>-13</v>
      </c>
      <c r="L1021" s="7">
        <f>LEN(D1021)-L$1</f>
        <v>-8</v>
      </c>
      <c r="M1021" s="7">
        <f>LEN(E1021)-M$1</f>
        <v>-44</v>
      </c>
      <c r="N1021" s="7">
        <f>LEN(F1021)-N$1</f>
        <v>-47</v>
      </c>
      <c r="O1021" s="7">
        <f>LEN(G1021)-O$1</f>
        <v>-7</v>
      </c>
      <c r="P1021" s="7">
        <f>LEN(H1021)-P$1</f>
        <v>0</v>
      </c>
    </row>
    <row r="1022" spans="1:16">
      <c r="A1022" s="3">
        <v>1020</v>
      </c>
      <c r="B1022" s="2" t="s">
        <v>30</v>
      </c>
      <c r="C1022" s="1" t="s">
        <v>1188</v>
      </c>
      <c r="D1022" s="1" t="s">
        <v>2797</v>
      </c>
      <c r="E1022" s="1" t="s">
        <v>1799</v>
      </c>
      <c r="F1022" s="1" t="s">
        <v>1860</v>
      </c>
      <c r="G1022" s="1" t="s">
        <v>939</v>
      </c>
      <c r="H1022" s="1" t="s">
        <v>3679</v>
      </c>
      <c r="I1022" s="1"/>
      <c r="K1022" s="7">
        <f>LEN(C1022)-K$1</f>
        <v>-13</v>
      </c>
      <c r="L1022" s="7">
        <f>LEN(D1022)-L$1</f>
        <v>-2</v>
      </c>
      <c r="M1022" s="7">
        <f>LEN(E1022)-M$1</f>
        <v>-44</v>
      </c>
      <c r="N1022" s="7">
        <f>LEN(F1022)-N$1</f>
        <v>-41</v>
      </c>
      <c r="O1022" s="7">
        <f>LEN(G1022)-O$1</f>
        <v>-7</v>
      </c>
      <c r="P1022" s="7">
        <f>LEN(H1022)-P$1</f>
        <v>0</v>
      </c>
    </row>
    <row r="1023" spans="1:16">
      <c r="A1023" s="3">
        <v>1021</v>
      </c>
      <c r="B1023" s="2" t="s">
        <v>31</v>
      </c>
      <c r="C1023" s="1" t="s">
        <v>1188</v>
      </c>
      <c r="D1023" s="1" t="s">
        <v>2798</v>
      </c>
      <c r="E1023" s="1" t="s">
        <v>1799</v>
      </c>
      <c r="F1023" s="1" t="s">
        <v>1861</v>
      </c>
      <c r="G1023" s="1" t="s">
        <v>939</v>
      </c>
      <c r="H1023" s="1" t="s">
        <v>3679</v>
      </c>
      <c r="I1023" s="1"/>
      <c r="K1023" s="7">
        <f>LEN(C1023)-K$1</f>
        <v>-13</v>
      </c>
      <c r="L1023" s="7">
        <f>LEN(D1023)-L$1</f>
        <v>-22</v>
      </c>
      <c r="M1023" s="7">
        <f>LEN(E1023)-M$1</f>
        <v>-44</v>
      </c>
      <c r="N1023" s="7">
        <f>LEN(F1023)-N$1</f>
        <v>-61</v>
      </c>
      <c r="O1023" s="7">
        <f>LEN(G1023)-O$1</f>
        <v>-7</v>
      </c>
      <c r="P1023" s="7">
        <f>LEN(H1023)-P$1</f>
        <v>0</v>
      </c>
    </row>
    <row r="1024" spans="1:16">
      <c r="A1024" s="3">
        <v>1022</v>
      </c>
      <c r="B1024" s="2" t="s">
        <v>32</v>
      </c>
      <c r="C1024" s="1" t="s">
        <v>1188</v>
      </c>
      <c r="D1024" s="1" t="s">
        <v>2799</v>
      </c>
      <c r="E1024" s="1" t="s">
        <v>1799</v>
      </c>
      <c r="F1024" s="1" t="s">
        <v>1862</v>
      </c>
      <c r="G1024" s="1" t="s">
        <v>939</v>
      </c>
      <c r="H1024" s="1" t="s">
        <v>3679</v>
      </c>
      <c r="I1024" s="1"/>
      <c r="K1024" s="7">
        <f>LEN(C1024)-K$1</f>
        <v>-13</v>
      </c>
      <c r="L1024" s="7">
        <f>LEN(D1024)-L$1</f>
        <v>-22</v>
      </c>
      <c r="M1024" s="7">
        <f>LEN(E1024)-M$1</f>
        <v>-44</v>
      </c>
      <c r="N1024" s="7">
        <f>LEN(F1024)-N$1</f>
        <v>-61</v>
      </c>
      <c r="O1024" s="7">
        <f>LEN(G1024)-O$1</f>
        <v>-7</v>
      </c>
      <c r="P1024" s="7">
        <f>LEN(H1024)-P$1</f>
        <v>0</v>
      </c>
    </row>
    <row r="1025" spans="1:16">
      <c r="A1025" s="3">
        <v>1023</v>
      </c>
      <c r="B1025" s="2" t="s">
        <v>33</v>
      </c>
      <c r="C1025" s="1" t="s">
        <v>1188</v>
      </c>
      <c r="D1025" s="1" t="s">
        <v>2800</v>
      </c>
      <c r="E1025" s="1" t="s">
        <v>1799</v>
      </c>
      <c r="F1025" s="1" t="s">
        <v>1863</v>
      </c>
      <c r="G1025" s="1" t="s">
        <v>939</v>
      </c>
      <c r="H1025" s="1" t="s">
        <v>3679</v>
      </c>
      <c r="I1025" s="1"/>
      <c r="K1025" s="7">
        <f>LEN(C1025)-K$1</f>
        <v>-13</v>
      </c>
      <c r="L1025" s="7">
        <f>LEN(D1025)-L$1</f>
        <v>-22</v>
      </c>
      <c r="M1025" s="7">
        <f>LEN(E1025)-M$1</f>
        <v>-44</v>
      </c>
      <c r="N1025" s="7">
        <f>LEN(F1025)-N$1</f>
        <v>-61</v>
      </c>
      <c r="O1025" s="7">
        <f>LEN(G1025)-O$1</f>
        <v>-7</v>
      </c>
      <c r="P1025" s="7">
        <f>LEN(H1025)-P$1</f>
        <v>0</v>
      </c>
    </row>
    <row r="1026" spans="1:16">
      <c r="A1026" s="3">
        <v>1024</v>
      </c>
      <c r="B1026" s="2" t="s">
        <v>34</v>
      </c>
      <c r="C1026" s="1" t="s">
        <v>1188</v>
      </c>
      <c r="D1026" s="1" t="s">
        <v>2801</v>
      </c>
      <c r="E1026" s="1" t="s">
        <v>1799</v>
      </c>
      <c r="F1026" s="1" t="s">
        <v>1667</v>
      </c>
      <c r="G1026" s="1" t="s">
        <v>939</v>
      </c>
      <c r="H1026" s="1" t="s">
        <v>3679</v>
      </c>
      <c r="I1026" s="1"/>
      <c r="K1026" s="7">
        <f>LEN(C1026)-K$1</f>
        <v>-13</v>
      </c>
      <c r="L1026" s="7">
        <f>LEN(D1026)-L$1</f>
        <v>-20</v>
      </c>
      <c r="M1026" s="7">
        <f>LEN(E1026)-M$1</f>
        <v>-44</v>
      </c>
      <c r="N1026" s="7">
        <f>LEN(F1026)-N$1</f>
        <v>-59</v>
      </c>
      <c r="O1026" s="7">
        <f>LEN(G1026)-O$1</f>
        <v>-7</v>
      </c>
      <c r="P1026" s="7">
        <f>LEN(H1026)-P$1</f>
        <v>0</v>
      </c>
    </row>
    <row r="1027" spans="1:16">
      <c r="A1027" s="3">
        <v>1025</v>
      </c>
      <c r="B1027" s="2" t="s">
        <v>35</v>
      </c>
      <c r="C1027" s="1" t="s">
        <v>1188</v>
      </c>
      <c r="D1027" s="1" t="s">
        <v>2802</v>
      </c>
      <c r="E1027" s="1" t="s">
        <v>1799</v>
      </c>
      <c r="F1027" s="1" t="s">
        <v>1864</v>
      </c>
      <c r="G1027" s="1" t="s">
        <v>939</v>
      </c>
      <c r="H1027" s="1" t="s">
        <v>3679</v>
      </c>
      <c r="I1027" s="1"/>
      <c r="K1027" s="7">
        <f>LEN(C1027)-K$1</f>
        <v>-13</v>
      </c>
      <c r="L1027" s="7">
        <f>LEN(D1027)-L$1</f>
        <v>-14</v>
      </c>
      <c r="M1027" s="7">
        <f>LEN(E1027)-M$1</f>
        <v>-44</v>
      </c>
      <c r="N1027" s="7">
        <f>LEN(F1027)-N$1</f>
        <v>-53</v>
      </c>
      <c r="O1027" s="7">
        <f>LEN(G1027)-O$1</f>
        <v>-7</v>
      </c>
      <c r="P1027" s="7">
        <f>LEN(H1027)-P$1</f>
        <v>0</v>
      </c>
    </row>
    <row r="1028" spans="1:16">
      <c r="A1028" s="3">
        <v>1026</v>
      </c>
      <c r="B1028" s="2" t="s">
        <v>36</v>
      </c>
      <c r="C1028" s="1" t="s">
        <v>938</v>
      </c>
      <c r="D1028" s="1" t="s">
        <v>951</v>
      </c>
      <c r="E1028" s="1" t="s">
        <v>1865</v>
      </c>
      <c r="F1028" s="1" t="s">
        <v>1865</v>
      </c>
      <c r="G1028" s="1" t="s">
        <v>990</v>
      </c>
      <c r="H1028" s="1" t="s">
        <v>3679</v>
      </c>
      <c r="I1028" s="1"/>
      <c r="K1028" s="7">
        <f>LEN(C1028)-K$1</f>
        <v>-15</v>
      </c>
      <c r="L1028" s="7">
        <f>LEN(D1028)-L$1</f>
        <v>-22</v>
      </c>
      <c r="M1028" s="7">
        <f>LEN(E1028)-M$1</f>
        <v>-40</v>
      </c>
      <c r="N1028" s="7">
        <f>LEN(F1028)-N$1</f>
        <v>-62</v>
      </c>
      <c r="O1028" s="7">
        <f>LEN(G1028)-O$1</f>
        <v>-7</v>
      </c>
      <c r="P1028" s="7">
        <f>LEN(H1028)-P$1</f>
        <v>0</v>
      </c>
    </row>
    <row r="1029" spans="1:16">
      <c r="A1029" s="3">
        <v>1027</v>
      </c>
      <c r="B1029" s="2" t="s">
        <v>37</v>
      </c>
      <c r="C1029" s="1" t="s">
        <v>938</v>
      </c>
      <c r="D1029" s="1" t="s">
        <v>951</v>
      </c>
      <c r="E1029" s="1" t="s">
        <v>1866</v>
      </c>
      <c r="F1029" s="1" t="s">
        <v>1866</v>
      </c>
      <c r="G1029" s="1" t="s">
        <v>990</v>
      </c>
      <c r="H1029" s="1" t="s">
        <v>3679</v>
      </c>
      <c r="I1029" s="1"/>
      <c r="K1029" s="7">
        <f>LEN(C1029)-K$1</f>
        <v>-15</v>
      </c>
      <c r="L1029" s="7">
        <f>LEN(D1029)-L$1</f>
        <v>-22</v>
      </c>
      <c r="M1029" s="7">
        <f>LEN(E1029)-M$1</f>
        <v>-40</v>
      </c>
      <c r="N1029" s="7">
        <f>LEN(F1029)-N$1</f>
        <v>-62</v>
      </c>
      <c r="O1029" s="7">
        <f>LEN(G1029)-O$1</f>
        <v>-7</v>
      </c>
      <c r="P1029" s="7">
        <f>LEN(H1029)-P$1</f>
        <v>0</v>
      </c>
    </row>
    <row r="1030" spans="1:16">
      <c r="A1030" s="3">
        <v>1028</v>
      </c>
      <c r="B1030" s="2" t="s">
        <v>38</v>
      </c>
      <c r="C1030" s="1" t="s">
        <v>938</v>
      </c>
      <c r="D1030" s="1" t="s">
        <v>951</v>
      </c>
      <c r="E1030" s="1" t="s">
        <v>1867</v>
      </c>
      <c r="F1030" s="1" t="s">
        <v>1867</v>
      </c>
      <c r="G1030" s="1" t="s">
        <v>990</v>
      </c>
      <c r="H1030" s="1" t="s">
        <v>3679</v>
      </c>
      <c r="I1030" s="1"/>
      <c r="K1030" s="7">
        <f>LEN(C1030)-K$1</f>
        <v>-15</v>
      </c>
      <c r="L1030" s="7">
        <f>LEN(D1030)-L$1</f>
        <v>-22</v>
      </c>
      <c r="M1030" s="7">
        <f>LEN(E1030)-M$1</f>
        <v>-40</v>
      </c>
      <c r="N1030" s="7">
        <f>LEN(F1030)-N$1</f>
        <v>-62</v>
      </c>
      <c r="O1030" s="7">
        <f>LEN(G1030)-O$1</f>
        <v>-7</v>
      </c>
      <c r="P1030" s="7">
        <f>LEN(H1030)-P$1</f>
        <v>0</v>
      </c>
    </row>
    <row r="1031" spans="1:16">
      <c r="A1031" s="3">
        <v>1029</v>
      </c>
      <c r="B1031" s="2" t="s">
        <v>39</v>
      </c>
      <c r="C1031" s="1" t="s">
        <v>938</v>
      </c>
      <c r="D1031" s="1" t="s">
        <v>951</v>
      </c>
      <c r="E1031" s="1" t="s">
        <v>1868</v>
      </c>
      <c r="F1031" s="1" t="s">
        <v>1868</v>
      </c>
      <c r="G1031" s="1" t="s">
        <v>990</v>
      </c>
      <c r="H1031" s="1" t="s">
        <v>3679</v>
      </c>
      <c r="I1031" s="1"/>
      <c r="K1031" s="7">
        <f>LEN(C1031)-K$1</f>
        <v>-15</v>
      </c>
      <c r="L1031" s="7">
        <f>LEN(D1031)-L$1</f>
        <v>-22</v>
      </c>
      <c r="M1031" s="7">
        <f>LEN(E1031)-M$1</f>
        <v>-40</v>
      </c>
      <c r="N1031" s="7">
        <f>LEN(F1031)-N$1</f>
        <v>-62</v>
      </c>
      <c r="O1031" s="7">
        <f>LEN(G1031)-O$1</f>
        <v>-7</v>
      </c>
      <c r="P1031" s="7">
        <f>LEN(H1031)-P$1</f>
        <v>0</v>
      </c>
    </row>
    <row r="1032" spans="1:16">
      <c r="A1032" s="3">
        <v>1030</v>
      </c>
      <c r="B1032" s="2" t="s">
        <v>40</v>
      </c>
      <c r="C1032" s="1" t="s">
        <v>938</v>
      </c>
      <c r="D1032" s="1" t="s">
        <v>951</v>
      </c>
      <c r="E1032" s="1" t="s">
        <v>1869</v>
      </c>
      <c r="F1032" s="1" t="s">
        <v>1869</v>
      </c>
      <c r="G1032" s="1" t="s">
        <v>990</v>
      </c>
      <c r="H1032" s="1" t="s">
        <v>3679</v>
      </c>
      <c r="I1032" s="1"/>
      <c r="K1032" s="7">
        <f>LEN(C1032)-K$1</f>
        <v>-15</v>
      </c>
      <c r="L1032" s="7">
        <f>LEN(D1032)-L$1</f>
        <v>-22</v>
      </c>
      <c r="M1032" s="7">
        <f>LEN(E1032)-M$1</f>
        <v>-40</v>
      </c>
      <c r="N1032" s="7">
        <f>LEN(F1032)-N$1</f>
        <v>-62</v>
      </c>
      <c r="O1032" s="7">
        <f>LEN(G1032)-O$1</f>
        <v>-7</v>
      </c>
      <c r="P1032" s="7">
        <f>LEN(H1032)-P$1</f>
        <v>0</v>
      </c>
    </row>
    <row r="1033" spans="1:16">
      <c r="A1033" s="3">
        <v>1031</v>
      </c>
      <c r="B1033" s="2" t="s">
        <v>41</v>
      </c>
      <c r="C1033" s="1" t="s">
        <v>938</v>
      </c>
      <c r="D1033" s="1" t="s">
        <v>951</v>
      </c>
      <c r="E1033" s="1" t="s">
        <v>1870</v>
      </c>
      <c r="F1033" s="1" t="s">
        <v>1870</v>
      </c>
      <c r="G1033" s="1" t="s">
        <v>990</v>
      </c>
      <c r="H1033" s="1" t="s">
        <v>3679</v>
      </c>
      <c r="I1033" s="1"/>
      <c r="K1033" s="7">
        <f>LEN(C1033)-K$1</f>
        <v>-15</v>
      </c>
      <c r="L1033" s="7">
        <f>LEN(D1033)-L$1</f>
        <v>-22</v>
      </c>
      <c r="M1033" s="7">
        <f>LEN(E1033)-M$1</f>
        <v>-40</v>
      </c>
      <c r="N1033" s="7">
        <f>LEN(F1033)-N$1</f>
        <v>-62</v>
      </c>
      <c r="O1033" s="7">
        <f>LEN(G1033)-O$1</f>
        <v>-7</v>
      </c>
      <c r="P1033" s="7">
        <f>LEN(H1033)-P$1</f>
        <v>0</v>
      </c>
    </row>
    <row r="1034" spans="1:16">
      <c r="A1034" s="3">
        <v>1032</v>
      </c>
      <c r="B1034" s="2" t="s">
        <v>42</v>
      </c>
      <c r="C1034" s="1" t="s">
        <v>1188</v>
      </c>
      <c r="D1034" s="1" t="s">
        <v>2803</v>
      </c>
      <c r="E1034" s="1" t="s">
        <v>1799</v>
      </c>
      <c r="F1034" s="1" t="s">
        <v>1871</v>
      </c>
      <c r="G1034" s="1" t="s">
        <v>939</v>
      </c>
      <c r="H1034" s="1" t="s">
        <v>3679</v>
      </c>
      <c r="I1034" s="1"/>
      <c r="K1034" s="7">
        <f>LEN(C1034)-K$1</f>
        <v>-13</v>
      </c>
      <c r="L1034" s="7">
        <f>LEN(D1034)-L$1</f>
        <v>-17</v>
      </c>
      <c r="M1034" s="7">
        <f>LEN(E1034)-M$1</f>
        <v>-44</v>
      </c>
      <c r="N1034" s="7">
        <f>LEN(F1034)-N$1</f>
        <v>-56</v>
      </c>
      <c r="O1034" s="7">
        <f>LEN(G1034)-O$1</f>
        <v>-7</v>
      </c>
      <c r="P1034" s="7">
        <f>LEN(H1034)-P$1</f>
        <v>0</v>
      </c>
    </row>
    <row r="1035" spans="1:16">
      <c r="A1035" s="3">
        <v>1033</v>
      </c>
      <c r="B1035" s="2" t="s">
        <v>43</v>
      </c>
      <c r="C1035" s="1" t="s">
        <v>1188</v>
      </c>
      <c r="D1035" s="1" t="s">
        <v>2804</v>
      </c>
      <c r="E1035" s="1" t="s">
        <v>1799</v>
      </c>
      <c r="F1035" s="1" t="s">
        <v>1872</v>
      </c>
      <c r="G1035" s="1" t="s">
        <v>939</v>
      </c>
      <c r="H1035" s="1" t="s">
        <v>3679</v>
      </c>
      <c r="I1035" s="1"/>
      <c r="K1035" s="7">
        <f>LEN(C1035)-K$1</f>
        <v>-13</v>
      </c>
      <c r="L1035" s="7">
        <f>LEN(D1035)-L$1</f>
        <v>-18</v>
      </c>
      <c r="M1035" s="7">
        <f>LEN(E1035)-M$1</f>
        <v>-44</v>
      </c>
      <c r="N1035" s="7">
        <f>LEN(F1035)-N$1</f>
        <v>-57</v>
      </c>
      <c r="O1035" s="7">
        <f>LEN(G1035)-O$1</f>
        <v>-7</v>
      </c>
      <c r="P1035" s="7">
        <f>LEN(H1035)-P$1</f>
        <v>0</v>
      </c>
    </row>
    <row r="1036" spans="1:16">
      <c r="A1036" s="3">
        <v>1034</v>
      </c>
      <c r="B1036" s="2" t="s">
        <v>44</v>
      </c>
      <c r="C1036" s="1" t="s">
        <v>1188</v>
      </c>
      <c r="D1036" s="1" t="s">
        <v>2805</v>
      </c>
      <c r="E1036" s="1" t="s">
        <v>1799</v>
      </c>
      <c r="F1036" s="1" t="s">
        <v>1873</v>
      </c>
      <c r="G1036" s="1" t="s">
        <v>939</v>
      </c>
      <c r="H1036" s="1" t="s">
        <v>3679</v>
      </c>
      <c r="I1036" s="1"/>
      <c r="K1036" s="7">
        <f>LEN(C1036)-K$1</f>
        <v>-13</v>
      </c>
      <c r="L1036" s="7">
        <f>LEN(D1036)-L$1</f>
        <v>-18</v>
      </c>
      <c r="M1036" s="7">
        <f>LEN(E1036)-M$1</f>
        <v>-44</v>
      </c>
      <c r="N1036" s="7">
        <f>LEN(F1036)-N$1</f>
        <v>-57</v>
      </c>
      <c r="O1036" s="7">
        <f>LEN(G1036)-O$1</f>
        <v>-7</v>
      </c>
      <c r="P1036" s="7">
        <f>LEN(H1036)-P$1</f>
        <v>0</v>
      </c>
    </row>
    <row r="1037" spans="1:16">
      <c r="A1037" s="3">
        <v>1035</v>
      </c>
      <c r="B1037" s="2" t="s">
        <v>45</v>
      </c>
      <c r="C1037" s="1" t="s">
        <v>1188</v>
      </c>
      <c r="D1037" s="1" t="s">
        <v>2806</v>
      </c>
      <c r="E1037" s="1" t="s">
        <v>1799</v>
      </c>
      <c r="F1037" s="1" t="s">
        <v>1874</v>
      </c>
      <c r="G1037" s="1" t="s">
        <v>939</v>
      </c>
      <c r="H1037" s="1" t="s">
        <v>3679</v>
      </c>
      <c r="I1037" s="1"/>
      <c r="K1037" s="7">
        <f>LEN(C1037)-K$1</f>
        <v>-13</v>
      </c>
      <c r="L1037" s="7">
        <f>LEN(D1037)-L$1</f>
        <v>-18</v>
      </c>
      <c r="M1037" s="7">
        <f>LEN(E1037)-M$1</f>
        <v>-44</v>
      </c>
      <c r="N1037" s="7">
        <f>LEN(F1037)-N$1</f>
        <v>-57</v>
      </c>
      <c r="O1037" s="7">
        <f>LEN(G1037)-O$1</f>
        <v>-7</v>
      </c>
      <c r="P1037" s="7">
        <f>LEN(H1037)-P$1</f>
        <v>0</v>
      </c>
    </row>
    <row r="1038" spans="1:16">
      <c r="A1038" s="3">
        <v>1036</v>
      </c>
      <c r="B1038" s="2" t="s">
        <v>46</v>
      </c>
      <c r="C1038" s="1" t="s">
        <v>1188</v>
      </c>
      <c r="D1038" s="1" t="s">
        <v>2807</v>
      </c>
      <c r="E1038" s="1" t="s">
        <v>1799</v>
      </c>
      <c r="F1038" s="1" t="s">
        <v>1875</v>
      </c>
      <c r="G1038" s="1" t="s">
        <v>939</v>
      </c>
      <c r="H1038" s="1" t="s">
        <v>3679</v>
      </c>
      <c r="I1038" s="1"/>
      <c r="K1038" s="7">
        <f>LEN(C1038)-K$1</f>
        <v>-13</v>
      </c>
      <c r="L1038" s="7">
        <f>LEN(D1038)-L$1</f>
        <v>-15</v>
      </c>
      <c r="M1038" s="7">
        <f>LEN(E1038)-M$1</f>
        <v>-44</v>
      </c>
      <c r="N1038" s="7">
        <f>LEN(F1038)-N$1</f>
        <v>-54</v>
      </c>
      <c r="O1038" s="7">
        <f>LEN(G1038)-O$1</f>
        <v>-7</v>
      </c>
      <c r="P1038" s="7">
        <f>LEN(H1038)-P$1</f>
        <v>0</v>
      </c>
    </row>
    <row r="1039" spans="1:16">
      <c r="A1039" s="3">
        <v>1037</v>
      </c>
      <c r="B1039" s="2" t="s">
        <v>47</v>
      </c>
      <c r="C1039" s="1" t="s">
        <v>1188</v>
      </c>
      <c r="D1039" s="1" t="s">
        <v>2808</v>
      </c>
      <c r="E1039" s="1" t="s">
        <v>1799</v>
      </c>
      <c r="F1039" s="1" t="s">
        <v>1876</v>
      </c>
      <c r="G1039" s="1" t="s">
        <v>939</v>
      </c>
      <c r="H1039" s="1" t="s">
        <v>3679</v>
      </c>
      <c r="I1039" s="1"/>
      <c r="K1039" s="7">
        <f>LEN(C1039)-K$1</f>
        <v>-13</v>
      </c>
      <c r="L1039" s="7">
        <f>LEN(D1039)-L$1</f>
        <v>-18</v>
      </c>
      <c r="M1039" s="7">
        <f>LEN(E1039)-M$1</f>
        <v>-44</v>
      </c>
      <c r="N1039" s="7">
        <f>LEN(F1039)-N$1</f>
        <v>-57</v>
      </c>
      <c r="O1039" s="7">
        <f>LEN(G1039)-O$1</f>
        <v>-7</v>
      </c>
      <c r="P1039" s="7">
        <f>LEN(H1039)-P$1</f>
        <v>0</v>
      </c>
    </row>
    <row r="1040" spans="1:16">
      <c r="A1040" s="3">
        <v>1038</v>
      </c>
      <c r="B1040" s="2" t="s">
        <v>48</v>
      </c>
      <c r="C1040" s="1" t="s">
        <v>1188</v>
      </c>
      <c r="D1040" s="1" t="s">
        <v>2809</v>
      </c>
      <c r="E1040" s="1" t="s">
        <v>1799</v>
      </c>
      <c r="F1040" s="1" t="s">
        <v>1877</v>
      </c>
      <c r="G1040" s="1" t="s">
        <v>939</v>
      </c>
      <c r="H1040" s="1" t="s">
        <v>3679</v>
      </c>
      <c r="I1040" s="1"/>
      <c r="K1040" s="7">
        <f>LEN(C1040)-K$1</f>
        <v>-13</v>
      </c>
      <c r="L1040" s="7">
        <f>LEN(D1040)-L$1</f>
        <v>-19</v>
      </c>
      <c r="M1040" s="7">
        <f>LEN(E1040)-M$1</f>
        <v>-44</v>
      </c>
      <c r="N1040" s="7">
        <f>LEN(F1040)-N$1</f>
        <v>-58</v>
      </c>
      <c r="O1040" s="7">
        <f>LEN(G1040)-O$1</f>
        <v>-7</v>
      </c>
      <c r="P1040" s="7">
        <f>LEN(H1040)-P$1</f>
        <v>0</v>
      </c>
    </row>
    <row r="1041" spans="1:16">
      <c r="A1041" s="3">
        <v>1039</v>
      </c>
      <c r="B1041" s="2" t="s">
        <v>49</v>
      </c>
      <c r="C1041" s="1" t="s">
        <v>1188</v>
      </c>
      <c r="D1041" s="1" t="s">
        <v>2810</v>
      </c>
      <c r="E1041" s="1" t="s">
        <v>1799</v>
      </c>
      <c r="F1041" s="1" t="s">
        <v>1878</v>
      </c>
      <c r="G1041" s="1" t="s">
        <v>939</v>
      </c>
      <c r="H1041" s="1" t="s">
        <v>3679</v>
      </c>
      <c r="I1041" s="1"/>
      <c r="K1041" s="7">
        <f>LEN(C1041)-K$1</f>
        <v>-13</v>
      </c>
      <c r="L1041" s="7">
        <f>LEN(D1041)-L$1</f>
        <v>-19</v>
      </c>
      <c r="M1041" s="7">
        <f>LEN(E1041)-M$1</f>
        <v>-44</v>
      </c>
      <c r="N1041" s="7">
        <f>LEN(F1041)-N$1</f>
        <v>-58</v>
      </c>
      <c r="O1041" s="7">
        <f>LEN(G1041)-O$1</f>
        <v>-7</v>
      </c>
      <c r="P1041" s="7">
        <f>LEN(H1041)-P$1</f>
        <v>0</v>
      </c>
    </row>
    <row r="1042" spans="1:16">
      <c r="A1042" s="3">
        <v>1040</v>
      </c>
      <c r="B1042" s="2" t="s">
        <v>50</v>
      </c>
      <c r="C1042" s="1" t="s">
        <v>1188</v>
      </c>
      <c r="D1042" s="1" t="s">
        <v>2811</v>
      </c>
      <c r="E1042" s="1" t="s">
        <v>1799</v>
      </c>
      <c r="F1042" s="1" t="s">
        <v>1879</v>
      </c>
      <c r="G1042" s="1" t="s">
        <v>939</v>
      </c>
      <c r="H1042" s="1" t="s">
        <v>3679</v>
      </c>
      <c r="I1042" s="1"/>
      <c r="K1042" s="7">
        <f>LEN(C1042)-K$1</f>
        <v>-13</v>
      </c>
      <c r="L1042" s="7">
        <f>LEN(D1042)-L$1</f>
        <v>-23</v>
      </c>
      <c r="M1042" s="7">
        <f>LEN(E1042)-M$1</f>
        <v>-44</v>
      </c>
      <c r="N1042" s="7">
        <f>LEN(F1042)-N$1</f>
        <v>-62</v>
      </c>
      <c r="O1042" s="7">
        <f>LEN(G1042)-O$1</f>
        <v>-7</v>
      </c>
      <c r="P1042" s="7">
        <f>LEN(H1042)-P$1</f>
        <v>0</v>
      </c>
    </row>
    <row r="1043" spans="1:16">
      <c r="A1043" s="3">
        <v>1041</v>
      </c>
      <c r="B1043" s="2" t="s">
        <v>51</v>
      </c>
      <c r="C1043" s="1" t="s">
        <v>1188</v>
      </c>
      <c r="D1043" s="1" t="s">
        <v>2812</v>
      </c>
      <c r="E1043" s="1" t="s">
        <v>1799</v>
      </c>
      <c r="F1043" s="1" t="s">
        <v>1880</v>
      </c>
      <c r="G1043" s="1" t="s">
        <v>939</v>
      </c>
      <c r="H1043" s="1" t="s">
        <v>3679</v>
      </c>
      <c r="I1043" s="1"/>
      <c r="K1043" s="7">
        <f>LEN(C1043)-K$1</f>
        <v>-13</v>
      </c>
      <c r="L1043" s="7">
        <f>LEN(D1043)-L$1</f>
        <v>-17</v>
      </c>
      <c r="M1043" s="7">
        <f>LEN(E1043)-M$1</f>
        <v>-44</v>
      </c>
      <c r="N1043" s="7">
        <f>LEN(F1043)-N$1</f>
        <v>-56</v>
      </c>
      <c r="O1043" s="7">
        <f>LEN(G1043)-O$1</f>
        <v>-7</v>
      </c>
      <c r="P1043" s="7">
        <f>LEN(H1043)-P$1</f>
        <v>0</v>
      </c>
    </row>
    <row r="1044" spans="1:16">
      <c r="A1044" s="3">
        <v>1042</v>
      </c>
      <c r="B1044" s="2" t="s">
        <v>52</v>
      </c>
      <c r="C1044" s="1" t="s">
        <v>1188</v>
      </c>
      <c r="D1044" s="1" t="s">
        <v>2813</v>
      </c>
      <c r="E1044" s="1" t="s">
        <v>1799</v>
      </c>
      <c r="F1044" s="1" t="s">
        <v>1881</v>
      </c>
      <c r="G1044" s="1" t="s">
        <v>939</v>
      </c>
      <c r="H1044" s="1" t="s">
        <v>3679</v>
      </c>
      <c r="I1044" s="1"/>
      <c r="K1044" s="7">
        <f>LEN(C1044)-K$1</f>
        <v>-13</v>
      </c>
      <c r="L1044" s="7">
        <f>LEN(D1044)-L$1</f>
        <v>-18</v>
      </c>
      <c r="M1044" s="7">
        <f>LEN(E1044)-M$1</f>
        <v>-44</v>
      </c>
      <c r="N1044" s="7">
        <f>LEN(F1044)-N$1</f>
        <v>-57</v>
      </c>
      <c r="O1044" s="7">
        <f>LEN(G1044)-O$1</f>
        <v>-7</v>
      </c>
      <c r="P1044" s="7">
        <f>LEN(H1044)-P$1</f>
        <v>0</v>
      </c>
    </row>
    <row r="1045" spans="1:16">
      <c r="A1045" s="3">
        <v>1043</v>
      </c>
      <c r="B1045" s="2" t="s">
        <v>53</v>
      </c>
      <c r="C1045" s="1" t="s">
        <v>1188</v>
      </c>
      <c r="D1045" s="1" t="s">
        <v>2814</v>
      </c>
      <c r="E1045" s="1" t="s">
        <v>1799</v>
      </c>
      <c r="F1045" s="1" t="s">
        <v>1882</v>
      </c>
      <c r="G1045" s="1" t="s">
        <v>939</v>
      </c>
      <c r="H1045" s="1" t="s">
        <v>3679</v>
      </c>
      <c r="I1045" s="1"/>
      <c r="K1045" s="7">
        <f>LEN(C1045)-K$1</f>
        <v>-13</v>
      </c>
      <c r="L1045" s="7">
        <f>LEN(D1045)-L$1</f>
        <v>-18</v>
      </c>
      <c r="M1045" s="7">
        <f>LEN(E1045)-M$1</f>
        <v>-44</v>
      </c>
      <c r="N1045" s="7">
        <f>LEN(F1045)-N$1</f>
        <v>-57</v>
      </c>
      <c r="O1045" s="7">
        <f>LEN(G1045)-O$1</f>
        <v>-7</v>
      </c>
      <c r="P1045" s="7">
        <f>LEN(H1045)-P$1</f>
        <v>0</v>
      </c>
    </row>
    <row r="1046" spans="1:16">
      <c r="A1046" s="3">
        <v>1044</v>
      </c>
      <c r="B1046" s="2" t="s">
        <v>54</v>
      </c>
      <c r="C1046" s="1" t="s">
        <v>1188</v>
      </c>
      <c r="D1046" s="1" t="s">
        <v>2815</v>
      </c>
      <c r="E1046" s="1" t="s">
        <v>1799</v>
      </c>
      <c r="F1046" s="1" t="s">
        <v>1883</v>
      </c>
      <c r="G1046" s="1" t="s">
        <v>939</v>
      </c>
      <c r="H1046" s="1" t="s">
        <v>3679</v>
      </c>
      <c r="I1046" s="1"/>
      <c r="K1046" s="7">
        <f>LEN(C1046)-K$1</f>
        <v>-13</v>
      </c>
      <c r="L1046" s="7">
        <f>LEN(D1046)-L$1</f>
        <v>-16</v>
      </c>
      <c r="M1046" s="7">
        <f>LEN(E1046)-M$1</f>
        <v>-44</v>
      </c>
      <c r="N1046" s="7">
        <f>LEN(F1046)-N$1</f>
        <v>-55</v>
      </c>
      <c r="O1046" s="7">
        <f>LEN(G1046)-O$1</f>
        <v>-7</v>
      </c>
      <c r="P1046" s="7">
        <f>LEN(H1046)-P$1</f>
        <v>0</v>
      </c>
    </row>
    <row r="1047" spans="1:16">
      <c r="A1047" s="3">
        <v>1045</v>
      </c>
      <c r="B1047" s="2" t="s">
        <v>55</v>
      </c>
      <c r="C1047" s="1" t="s">
        <v>1188</v>
      </c>
      <c r="D1047" s="1" t="s">
        <v>2816</v>
      </c>
      <c r="E1047" s="1" t="s">
        <v>1799</v>
      </c>
      <c r="F1047" s="1" t="s">
        <v>1884</v>
      </c>
      <c r="G1047" s="1" t="s">
        <v>939</v>
      </c>
      <c r="H1047" s="1" t="s">
        <v>3679</v>
      </c>
      <c r="I1047" s="1"/>
      <c r="K1047" s="7">
        <f>LEN(C1047)-K$1</f>
        <v>-13</v>
      </c>
      <c r="L1047" s="7">
        <f>LEN(D1047)-L$1</f>
        <v>-17</v>
      </c>
      <c r="M1047" s="7">
        <f>LEN(E1047)-M$1</f>
        <v>-44</v>
      </c>
      <c r="N1047" s="7">
        <f>LEN(F1047)-N$1</f>
        <v>-56</v>
      </c>
      <c r="O1047" s="7">
        <f>LEN(G1047)-O$1</f>
        <v>-7</v>
      </c>
      <c r="P1047" s="7">
        <f>LEN(H1047)-P$1</f>
        <v>0</v>
      </c>
    </row>
    <row r="1048" spans="1:16">
      <c r="A1048" s="3">
        <v>1046</v>
      </c>
      <c r="B1048" s="2" t="s">
        <v>56</v>
      </c>
      <c r="C1048" s="1" t="s">
        <v>1188</v>
      </c>
      <c r="D1048" s="1" t="s">
        <v>2817</v>
      </c>
      <c r="E1048" s="1" t="s">
        <v>1799</v>
      </c>
      <c r="F1048" s="1" t="s">
        <v>1885</v>
      </c>
      <c r="G1048" s="1" t="s">
        <v>939</v>
      </c>
      <c r="H1048" s="1" t="s">
        <v>3679</v>
      </c>
      <c r="I1048" s="1"/>
      <c r="K1048" s="7">
        <f>LEN(C1048)-K$1</f>
        <v>-13</v>
      </c>
      <c r="L1048" s="7">
        <f>LEN(D1048)-L$1</f>
        <v>-18</v>
      </c>
      <c r="M1048" s="7">
        <f>LEN(E1048)-M$1</f>
        <v>-44</v>
      </c>
      <c r="N1048" s="7">
        <f>LEN(F1048)-N$1</f>
        <v>-57</v>
      </c>
      <c r="O1048" s="7">
        <f>LEN(G1048)-O$1</f>
        <v>-7</v>
      </c>
      <c r="P1048" s="7">
        <f>LEN(H1048)-P$1</f>
        <v>0</v>
      </c>
    </row>
    <row r="1049" spans="1:16">
      <c r="A1049" s="3">
        <v>1047</v>
      </c>
      <c r="B1049" s="2" t="s">
        <v>57</v>
      </c>
      <c r="C1049" s="1" t="s">
        <v>1188</v>
      </c>
      <c r="D1049" s="1" t="s">
        <v>2818</v>
      </c>
      <c r="E1049" s="1" t="s">
        <v>1799</v>
      </c>
      <c r="F1049" s="1" t="s">
        <v>1886</v>
      </c>
      <c r="G1049" s="1" t="s">
        <v>939</v>
      </c>
      <c r="H1049" s="1" t="s">
        <v>3679</v>
      </c>
      <c r="I1049" s="1"/>
      <c r="K1049" s="7">
        <f>LEN(C1049)-K$1</f>
        <v>-13</v>
      </c>
      <c r="L1049" s="7">
        <f>LEN(D1049)-L$1</f>
        <v>-17</v>
      </c>
      <c r="M1049" s="7">
        <f>LEN(E1049)-M$1</f>
        <v>-44</v>
      </c>
      <c r="N1049" s="7">
        <f>LEN(F1049)-N$1</f>
        <v>-56</v>
      </c>
      <c r="O1049" s="7">
        <f>LEN(G1049)-O$1</f>
        <v>-7</v>
      </c>
      <c r="P1049" s="7">
        <f>LEN(H1049)-P$1</f>
        <v>0</v>
      </c>
    </row>
    <row r="1050" spans="1:16">
      <c r="A1050" s="3">
        <v>1048</v>
      </c>
      <c r="B1050" s="2" t="s">
        <v>58</v>
      </c>
      <c r="C1050" s="1" t="s">
        <v>1188</v>
      </c>
      <c r="D1050" s="1" t="s">
        <v>2819</v>
      </c>
      <c r="E1050" s="1" t="s">
        <v>1799</v>
      </c>
      <c r="F1050" s="1" t="s">
        <v>1887</v>
      </c>
      <c r="G1050" s="1" t="s">
        <v>939</v>
      </c>
      <c r="H1050" s="1" t="s">
        <v>3679</v>
      </c>
      <c r="I1050" s="1"/>
      <c r="K1050" s="7">
        <f>LEN(C1050)-K$1</f>
        <v>-13</v>
      </c>
      <c r="L1050" s="7">
        <f>LEN(D1050)-L$1</f>
        <v>-18</v>
      </c>
      <c r="M1050" s="7">
        <f>LEN(E1050)-M$1</f>
        <v>-44</v>
      </c>
      <c r="N1050" s="7">
        <f>LEN(F1050)-N$1</f>
        <v>-57</v>
      </c>
      <c r="O1050" s="7">
        <f>LEN(G1050)-O$1</f>
        <v>-7</v>
      </c>
      <c r="P1050" s="7">
        <f>LEN(H1050)-P$1</f>
        <v>0</v>
      </c>
    </row>
    <row r="1051" spans="1:16">
      <c r="A1051" s="3">
        <v>1049</v>
      </c>
      <c r="B1051" s="2" t="s">
        <v>59</v>
      </c>
      <c r="C1051" s="1" t="s">
        <v>1188</v>
      </c>
      <c r="D1051" s="1" t="s">
        <v>2820</v>
      </c>
      <c r="E1051" s="1" t="s">
        <v>1799</v>
      </c>
      <c r="F1051" s="1" t="s">
        <v>1888</v>
      </c>
      <c r="G1051" s="1" t="s">
        <v>939</v>
      </c>
      <c r="H1051" s="1" t="s">
        <v>3679</v>
      </c>
      <c r="I1051" s="1"/>
      <c r="K1051" s="7">
        <f>LEN(C1051)-K$1</f>
        <v>-13</v>
      </c>
      <c r="L1051" s="7">
        <f>LEN(D1051)-L$1</f>
        <v>-18</v>
      </c>
      <c r="M1051" s="7">
        <f>LEN(E1051)-M$1</f>
        <v>-44</v>
      </c>
      <c r="N1051" s="7">
        <f>LEN(F1051)-N$1</f>
        <v>-57</v>
      </c>
      <c r="O1051" s="7">
        <f>LEN(G1051)-O$1</f>
        <v>-7</v>
      </c>
      <c r="P1051" s="7">
        <f>LEN(H1051)-P$1</f>
        <v>0</v>
      </c>
    </row>
    <row r="1052" spans="1:16">
      <c r="A1052" s="3">
        <v>1050</v>
      </c>
      <c r="B1052" s="2" t="s">
        <v>60</v>
      </c>
      <c r="C1052" s="1" t="s">
        <v>1188</v>
      </c>
      <c r="D1052" s="1" t="s">
        <v>2821</v>
      </c>
      <c r="E1052" s="1" t="s">
        <v>1799</v>
      </c>
      <c r="F1052" s="1" t="s">
        <v>1889</v>
      </c>
      <c r="G1052" s="1" t="s">
        <v>939</v>
      </c>
      <c r="H1052" s="1" t="s">
        <v>3679</v>
      </c>
      <c r="I1052" s="1"/>
      <c r="K1052" s="7">
        <f>LEN(C1052)-K$1</f>
        <v>-13</v>
      </c>
      <c r="L1052" s="7">
        <f>LEN(D1052)-L$1</f>
        <v>-18</v>
      </c>
      <c r="M1052" s="7">
        <f>LEN(E1052)-M$1</f>
        <v>-44</v>
      </c>
      <c r="N1052" s="7">
        <f>LEN(F1052)-N$1</f>
        <v>-57</v>
      </c>
      <c r="O1052" s="7">
        <f>LEN(G1052)-O$1</f>
        <v>-7</v>
      </c>
      <c r="P1052" s="7">
        <f>LEN(H1052)-P$1</f>
        <v>0</v>
      </c>
    </row>
    <row r="1053" spans="1:16">
      <c r="A1053" s="3">
        <v>1051</v>
      </c>
      <c r="B1053" s="2" t="s">
        <v>61</v>
      </c>
      <c r="C1053" s="1" t="s">
        <v>1188</v>
      </c>
      <c r="D1053" s="1" t="s">
        <v>2822</v>
      </c>
      <c r="E1053" s="1" t="s">
        <v>1799</v>
      </c>
      <c r="F1053" s="1" t="s">
        <v>1890</v>
      </c>
      <c r="G1053" s="1" t="s">
        <v>939</v>
      </c>
      <c r="H1053" s="1" t="s">
        <v>3679</v>
      </c>
      <c r="I1053" s="1"/>
      <c r="K1053" s="7">
        <f>LEN(C1053)-K$1</f>
        <v>-13</v>
      </c>
      <c r="L1053" s="7">
        <f>LEN(D1053)-L$1</f>
        <v>-15</v>
      </c>
      <c r="M1053" s="7">
        <f>LEN(E1053)-M$1</f>
        <v>-44</v>
      </c>
      <c r="N1053" s="7">
        <f>LEN(F1053)-N$1</f>
        <v>-54</v>
      </c>
      <c r="O1053" s="7">
        <f>LEN(G1053)-O$1</f>
        <v>-7</v>
      </c>
      <c r="P1053" s="7">
        <f>LEN(H1053)-P$1</f>
        <v>0</v>
      </c>
    </row>
    <row r="1054" spans="1:16">
      <c r="A1054" s="3">
        <v>1052</v>
      </c>
      <c r="B1054" s="2" t="s">
        <v>62</v>
      </c>
      <c r="C1054" s="1" t="s">
        <v>1188</v>
      </c>
      <c r="D1054" s="1" t="s">
        <v>2823</v>
      </c>
      <c r="E1054" s="1" t="s">
        <v>1799</v>
      </c>
      <c r="F1054" s="1" t="s">
        <v>1891</v>
      </c>
      <c r="G1054" s="1" t="s">
        <v>939</v>
      </c>
      <c r="H1054" s="1" t="s">
        <v>3679</v>
      </c>
      <c r="I1054" s="1"/>
      <c r="K1054" s="7">
        <f>LEN(C1054)-K$1</f>
        <v>-13</v>
      </c>
      <c r="L1054" s="7">
        <f>LEN(D1054)-L$1</f>
        <v>-19</v>
      </c>
      <c r="M1054" s="7">
        <f>LEN(E1054)-M$1</f>
        <v>-44</v>
      </c>
      <c r="N1054" s="7">
        <f>LEN(F1054)-N$1</f>
        <v>-58</v>
      </c>
      <c r="O1054" s="7">
        <f>LEN(G1054)-O$1</f>
        <v>-7</v>
      </c>
      <c r="P1054" s="7">
        <f>LEN(H1054)-P$1</f>
        <v>0</v>
      </c>
    </row>
    <row r="1055" spans="1:16">
      <c r="A1055" s="3">
        <v>1053</v>
      </c>
      <c r="B1055" s="2" t="s">
        <v>63</v>
      </c>
      <c r="C1055" s="1" t="s">
        <v>1188</v>
      </c>
      <c r="D1055" s="1" t="s">
        <v>2824</v>
      </c>
      <c r="E1055" s="1" t="s">
        <v>1799</v>
      </c>
      <c r="F1055" s="1" t="s">
        <v>1892</v>
      </c>
      <c r="G1055" s="1" t="s">
        <v>939</v>
      </c>
      <c r="H1055" s="1" t="s">
        <v>3679</v>
      </c>
      <c r="I1055" s="1"/>
      <c r="K1055" s="7">
        <f>LEN(C1055)-K$1</f>
        <v>-13</v>
      </c>
      <c r="L1055" s="7">
        <f>LEN(D1055)-L$1</f>
        <v>-17</v>
      </c>
      <c r="M1055" s="7">
        <f>LEN(E1055)-M$1</f>
        <v>-44</v>
      </c>
      <c r="N1055" s="7">
        <f>LEN(F1055)-N$1</f>
        <v>-56</v>
      </c>
      <c r="O1055" s="7">
        <f>LEN(G1055)-O$1</f>
        <v>-7</v>
      </c>
      <c r="P1055" s="7">
        <f>LEN(H1055)-P$1</f>
        <v>0</v>
      </c>
    </row>
    <row r="1056" spans="1:16">
      <c r="A1056" s="3">
        <v>1054</v>
      </c>
      <c r="B1056" s="2" t="s">
        <v>64</v>
      </c>
      <c r="C1056" s="1" t="s">
        <v>1188</v>
      </c>
      <c r="D1056" s="1" t="s">
        <v>2825</v>
      </c>
      <c r="E1056" s="1" t="s">
        <v>1799</v>
      </c>
      <c r="F1056" s="1" t="s">
        <v>1893</v>
      </c>
      <c r="G1056" s="1" t="s">
        <v>939</v>
      </c>
      <c r="H1056" s="1" t="s">
        <v>3679</v>
      </c>
      <c r="I1056" s="1"/>
      <c r="K1056" s="7">
        <f>LEN(C1056)-K$1</f>
        <v>-13</v>
      </c>
      <c r="L1056" s="7">
        <f>LEN(D1056)-L$1</f>
        <v>-18</v>
      </c>
      <c r="M1056" s="7">
        <f>LEN(E1056)-M$1</f>
        <v>-44</v>
      </c>
      <c r="N1056" s="7">
        <f>LEN(F1056)-N$1</f>
        <v>-57</v>
      </c>
      <c r="O1056" s="7">
        <f>LEN(G1056)-O$1</f>
        <v>-7</v>
      </c>
      <c r="P1056" s="7">
        <f>LEN(H1056)-P$1</f>
        <v>0</v>
      </c>
    </row>
    <row r="1057" spans="1:16">
      <c r="A1057" s="3">
        <v>1055</v>
      </c>
      <c r="B1057" s="2" t="s">
        <v>65</v>
      </c>
      <c r="C1057" s="1" t="s">
        <v>938</v>
      </c>
      <c r="D1057" s="1" t="s">
        <v>951</v>
      </c>
      <c r="E1057" s="1" t="s">
        <v>1894</v>
      </c>
      <c r="F1057" s="1" t="s">
        <v>1894</v>
      </c>
      <c r="G1057" s="1" t="s">
        <v>990</v>
      </c>
      <c r="H1057" s="1" t="s">
        <v>3679</v>
      </c>
      <c r="I1057" s="1"/>
      <c r="K1057" s="7">
        <f>LEN(C1057)-K$1</f>
        <v>-15</v>
      </c>
      <c r="L1057" s="7">
        <f>LEN(D1057)-L$1</f>
        <v>-22</v>
      </c>
      <c r="M1057" s="7">
        <f>LEN(E1057)-M$1</f>
        <v>-40</v>
      </c>
      <c r="N1057" s="7">
        <f>LEN(F1057)-N$1</f>
        <v>-62</v>
      </c>
      <c r="O1057" s="7">
        <f>LEN(G1057)-O$1</f>
        <v>-7</v>
      </c>
      <c r="P1057" s="7">
        <f>LEN(H1057)-P$1</f>
        <v>0</v>
      </c>
    </row>
    <row r="1058" spans="1:16">
      <c r="A1058" s="3">
        <v>1056</v>
      </c>
      <c r="B1058" s="2" t="s">
        <v>66</v>
      </c>
      <c r="C1058" s="1" t="s">
        <v>1188</v>
      </c>
      <c r="D1058" s="1" t="s">
        <v>2826</v>
      </c>
      <c r="E1058" s="1" t="s">
        <v>1799</v>
      </c>
      <c r="F1058" s="1" t="s">
        <v>1895</v>
      </c>
      <c r="G1058" s="1" t="s">
        <v>939</v>
      </c>
      <c r="H1058" s="1" t="s">
        <v>3679</v>
      </c>
      <c r="I1058" s="1"/>
      <c r="K1058" s="7">
        <f>LEN(C1058)-K$1</f>
        <v>-13</v>
      </c>
      <c r="L1058" s="7">
        <f>LEN(D1058)-L$1</f>
        <v>-17</v>
      </c>
      <c r="M1058" s="7">
        <f>LEN(E1058)-M$1</f>
        <v>-44</v>
      </c>
      <c r="N1058" s="7">
        <f>LEN(F1058)-N$1</f>
        <v>-56</v>
      </c>
      <c r="O1058" s="7">
        <f>LEN(G1058)-O$1</f>
        <v>-7</v>
      </c>
      <c r="P1058" s="7">
        <f>LEN(H1058)-P$1</f>
        <v>0</v>
      </c>
    </row>
    <row r="1059" spans="1:16">
      <c r="A1059" s="3">
        <v>1057</v>
      </c>
      <c r="B1059" s="2" t="s">
        <v>67</v>
      </c>
      <c r="C1059" s="1" t="s">
        <v>1188</v>
      </c>
      <c r="D1059" s="1" t="s">
        <v>2827</v>
      </c>
      <c r="E1059" s="1" t="s">
        <v>1799</v>
      </c>
      <c r="F1059" s="1" t="s">
        <v>1896</v>
      </c>
      <c r="G1059" s="1" t="s">
        <v>939</v>
      </c>
      <c r="H1059" s="1" t="s">
        <v>3679</v>
      </c>
      <c r="I1059" s="1"/>
      <c r="K1059" s="7">
        <f>LEN(C1059)-K$1</f>
        <v>-13</v>
      </c>
      <c r="L1059" s="7">
        <f>LEN(D1059)-L$1</f>
        <v>-18</v>
      </c>
      <c r="M1059" s="7">
        <f>LEN(E1059)-M$1</f>
        <v>-44</v>
      </c>
      <c r="N1059" s="7">
        <f>LEN(F1059)-N$1</f>
        <v>-57</v>
      </c>
      <c r="O1059" s="7">
        <f>LEN(G1059)-O$1</f>
        <v>-7</v>
      </c>
      <c r="P1059" s="7">
        <f>LEN(H1059)-P$1</f>
        <v>0</v>
      </c>
    </row>
    <row r="1060" spans="1:16">
      <c r="A1060" s="3">
        <v>1058</v>
      </c>
      <c r="B1060" s="2" t="s">
        <v>68</v>
      </c>
      <c r="C1060" s="1" t="s">
        <v>1188</v>
      </c>
      <c r="D1060" s="1" t="s">
        <v>2828</v>
      </c>
      <c r="E1060" s="1" t="s">
        <v>1799</v>
      </c>
      <c r="F1060" s="1" t="s">
        <v>1897</v>
      </c>
      <c r="G1060" s="1" t="s">
        <v>939</v>
      </c>
      <c r="H1060" s="1" t="s">
        <v>3679</v>
      </c>
      <c r="I1060" s="1"/>
      <c r="K1060" s="7">
        <f>LEN(C1060)-K$1</f>
        <v>-13</v>
      </c>
      <c r="L1060" s="7">
        <f>LEN(D1060)-L$1</f>
        <v>-18</v>
      </c>
      <c r="M1060" s="7">
        <f>LEN(E1060)-M$1</f>
        <v>-44</v>
      </c>
      <c r="N1060" s="7">
        <f>LEN(F1060)-N$1</f>
        <v>-57</v>
      </c>
      <c r="O1060" s="7">
        <f>LEN(G1060)-O$1</f>
        <v>-7</v>
      </c>
      <c r="P1060" s="7">
        <f>LEN(H1060)-P$1</f>
        <v>0</v>
      </c>
    </row>
    <row r="1061" spans="1:16">
      <c r="A1061" s="3">
        <v>1059</v>
      </c>
      <c r="B1061" s="2" t="s">
        <v>69</v>
      </c>
      <c r="C1061" s="1" t="s">
        <v>1188</v>
      </c>
      <c r="D1061" s="1" t="s">
        <v>2829</v>
      </c>
      <c r="E1061" s="1" t="s">
        <v>1799</v>
      </c>
      <c r="F1061" s="1" t="s">
        <v>1898</v>
      </c>
      <c r="G1061" s="1" t="s">
        <v>939</v>
      </c>
      <c r="H1061" s="1" t="s">
        <v>3679</v>
      </c>
      <c r="I1061" s="1"/>
      <c r="K1061" s="7">
        <f>LEN(C1061)-K$1</f>
        <v>-13</v>
      </c>
      <c r="L1061" s="7">
        <f>LEN(D1061)-L$1</f>
        <v>-18</v>
      </c>
      <c r="M1061" s="7">
        <f>LEN(E1061)-M$1</f>
        <v>-44</v>
      </c>
      <c r="N1061" s="7">
        <f>LEN(F1061)-N$1</f>
        <v>-57</v>
      </c>
      <c r="O1061" s="7">
        <f>LEN(G1061)-O$1</f>
        <v>-7</v>
      </c>
      <c r="P1061" s="7">
        <f>LEN(H1061)-P$1</f>
        <v>0</v>
      </c>
    </row>
    <row r="1062" spans="1:16">
      <c r="A1062" s="3">
        <v>1060</v>
      </c>
      <c r="B1062" s="2" t="s">
        <v>70</v>
      </c>
      <c r="C1062" s="1" t="s">
        <v>1188</v>
      </c>
      <c r="D1062" s="1" t="s">
        <v>2830</v>
      </c>
      <c r="E1062" s="1" t="s">
        <v>1799</v>
      </c>
      <c r="F1062" s="1" t="s">
        <v>1899</v>
      </c>
      <c r="G1062" s="1" t="s">
        <v>939</v>
      </c>
      <c r="H1062" s="1" t="s">
        <v>3679</v>
      </c>
      <c r="I1062" s="1"/>
      <c r="K1062" s="7">
        <f>LEN(C1062)-K$1</f>
        <v>-13</v>
      </c>
      <c r="L1062" s="7">
        <f>LEN(D1062)-L$1</f>
        <v>-15</v>
      </c>
      <c r="M1062" s="7">
        <f>LEN(E1062)-M$1</f>
        <v>-44</v>
      </c>
      <c r="N1062" s="7">
        <f>LEN(F1062)-N$1</f>
        <v>-54</v>
      </c>
      <c r="O1062" s="7">
        <f>LEN(G1062)-O$1</f>
        <v>-7</v>
      </c>
      <c r="P1062" s="7">
        <f>LEN(H1062)-P$1</f>
        <v>0</v>
      </c>
    </row>
    <row r="1063" spans="1:16">
      <c r="A1063" s="3">
        <v>1061</v>
      </c>
      <c r="B1063" s="2" t="s">
        <v>71</v>
      </c>
      <c r="C1063" s="1" t="s">
        <v>1188</v>
      </c>
      <c r="D1063" s="1" t="s">
        <v>2831</v>
      </c>
      <c r="E1063" s="1" t="s">
        <v>1799</v>
      </c>
      <c r="F1063" s="1" t="s">
        <v>1900</v>
      </c>
      <c r="G1063" s="1" t="s">
        <v>939</v>
      </c>
      <c r="H1063" s="1" t="s">
        <v>3679</v>
      </c>
      <c r="I1063" s="1"/>
      <c r="K1063" s="7">
        <f>LEN(C1063)-K$1</f>
        <v>-13</v>
      </c>
      <c r="L1063" s="7">
        <f>LEN(D1063)-L$1</f>
        <v>-19</v>
      </c>
      <c r="M1063" s="7">
        <f>LEN(E1063)-M$1</f>
        <v>-44</v>
      </c>
      <c r="N1063" s="7">
        <f>LEN(F1063)-N$1</f>
        <v>-58</v>
      </c>
      <c r="O1063" s="7">
        <f>LEN(G1063)-O$1</f>
        <v>-7</v>
      </c>
      <c r="P1063" s="7">
        <f>LEN(H1063)-P$1</f>
        <v>0</v>
      </c>
    </row>
    <row r="1064" spans="1:16">
      <c r="A1064" s="3">
        <v>1062</v>
      </c>
      <c r="B1064" s="2" t="s">
        <v>72</v>
      </c>
      <c r="C1064" s="1" t="s">
        <v>1188</v>
      </c>
      <c r="D1064" s="1" t="s">
        <v>2832</v>
      </c>
      <c r="E1064" s="1" t="s">
        <v>1799</v>
      </c>
      <c r="F1064" s="1" t="s">
        <v>1901</v>
      </c>
      <c r="G1064" s="1" t="s">
        <v>939</v>
      </c>
      <c r="H1064" s="1" t="s">
        <v>3679</v>
      </c>
      <c r="I1064" s="1"/>
      <c r="K1064" s="7">
        <f>LEN(C1064)-K$1</f>
        <v>-13</v>
      </c>
      <c r="L1064" s="7">
        <f>LEN(D1064)-L$1</f>
        <v>-17</v>
      </c>
      <c r="M1064" s="7">
        <f>LEN(E1064)-M$1</f>
        <v>-44</v>
      </c>
      <c r="N1064" s="7">
        <f>LEN(F1064)-N$1</f>
        <v>-56</v>
      </c>
      <c r="O1064" s="7">
        <f>LEN(G1064)-O$1</f>
        <v>-7</v>
      </c>
      <c r="P1064" s="7">
        <f>LEN(H1064)-P$1</f>
        <v>0</v>
      </c>
    </row>
    <row r="1065" spans="1:16">
      <c r="A1065" s="3">
        <v>1063</v>
      </c>
      <c r="B1065" s="2" t="s">
        <v>73</v>
      </c>
      <c r="C1065" s="1" t="s">
        <v>1188</v>
      </c>
      <c r="D1065" s="1" t="s">
        <v>2833</v>
      </c>
      <c r="E1065" s="1" t="s">
        <v>1799</v>
      </c>
      <c r="F1065" s="1" t="s">
        <v>1902</v>
      </c>
      <c r="G1065" s="1" t="s">
        <v>939</v>
      </c>
      <c r="H1065" s="1" t="s">
        <v>3679</v>
      </c>
      <c r="I1065" s="1"/>
      <c r="K1065" s="7">
        <f>LEN(C1065)-K$1</f>
        <v>-13</v>
      </c>
      <c r="L1065" s="7">
        <f>LEN(D1065)-L$1</f>
        <v>-20</v>
      </c>
      <c r="M1065" s="7">
        <f>LEN(E1065)-M$1</f>
        <v>-44</v>
      </c>
      <c r="N1065" s="7">
        <f>LEN(F1065)-N$1</f>
        <v>-59</v>
      </c>
      <c r="O1065" s="7">
        <f>LEN(G1065)-O$1</f>
        <v>-7</v>
      </c>
      <c r="P1065" s="7">
        <f>LEN(H1065)-P$1</f>
        <v>0</v>
      </c>
    </row>
    <row r="1066" spans="1:16">
      <c r="A1066" s="3">
        <v>1064</v>
      </c>
      <c r="B1066" s="2" t="s">
        <v>74</v>
      </c>
      <c r="C1066" s="1" t="s">
        <v>1188</v>
      </c>
      <c r="D1066" s="1" t="s">
        <v>2834</v>
      </c>
      <c r="E1066" s="1" t="s">
        <v>1799</v>
      </c>
      <c r="F1066" s="1" t="s">
        <v>1189</v>
      </c>
      <c r="G1066" s="1" t="s">
        <v>939</v>
      </c>
      <c r="H1066" s="1" t="s">
        <v>3679</v>
      </c>
      <c r="I1066" s="1"/>
      <c r="K1066" s="7">
        <f>LEN(C1066)-K$1</f>
        <v>-13</v>
      </c>
      <c r="L1066" s="7">
        <f>LEN(D1066)-L$1</f>
        <v>-16</v>
      </c>
      <c r="M1066" s="7">
        <f>LEN(E1066)-M$1</f>
        <v>-44</v>
      </c>
      <c r="N1066" s="7">
        <f>LEN(F1066)-N$1</f>
        <v>-65</v>
      </c>
      <c r="O1066" s="7">
        <f>LEN(G1066)-O$1</f>
        <v>-7</v>
      </c>
      <c r="P1066" s="7">
        <f>LEN(H1066)-P$1</f>
        <v>0</v>
      </c>
    </row>
    <row r="1067" spans="1:16">
      <c r="A1067" s="3">
        <v>1065</v>
      </c>
      <c r="B1067" s="2" t="s">
        <v>75</v>
      </c>
      <c r="C1067" s="1" t="s">
        <v>1188</v>
      </c>
      <c r="D1067" s="1" t="s">
        <v>2835</v>
      </c>
      <c r="E1067" s="1" t="s">
        <v>1799</v>
      </c>
      <c r="F1067" s="1" t="s">
        <v>1903</v>
      </c>
      <c r="G1067" s="1" t="s">
        <v>939</v>
      </c>
      <c r="H1067" s="1" t="s">
        <v>3679</v>
      </c>
      <c r="I1067" s="1"/>
      <c r="K1067" s="7">
        <f>LEN(C1067)-K$1</f>
        <v>-13</v>
      </c>
      <c r="L1067" s="7">
        <f>LEN(D1067)-L$1</f>
        <v>-17</v>
      </c>
      <c r="M1067" s="7">
        <f>LEN(E1067)-M$1</f>
        <v>-44</v>
      </c>
      <c r="N1067" s="7">
        <f>LEN(F1067)-N$1</f>
        <v>-56</v>
      </c>
      <c r="O1067" s="7">
        <f>LEN(G1067)-O$1</f>
        <v>-7</v>
      </c>
      <c r="P1067" s="7">
        <f>LEN(H1067)-P$1</f>
        <v>0</v>
      </c>
    </row>
    <row r="1068" spans="1:16">
      <c r="A1068" s="3">
        <v>1066</v>
      </c>
      <c r="B1068" s="2" t="s">
        <v>76</v>
      </c>
      <c r="C1068" s="1" t="s">
        <v>1188</v>
      </c>
      <c r="D1068" s="1" t="s">
        <v>2836</v>
      </c>
      <c r="E1068" s="1" t="s">
        <v>1799</v>
      </c>
      <c r="F1068" s="1" t="s">
        <v>1904</v>
      </c>
      <c r="G1068" s="1" t="s">
        <v>939</v>
      </c>
      <c r="H1068" s="1" t="s">
        <v>3679</v>
      </c>
      <c r="I1068" s="1"/>
      <c r="K1068" s="7">
        <f>LEN(C1068)-K$1</f>
        <v>-13</v>
      </c>
      <c r="L1068" s="7">
        <f>LEN(D1068)-L$1</f>
        <v>-18</v>
      </c>
      <c r="M1068" s="7">
        <f>LEN(E1068)-M$1</f>
        <v>-44</v>
      </c>
      <c r="N1068" s="7">
        <f>LEN(F1068)-N$1</f>
        <v>-57</v>
      </c>
      <c r="O1068" s="7">
        <f>LEN(G1068)-O$1</f>
        <v>-7</v>
      </c>
      <c r="P1068" s="7">
        <f>LEN(H1068)-P$1</f>
        <v>0</v>
      </c>
    </row>
    <row r="1069" spans="1:16">
      <c r="A1069" s="3">
        <v>1067</v>
      </c>
      <c r="B1069" s="2" t="s">
        <v>77</v>
      </c>
      <c r="C1069" s="1" t="s">
        <v>1188</v>
      </c>
      <c r="D1069" s="1" t="s">
        <v>2837</v>
      </c>
      <c r="E1069" s="1" t="s">
        <v>1799</v>
      </c>
      <c r="F1069" s="1" t="s">
        <v>1905</v>
      </c>
      <c r="G1069" s="1" t="s">
        <v>939</v>
      </c>
      <c r="H1069" s="1" t="s">
        <v>3679</v>
      </c>
      <c r="I1069" s="1"/>
      <c r="K1069" s="7">
        <f>LEN(C1069)-K$1</f>
        <v>-13</v>
      </c>
      <c r="L1069" s="7">
        <f>LEN(D1069)-L$1</f>
        <v>-13</v>
      </c>
      <c r="M1069" s="7">
        <f>LEN(E1069)-M$1</f>
        <v>-44</v>
      </c>
      <c r="N1069" s="7">
        <f>LEN(F1069)-N$1</f>
        <v>-52</v>
      </c>
      <c r="O1069" s="7">
        <f>LEN(G1069)-O$1</f>
        <v>-7</v>
      </c>
      <c r="P1069" s="7">
        <f>LEN(H1069)-P$1</f>
        <v>0</v>
      </c>
    </row>
    <row r="1070" spans="1:16">
      <c r="A1070" s="3">
        <v>1068</v>
      </c>
      <c r="B1070" s="2" t="s">
        <v>78</v>
      </c>
      <c r="C1070" s="1" t="s">
        <v>1188</v>
      </c>
      <c r="D1070" s="1" t="s">
        <v>2838</v>
      </c>
      <c r="E1070" s="1" t="s">
        <v>1799</v>
      </c>
      <c r="F1070" s="1" t="s">
        <v>1906</v>
      </c>
      <c r="G1070" s="1" t="s">
        <v>939</v>
      </c>
      <c r="H1070" s="1" t="s">
        <v>3679</v>
      </c>
      <c r="I1070" s="1"/>
      <c r="K1070" s="7">
        <f>LEN(C1070)-K$1</f>
        <v>-13</v>
      </c>
      <c r="L1070" s="7">
        <f>LEN(D1070)-L$1</f>
        <v>-18</v>
      </c>
      <c r="M1070" s="7">
        <f>LEN(E1070)-M$1</f>
        <v>-44</v>
      </c>
      <c r="N1070" s="7">
        <f>LEN(F1070)-N$1</f>
        <v>-57</v>
      </c>
      <c r="O1070" s="7">
        <f>LEN(G1070)-O$1</f>
        <v>-7</v>
      </c>
      <c r="P1070" s="7">
        <f>LEN(H1070)-P$1</f>
        <v>0</v>
      </c>
    </row>
    <row r="1071" spans="1:16">
      <c r="A1071" s="3">
        <v>1069</v>
      </c>
      <c r="B1071" s="2" t="s">
        <v>79</v>
      </c>
      <c r="C1071" s="1" t="s">
        <v>1188</v>
      </c>
      <c r="D1071" s="1" t="s">
        <v>2839</v>
      </c>
      <c r="E1071" s="1" t="s">
        <v>1799</v>
      </c>
      <c r="F1071" s="1" t="s">
        <v>1907</v>
      </c>
      <c r="G1071" s="1" t="s">
        <v>939</v>
      </c>
      <c r="H1071" s="1" t="s">
        <v>3679</v>
      </c>
      <c r="I1071" s="1"/>
      <c r="K1071" s="7">
        <f>LEN(C1071)-K$1</f>
        <v>-13</v>
      </c>
      <c r="L1071" s="7">
        <f>LEN(D1071)-L$1</f>
        <v>-18</v>
      </c>
      <c r="M1071" s="7">
        <f>LEN(E1071)-M$1</f>
        <v>-44</v>
      </c>
      <c r="N1071" s="7">
        <f>LEN(F1071)-N$1</f>
        <v>-57</v>
      </c>
      <c r="O1071" s="7">
        <f>LEN(G1071)-O$1</f>
        <v>-7</v>
      </c>
      <c r="P1071" s="7">
        <f>LEN(H1071)-P$1</f>
        <v>0</v>
      </c>
    </row>
    <row r="1072" spans="1:16">
      <c r="A1072" s="3">
        <v>1070</v>
      </c>
      <c r="B1072" s="2" t="s">
        <v>80</v>
      </c>
      <c r="C1072" s="1" t="s">
        <v>1188</v>
      </c>
      <c r="D1072" s="1" t="s">
        <v>2840</v>
      </c>
      <c r="E1072" s="1" t="s">
        <v>1799</v>
      </c>
      <c r="F1072" s="1" t="s">
        <v>1908</v>
      </c>
      <c r="G1072" s="1" t="s">
        <v>939</v>
      </c>
      <c r="H1072" s="1" t="s">
        <v>3679</v>
      </c>
      <c r="I1072" s="1"/>
      <c r="K1072" s="7">
        <f>LEN(C1072)-K$1</f>
        <v>-13</v>
      </c>
      <c r="L1072" s="7">
        <f>LEN(D1072)-L$1</f>
        <v>-18</v>
      </c>
      <c r="M1072" s="7">
        <f>LEN(E1072)-M$1</f>
        <v>-44</v>
      </c>
      <c r="N1072" s="7">
        <f>LEN(F1072)-N$1</f>
        <v>-57</v>
      </c>
      <c r="O1072" s="7">
        <f>LEN(G1072)-O$1</f>
        <v>-7</v>
      </c>
      <c r="P1072" s="7">
        <f>LEN(H1072)-P$1</f>
        <v>0</v>
      </c>
    </row>
    <row r="1073" spans="1:16">
      <c r="A1073" s="3">
        <v>1071</v>
      </c>
      <c r="B1073" s="2" t="s">
        <v>81</v>
      </c>
      <c r="C1073" s="1" t="s">
        <v>1188</v>
      </c>
      <c r="D1073" s="1" t="s">
        <v>2841</v>
      </c>
      <c r="E1073" s="1" t="s">
        <v>1799</v>
      </c>
      <c r="F1073" s="1" t="s">
        <v>1909</v>
      </c>
      <c r="G1073" s="1" t="s">
        <v>939</v>
      </c>
      <c r="H1073" s="1" t="s">
        <v>3679</v>
      </c>
      <c r="I1073" s="1"/>
      <c r="K1073" s="7">
        <f>LEN(C1073)-K$1</f>
        <v>-13</v>
      </c>
      <c r="L1073" s="7">
        <f>LEN(D1073)-L$1</f>
        <v>-17</v>
      </c>
      <c r="M1073" s="7">
        <f>LEN(E1073)-M$1</f>
        <v>-44</v>
      </c>
      <c r="N1073" s="7">
        <f>LEN(F1073)-N$1</f>
        <v>-56</v>
      </c>
      <c r="O1073" s="7">
        <f>LEN(G1073)-O$1</f>
        <v>-7</v>
      </c>
      <c r="P1073" s="7">
        <f>LEN(H1073)-P$1</f>
        <v>0</v>
      </c>
    </row>
    <row r="1074" spans="1:16">
      <c r="A1074" s="3">
        <v>1072</v>
      </c>
      <c r="B1074" s="2" t="s">
        <v>82</v>
      </c>
      <c r="C1074" s="1" t="s">
        <v>1188</v>
      </c>
      <c r="D1074" s="1" t="s">
        <v>2842</v>
      </c>
      <c r="E1074" s="1" t="s">
        <v>1799</v>
      </c>
      <c r="F1074" s="1" t="s">
        <v>1910</v>
      </c>
      <c r="G1074" s="1" t="s">
        <v>939</v>
      </c>
      <c r="H1074" s="1" t="s">
        <v>3679</v>
      </c>
      <c r="I1074" s="1"/>
      <c r="K1074" s="7">
        <f>LEN(C1074)-K$1</f>
        <v>-13</v>
      </c>
      <c r="L1074" s="7">
        <f>LEN(D1074)-L$1</f>
        <v>-18</v>
      </c>
      <c r="M1074" s="7">
        <f>LEN(E1074)-M$1</f>
        <v>-44</v>
      </c>
      <c r="N1074" s="7">
        <f>LEN(F1074)-N$1</f>
        <v>-57</v>
      </c>
      <c r="O1074" s="7">
        <f>LEN(G1074)-O$1</f>
        <v>-7</v>
      </c>
      <c r="P1074" s="7">
        <f>LEN(H1074)-P$1</f>
        <v>0</v>
      </c>
    </row>
    <row r="1075" spans="1:16">
      <c r="A1075" s="3">
        <v>1073</v>
      </c>
      <c r="B1075" s="2" t="s">
        <v>83</v>
      </c>
      <c r="C1075" s="1" t="s">
        <v>1188</v>
      </c>
      <c r="D1075" s="1" t="s">
        <v>2843</v>
      </c>
      <c r="E1075" s="1" t="s">
        <v>1799</v>
      </c>
      <c r="F1075" s="1" t="s">
        <v>1911</v>
      </c>
      <c r="G1075" s="1" t="s">
        <v>939</v>
      </c>
      <c r="H1075" s="1" t="s">
        <v>3679</v>
      </c>
      <c r="I1075" s="1"/>
      <c r="K1075" s="7">
        <f>LEN(C1075)-K$1</f>
        <v>-13</v>
      </c>
      <c r="L1075" s="7">
        <f>LEN(D1075)-L$1</f>
        <v>-18</v>
      </c>
      <c r="M1075" s="7">
        <f>LEN(E1075)-M$1</f>
        <v>-44</v>
      </c>
      <c r="N1075" s="7">
        <f>LEN(F1075)-N$1</f>
        <v>-57</v>
      </c>
      <c r="O1075" s="7">
        <f>LEN(G1075)-O$1</f>
        <v>-7</v>
      </c>
      <c r="P1075" s="7">
        <f>LEN(H1075)-P$1</f>
        <v>0</v>
      </c>
    </row>
    <row r="1076" spans="1:16">
      <c r="A1076" s="3">
        <v>1074</v>
      </c>
      <c r="B1076" s="2" t="s">
        <v>84</v>
      </c>
      <c r="C1076" s="1" t="s">
        <v>1188</v>
      </c>
      <c r="D1076" s="1" t="s">
        <v>2844</v>
      </c>
      <c r="E1076" s="1" t="s">
        <v>1799</v>
      </c>
      <c r="F1076" s="1" t="s">
        <v>1912</v>
      </c>
      <c r="G1076" s="1" t="s">
        <v>939</v>
      </c>
      <c r="H1076" s="1" t="s">
        <v>3679</v>
      </c>
      <c r="I1076" s="1"/>
      <c r="K1076" s="7">
        <f>LEN(C1076)-K$1</f>
        <v>-13</v>
      </c>
      <c r="L1076" s="7">
        <f>LEN(D1076)-L$1</f>
        <v>-18</v>
      </c>
      <c r="M1076" s="7">
        <f>LEN(E1076)-M$1</f>
        <v>-44</v>
      </c>
      <c r="N1076" s="7">
        <f>LEN(F1076)-N$1</f>
        <v>-57</v>
      </c>
      <c r="O1076" s="7">
        <f>LEN(G1076)-O$1</f>
        <v>-7</v>
      </c>
      <c r="P1076" s="7">
        <f>LEN(H1076)-P$1</f>
        <v>0</v>
      </c>
    </row>
    <row r="1077" spans="1:16">
      <c r="A1077" s="3">
        <v>1075</v>
      </c>
      <c r="B1077" s="2" t="s">
        <v>85</v>
      </c>
      <c r="C1077" s="1" t="s">
        <v>1188</v>
      </c>
      <c r="D1077" s="1" t="s">
        <v>2845</v>
      </c>
      <c r="E1077" s="1" t="s">
        <v>1799</v>
      </c>
      <c r="F1077" s="1" t="s">
        <v>1913</v>
      </c>
      <c r="G1077" s="1" t="s">
        <v>939</v>
      </c>
      <c r="H1077" s="1" t="s">
        <v>3679</v>
      </c>
      <c r="I1077" s="1"/>
      <c r="K1077" s="7">
        <f>LEN(C1077)-K$1</f>
        <v>-13</v>
      </c>
      <c r="L1077" s="7">
        <f>LEN(D1077)-L$1</f>
        <v>-15</v>
      </c>
      <c r="M1077" s="7">
        <f>LEN(E1077)-M$1</f>
        <v>-44</v>
      </c>
      <c r="N1077" s="7">
        <f>LEN(F1077)-N$1</f>
        <v>-54</v>
      </c>
      <c r="O1077" s="7">
        <f>LEN(G1077)-O$1</f>
        <v>-7</v>
      </c>
      <c r="P1077" s="7">
        <f>LEN(H1077)-P$1</f>
        <v>0</v>
      </c>
    </row>
    <row r="1078" spans="1:16">
      <c r="A1078" s="3">
        <v>1076</v>
      </c>
      <c r="B1078" s="2" t="s">
        <v>86</v>
      </c>
      <c r="C1078" s="1" t="s">
        <v>1188</v>
      </c>
      <c r="D1078" s="1" t="s">
        <v>2846</v>
      </c>
      <c r="E1078" s="1" t="s">
        <v>1799</v>
      </c>
      <c r="F1078" s="1" t="s">
        <v>1914</v>
      </c>
      <c r="G1078" s="1" t="s">
        <v>939</v>
      </c>
      <c r="H1078" s="1" t="s">
        <v>3679</v>
      </c>
      <c r="I1078" s="1"/>
      <c r="K1078" s="7">
        <f>LEN(C1078)-K$1</f>
        <v>-13</v>
      </c>
      <c r="L1078" s="7">
        <f>LEN(D1078)-L$1</f>
        <v>-18</v>
      </c>
      <c r="M1078" s="7">
        <f>LEN(E1078)-M$1</f>
        <v>-44</v>
      </c>
      <c r="N1078" s="7">
        <f>LEN(F1078)-N$1</f>
        <v>-57</v>
      </c>
      <c r="O1078" s="7">
        <f>LEN(G1078)-O$1</f>
        <v>-7</v>
      </c>
      <c r="P1078" s="7">
        <f>LEN(H1078)-P$1</f>
        <v>0</v>
      </c>
    </row>
    <row r="1079" spans="1:16">
      <c r="A1079" s="3">
        <v>1077</v>
      </c>
      <c r="B1079" s="2" t="s">
        <v>87</v>
      </c>
      <c r="C1079" s="1" t="s">
        <v>1188</v>
      </c>
      <c r="D1079" s="1" t="s">
        <v>2847</v>
      </c>
      <c r="E1079" s="1" t="s">
        <v>1799</v>
      </c>
      <c r="F1079" s="1" t="s">
        <v>1915</v>
      </c>
      <c r="G1079" s="1" t="s">
        <v>939</v>
      </c>
      <c r="H1079" s="1" t="s">
        <v>3679</v>
      </c>
      <c r="I1079" s="1"/>
      <c r="K1079" s="7">
        <f>LEN(C1079)-K$1</f>
        <v>-13</v>
      </c>
      <c r="L1079" s="7">
        <f>LEN(D1079)-L$1</f>
        <v>-19</v>
      </c>
      <c r="M1079" s="7">
        <f>LEN(E1079)-M$1</f>
        <v>-44</v>
      </c>
      <c r="N1079" s="7">
        <f>LEN(F1079)-N$1</f>
        <v>-58</v>
      </c>
      <c r="O1079" s="7">
        <f>LEN(G1079)-O$1</f>
        <v>-7</v>
      </c>
      <c r="P1079" s="7">
        <f>LEN(H1079)-P$1</f>
        <v>0</v>
      </c>
    </row>
    <row r="1080" spans="1:16">
      <c r="A1080" s="3">
        <v>1078</v>
      </c>
      <c r="B1080" s="2" t="s">
        <v>88</v>
      </c>
      <c r="C1080" s="1" t="s">
        <v>1188</v>
      </c>
      <c r="D1080" s="1" t="s">
        <v>2848</v>
      </c>
      <c r="E1080" s="1" t="s">
        <v>1799</v>
      </c>
      <c r="F1080" s="1" t="s">
        <v>1916</v>
      </c>
      <c r="G1080" s="1" t="s">
        <v>939</v>
      </c>
      <c r="H1080" s="1" t="s">
        <v>3679</v>
      </c>
      <c r="I1080" s="1"/>
      <c r="K1080" s="7">
        <f>LEN(C1080)-K$1</f>
        <v>-13</v>
      </c>
      <c r="L1080" s="7">
        <f>LEN(D1080)-L$1</f>
        <v>-17</v>
      </c>
      <c r="M1080" s="7">
        <f>LEN(E1080)-M$1</f>
        <v>-44</v>
      </c>
      <c r="N1080" s="7">
        <f>LEN(F1080)-N$1</f>
        <v>-56</v>
      </c>
      <c r="O1080" s="7">
        <f>LEN(G1080)-O$1</f>
        <v>-7</v>
      </c>
      <c r="P1080" s="7">
        <f>LEN(H1080)-P$1</f>
        <v>0</v>
      </c>
    </row>
    <row r="1081" spans="1:16">
      <c r="A1081" s="3">
        <v>1079</v>
      </c>
      <c r="B1081" s="2" t="s">
        <v>89</v>
      </c>
      <c r="C1081" s="1" t="s">
        <v>1188</v>
      </c>
      <c r="D1081" s="1" t="s">
        <v>2849</v>
      </c>
      <c r="E1081" s="1" t="s">
        <v>1799</v>
      </c>
      <c r="F1081" s="1" t="s">
        <v>1917</v>
      </c>
      <c r="G1081" s="1" t="s">
        <v>939</v>
      </c>
      <c r="H1081" s="1" t="s">
        <v>3679</v>
      </c>
      <c r="I1081" s="1"/>
      <c r="K1081" s="7">
        <f>LEN(C1081)-K$1</f>
        <v>-13</v>
      </c>
      <c r="L1081" s="7">
        <f>LEN(D1081)-L$1</f>
        <v>-23</v>
      </c>
      <c r="M1081" s="7">
        <f>LEN(E1081)-M$1</f>
        <v>-44</v>
      </c>
      <c r="N1081" s="7">
        <f>LEN(F1081)-N$1</f>
        <v>-62</v>
      </c>
      <c r="O1081" s="7">
        <f>LEN(G1081)-O$1</f>
        <v>-7</v>
      </c>
      <c r="P1081" s="7">
        <f>LEN(H1081)-P$1</f>
        <v>0</v>
      </c>
    </row>
    <row r="1082" spans="1:16">
      <c r="A1082" s="3">
        <v>1080</v>
      </c>
      <c r="B1082" s="2" t="s">
        <v>90</v>
      </c>
      <c r="C1082" s="1" t="s">
        <v>938</v>
      </c>
      <c r="D1082" s="1" t="s">
        <v>951</v>
      </c>
      <c r="E1082" s="1" t="s">
        <v>1918</v>
      </c>
      <c r="F1082" s="1" t="s">
        <v>1918</v>
      </c>
      <c r="G1082" s="1" t="s">
        <v>990</v>
      </c>
      <c r="H1082" s="1" t="s">
        <v>3679</v>
      </c>
      <c r="I1082" s="1"/>
      <c r="K1082" s="7">
        <f>LEN(C1082)-K$1</f>
        <v>-15</v>
      </c>
      <c r="L1082" s="7">
        <f>LEN(D1082)-L$1</f>
        <v>-22</v>
      </c>
      <c r="M1082" s="7">
        <f>LEN(E1082)-M$1</f>
        <v>-40</v>
      </c>
      <c r="N1082" s="7">
        <f>LEN(F1082)-N$1</f>
        <v>-62</v>
      </c>
      <c r="O1082" s="7">
        <f>LEN(G1082)-O$1</f>
        <v>-7</v>
      </c>
      <c r="P1082" s="7">
        <f>LEN(H1082)-P$1</f>
        <v>0</v>
      </c>
    </row>
    <row r="1083" spans="1:16">
      <c r="A1083" s="3">
        <v>1081</v>
      </c>
      <c r="B1083" s="2" t="s">
        <v>91</v>
      </c>
      <c r="C1083" s="1" t="s">
        <v>938</v>
      </c>
      <c r="D1083" s="1" t="s">
        <v>951</v>
      </c>
      <c r="E1083" s="1" t="s">
        <v>1919</v>
      </c>
      <c r="F1083" s="1" t="s">
        <v>1919</v>
      </c>
      <c r="G1083" s="1" t="s">
        <v>990</v>
      </c>
      <c r="H1083" s="1" t="s">
        <v>3679</v>
      </c>
      <c r="I1083" s="1"/>
      <c r="K1083" s="7">
        <f>LEN(C1083)-K$1</f>
        <v>-15</v>
      </c>
      <c r="L1083" s="7">
        <f>LEN(D1083)-L$1</f>
        <v>-22</v>
      </c>
      <c r="M1083" s="7">
        <f>LEN(E1083)-M$1</f>
        <v>-40</v>
      </c>
      <c r="N1083" s="7">
        <f>LEN(F1083)-N$1</f>
        <v>-62</v>
      </c>
      <c r="O1083" s="7">
        <f>LEN(G1083)-O$1</f>
        <v>-7</v>
      </c>
      <c r="P1083" s="7">
        <f>LEN(H1083)-P$1</f>
        <v>0</v>
      </c>
    </row>
    <row r="1084" spans="1:16">
      <c r="A1084" s="3">
        <v>1082</v>
      </c>
      <c r="B1084" s="2" t="s">
        <v>92</v>
      </c>
      <c r="C1084" s="1" t="s">
        <v>938</v>
      </c>
      <c r="D1084" s="1" t="s">
        <v>951</v>
      </c>
      <c r="E1084" s="1" t="s">
        <v>1920</v>
      </c>
      <c r="F1084" s="1" t="s">
        <v>1920</v>
      </c>
      <c r="G1084" s="1" t="s">
        <v>990</v>
      </c>
      <c r="H1084" s="1" t="s">
        <v>3679</v>
      </c>
      <c r="I1084" s="1"/>
      <c r="K1084" s="7">
        <f>LEN(C1084)-K$1</f>
        <v>-15</v>
      </c>
      <c r="L1084" s="7">
        <f>LEN(D1084)-L$1</f>
        <v>-22</v>
      </c>
      <c r="M1084" s="7">
        <f>LEN(E1084)-M$1</f>
        <v>-40</v>
      </c>
      <c r="N1084" s="7">
        <f>LEN(F1084)-N$1</f>
        <v>-62</v>
      </c>
      <c r="O1084" s="7">
        <f>LEN(G1084)-O$1</f>
        <v>-7</v>
      </c>
      <c r="P1084" s="7">
        <f>LEN(H1084)-P$1</f>
        <v>0</v>
      </c>
    </row>
    <row r="1085" spans="1:16">
      <c r="A1085" s="3">
        <v>1083</v>
      </c>
      <c r="B1085" s="2" t="s">
        <v>93</v>
      </c>
      <c r="C1085" s="1" t="s">
        <v>1188</v>
      </c>
      <c r="D1085" s="1" t="s">
        <v>2850</v>
      </c>
      <c r="E1085" s="1" t="s">
        <v>1799</v>
      </c>
      <c r="F1085" s="1" t="s">
        <v>1921</v>
      </c>
      <c r="G1085" s="1" t="s">
        <v>939</v>
      </c>
      <c r="H1085" s="1" t="s">
        <v>3679</v>
      </c>
      <c r="I1085" s="1"/>
      <c r="K1085" s="7">
        <f>LEN(C1085)-K$1</f>
        <v>-13</v>
      </c>
      <c r="L1085" s="7">
        <f>LEN(D1085)-L$1</f>
        <v>-18</v>
      </c>
      <c r="M1085" s="7">
        <f>LEN(E1085)-M$1</f>
        <v>-44</v>
      </c>
      <c r="N1085" s="7">
        <f>LEN(F1085)-N$1</f>
        <v>-57</v>
      </c>
      <c r="O1085" s="7">
        <f>LEN(G1085)-O$1</f>
        <v>-7</v>
      </c>
      <c r="P1085" s="7">
        <f>LEN(H1085)-P$1</f>
        <v>0</v>
      </c>
    </row>
    <row r="1086" spans="1:16">
      <c r="A1086" s="3">
        <v>1084</v>
      </c>
      <c r="B1086" s="2" t="s">
        <v>94</v>
      </c>
      <c r="C1086" s="1" t="s">
        <v>1188</v>
      </c>
      <c r="D1086" s="1" t="s">
        <v>2851</v>
      </c>
      <c r="E1086" s="1" t="s">
        <v>1799</v>
      </c>
      <c r="F1086" s="1" t="s">
        <v>1922</v>
      </c>
      <c r="G1086" s="1" t="s">
        <v>939</v>
      </c>
      <c r="H1086" s="1" t="s">
        <v>3679</v>
      </c>
      <c r="I1086" s="1"/>
      <c r="K1086" s="7">
        <f>LEN(C1086)-K$1</f>
        <v>-13</v>
      </c>
      <c r="L1086" s="7">
        <f>LEN(D1086)-L$1</f>
        <v>-18</v>
      </c>
      <c r="M1086" s="7">
        <f>LEN(E1086)-M$1</f>
        <v>-44</v>
      </c>
      <c r="N1086" s="7">
        <f>LEN(F1086)-N$1</f>
        <v>-57</v>
      </c>
      <c r="O1086" s="7">
        <f>LEN(G1086)-O$1</f>
        <v>-7</v>
      </c>
      <c r="P1086" s="7">
        <f>LEN(H1086)-P$1</f>
        <v>0</v>
      </c>
    </row>
    <row r="1087" spans="1:16">
      <c r="A1087" s="3">
        <v>1085</v>
      </c>
      <c r="B1087" s="2" t="s">
        <v>95</v>
      </c>
      <c r="C1087" s="1" t="s">
        <v>1188</v>
      </c>
      <c r="D1087" s="1" t="s">
        <v>2852</v>
      </c>
      <c r="E1087" s="1" t="s">
        <v>1799</v>
      </c>
      <c r="F1087" s="1" t="s">
        <v>1923</v>
      </c>
      <c r="G1087" s="1" t="s">
        <v>939</v>
      </c>
      <c r="H1087" s="1" t="s">
        <v>3679</v>
      </c>
      <c r="I1087" s="1"/>
      <c r="K1087" s="7">
        <f>LEN(C1087)-K$1</f>
        <v>-13</v>
      </c>
      <c r="L1087" s="7">
        <f>LEN(D1087)-L$1</f>
        <v>-16</v>
      </c>
      <c r="M1087" s="7">
        <f>LEN(E1087)-M$1</f>
        <v>-44</v>
      </c>
      <c r="N1087" s="7">
        <f>LEN(F1087)-N$1</f>
        <v>-55</v>
      </c>
      <c r="O1087" s="7">
        <f>LEN(G1087)-O$1</f>
        <v>-7</v>
      </c>
      <c r="P1087" s="7">
        <f>LEN(H1087)-P$1</f>
        <v>0</v>
      </c>
    </row>
    <row r="1088" spans="1:16">
      <c r="A1088" s="3">
        <v>1086</v>
      </c>
      <c r="B1088" s="2" t="s">
        <v>96</v>
      </c>
      <c r="C1088" s="1" t="s">
        <v>1188</v>
      </c>
      <c r="D1088" s="1" t="s">
        <v>2853</v>
      </c>
      <c r="E1088" s="1" t="s">
        <v>1799</v>
      </c>
      <c r="F1088" s="1" t="s">
        <v>1924</v>
      </c>
      <c r="G1088" s="1" t="s">
        <v>939</v>
      </c>
      <c r="H1088" s="1" t="s">
        <v>3679</v>
      </c>
      <c r="I1088" s="1"/>
      <c r="K1088" s="7">
        <f>LEN(C1088)-K$1</f>
        <v>-13</v>
      </c>
      <c r="L1088" s="7">
        <f>LEN(D1088)-L$1</f>
        <v>-18</v>
      </c>
      <c r="M1088" s="7">
        <f>LEN(E1088)-M$1</f>
        <v>-44</v>
      </c>
      <c r="N1088" s="7">
        <f>LEN(F1088)-N$1</f>
        <v>-57</v>
      </c>
      <c r="O1088" s="7">
        <f>LEN(G1088)-O$1</f>
        <v>-7</v>
      </c>
      <c r="P1088" s="7">
        <f>LEN(H1088)-P$1</f>
        <v>0</v>
      </c>
    </row>
    <row r="1089" spans="1:16">
      <c r="A1089" s="3">
        <v>1087</v>
      </c>
      <c r="B1089" s="2" t="s">
        <v>97</v>
      </c>
      <c r="C1089" s="1" t="s">
        <v>1188</v>
      </c>
      <c r="D1089" s="1" t="s">
        <v>2854</v>
      </c>
      <c r="E1089" s="1" t="s">
        <v>1799</v>
      </c>
      <c r="F1089" s="1" t="s">
        <v>1925</v>
      </c>
      <c r="G1089" s="1" t="s">
        <v>939</v>
      </c>
      <c r="H1089" s="1" t="s">
        <v>3679</v>
      </c>
      <c r="I1089" s="1"/>
      <c r="K1089" s="7">
        <f>LEN(C1089)-K$1</f>
        <v>-13</v>
      </c>
      <c r="L1089" s="7">
        <f>LEN(D1089)-L$1</f>
        <v>-16</v>
      </c>
      <c r="M1089" s="7">
        <f>LEN(E1089)-M$1</f>
        <v>-44</v>
      </c>
      <c r="N1089" s="7">
        <f>LEN(F1089)-N$1</f>
        <v>-55</v>
      </c>
      <c r="O1089" s="7">
        <f>LEN(G1089)-O$1</f>
        <v>-7</v>
      </c>
      <c r="P1089" s="7">
        <f>LEN(H1089)-P$1</f>
        <v>0</v>
      </c>
    </row>
    <row r="1090" spans="1:16">
      <c r="A1090" s="3">
        <v>1088</v>
      </c>
      <c r="B1090" s="2" t="s">
        <v>98</v>
      </c>
      <c r="C1090" s="1" t="s">
        <v>1188</v>
      </c>
      <c r="D1090" s="1" t="s">
        <v>2855</v>
      </c>
      <c r="E1090" s="1" t="s">
        <v>1799</v>
      </c>
      <c r="F1090" s="1" t="s">
        <v>1926</v>
      </c>
      <c r="G1090" s="1" t="s">
        <v>939</v>
      </c>
      <c r="H1090" s="1" t="s">
        <v>3679</v>
      </c>
      <c r="I1090" s="1"/>
      <c r="K1090" s="7">
        <f>LEN(C1090)-K$1</f>
        <v>-13</v>
      </c>
      <c r="L1090" s="7">
        <f>LEN(D1090)-L$1</f>
        <v>-17</v>
      </c>
      <c r="M1090" s="7">
        <f>LEN(E1090)-M$1</f>
        <v>-44</v>
      </c>
      <c r="N1090" s="7">
        <f>LEN(F1090)-N$1</f>
        <v>-56</v>
      </c>
      <c r="O1090" s="7">
        <f>LEN(G1090)-O$1</f>
        <v>-7</v>
      </c>
      <c r="P1090" s="7">
        <f>LEN(H1090)-P$1</f>
        <v>0</v>
      </c>
    </row>
    <row r="1091" spans="1:16">
      <c r="A1091" s="3">
        <v>1089</v>
      </c>
      <c r="B1091" s="2" t="s">
        <v>99</v>
      </c>
      <c r="C1091" s="1" t="s">
        <v>1188</v>
      </c>
      <c r="D1091" s="1" t="s">
        <v>2856</v>
      </c>
      <c r="E1091" s="1" t="s">
        <v>1799</v>
      </c>
      <c r="F1091" s="1" t="s">
        <v>1927</v>
      </c>
      <c r="G1091" s="1" t="s">
        <v>939</v>
      </c>
      <c r="H1091" s="1" t="s">
        <v>3679</v>
      </c>
      <c r="I1091" s="1"/>
      <c r="K1091" s="7">
        <f>LEN(C1091)-K$1</f>
        <v>-13</v>
      </c>
      <c r="L1091" s="7">
        <f>LEN(D1091)-L$1</f>
        <v>-18</v>
      </c>
      <c r="M1091" s="7">
        <f>LEN(E1091)-M$1</f>
        <v>-44</v>
      </c>
      <c r="N1091" s="7">
        <f>LEN(F1091)-N$1</f>
        <v>-57</v>
      </c>
      <c r="O1091" s="7">
        <f>LEN(G1091)-O$1</f>
        <v>-7</v>
      </c>
      <c r="P1091" s="7">
        <f>LEN(H1091)-P$1</f>
        <v>0</v>
      </c>
    </row>
    <row r="1092" spans="1:16">
      <c r="A1092" s="3">
        <v>1090</v>
      </c>
      <c r="B1092" s="2" t="s">
        <v>100</v>
      </c>
      <c r="C1092" s="1" t="s">
        <v>1188</v>
      </c>
      <c r="D1092" s="1" t="s">
        <v>2857</v>
      </c>
      <c r="E1092" s="1" t="s">
        <v>1799</v>
      </c>
      <c r="F1092" s="1" t="s">
        <v>1928</v>
      </c>
      <c r="G1092" s="1" t="s">
        <v>939</v>
      </c>
      <c r="H1092" s="1" t="s">
        <v>3679</v>
      </c>
      <c r="I1092" s="1"/>
      <c r="K1092" s="7">
        <f>LEN(C1092)-K$1</f>
        <v>-13</v>
      </c>
      <c r="L1092" s="7">
        <f>LEN(D1092)-L$1</f>
        <v>-18</v>
      </c>
      <c r="M1092" s="7">
        <f>LEN(E1092)-M$1</f>
        <v>-44</v>
      </c>
      <c r="N1092" s="7">
        <f>LEN(F1092)-N$1</f>
        <v>-57</v>
      </c>
      <c r="O1092" s="7">
        <f>LEN(G1092)-O$1</f>
        <v>-7</v>
      </c>
      <c r="P1092" s="7">
        <f>LEN(H1092)-P$1</f>
        <v>0</v>
      </c>
    </row>
    <row r="1093" spans="1:16">
      <c r="A1093" s="3">
        <v>1091</v>
      </c>
      <c r="B1093" s="2" t="s">
        <v>101</v>
      </c>
      <c r="C1093" s="1" t="s">
        <v>1188</v>
      </c>
      <c r="D1093" s="1" t="s">
        <v>2858</v>
      </c>
      <c r="E1093" s="1" t="s">
        <v>1799</v>
      </c>
      <c r="F1093" s="1" t="s">
        <v>1929</v>
      </c>
      <c r="G1093" s="1" t="s">
        <v>939</v>
      </c>
      <c r="H1093" s="1" t="s">
        <v>3679</v>
      </c>
      <c r="I1093" s="1"/>
      <c r="K1093" s="7">
        <f>LEN(C1093)-K$1</f>
        <v>-13</v>
      </c>
      <c r="L1093" s="7">
        <f>LEN(D1093)-L$1</f>
        <v>-18</v>
      </c>
      <c r="M1093" s="7">
        <f>LEN(E1093)-M$1</f>
        <v>-44</v>
      </c>
      <c r="N1093" s="7">
        <f>LEN(F1093)-N$1</f>
        <v>-57</v>
      </c>
      <c r="O1093" s="7">
        <f>LEN(G1093)-O$1</f>
        <v>-7</v>
      </c>
      <c r="P1093" s="7">
        <f>LEN(H1093)-P$1</f>
        <v>0</v>
      </c>
    </row>
    <row r="1094" spans="1:16">
      <c r="A1094" s="3">
        <v>1092</v>
      </c>
      <c r="B1094" s="2" t="s">
        <v>102</v>
      </c>
      <c r="C1094" s="1" t="s">
        <v>1188</v>
      </c>
      <c r="D1094" s="1" t="s">
        <v>2859</v>
      </c>
      <c r="E1094" s="1" t="s">
        <v>1799</v>
      </c>
      <c r="F1094" s="1" t="s">
        <v>1930</v>
      </c>
      <c r="G1094" s="1" t="s">
        <v>939</v>
      </c>
      <c r="H1094" s="1" t="s">
        <v>3679</v>
      </c>
      <c r="I1094" s="1"/>
      <c r="K1094" s="7">
        <f>LEN(C1094)-K$1</f>
        <v>-13</v>
      </c>
      <c r="L1094" s="7">
        <f>LEN(D1094)-L$1</f>
        <v>-15</v>
      </c>
      <c r="M1094" s="7">
        <f>LEN(E1094)-M$1</f>
        <v>-44</v>
      </c>
      <c r="N1094" s="7">
        <f>LEN(F1094)-N$1</f>
        <v>-54</v>
      </c>
      <c r="O1094" s="7">
        <f>LEN(G1094)-O$1</f>
        <v>-7</v>
      </c>
      <c r="P1094" s="7">
        <f>LEN(H1094)-P$1</f>
        <v>0</v>
      </c>
    </row>
    <row r="1095" spans="1:16">
      <c r="A1095" s="3">
        <v>1093</v>
      </c>
      <c r="B1095" s="2" t="s">
        <v>103</v>
      </c>
      <c r="C1095" s="1" t="s">
        <v>1188</v>
      </c>
      <c r="D1095" s="1" t="s">
        <v>2860</v>
      </c>
      <c r="E1095" s="1" t="s">
        <v>1799</v>
      </c>
      <c r="F1095" s="1" t="s">
        <v>1931</v>
      </c>
      <c r="G1095" s="1" t="s">
        <v>939</v>
      </c>
      <c r="H1095" s="1" t="s">
        <v>3679</v>
      </c>
      <c r="I1095" s="1"/>
      <c r="K1095" s="7">
        <f>LEN(C1095)-K$1</f>
        <v>-13</v>
      </c>
      <c r="L1095" s="7">
        <f>LEN(D1095)-L$1</f>
        <v>-18</v>
      </c>
      <c r="M1095" s="7">
        <f>LEN(E1095)-M$1</f>
        <v>-44</v>
      </c>
      <c r="N1095" s="7">
        <f>LEN(F1095)-N$1</f>
        <v>-57</v>
      </c>
      <c r="O1095" s="7">
        <f>LEN(G1095)-O$1</f>
        <v>-7</v>
      </c>
      <c r="P1095" s="7">
        <f>LEN(H1095)-P$1</f>
        <v>0</v>
      </c>
    </row>
    <row r="1096" spans="1:16">
      <c r="A1096" s="3">
        <v>1094</v>
      </c>
      <c r="B1096" s="2" t="s">
        <v>104</v>
      </c>
      <c r="C1096" s="1" t="s">
        <v>1188</v>
      </c>
      <c r="D1096" s="1" t="s">
        <v>2861</v>
      </c>
      <c r="E1096" s="1" t="s">
        <v>1799</v>
      </c>
      <c r="F1096" s="1" t="s">
        <v>1932</v>
      </c>
      <c r="G1096" s="1" t="s">
        <v>939</v>
      </c>
      <c r="H1096" s="1" t="s">
        <v>3679</v>
      </c>
      <c r="I1096" s="1"/>
      <c r="K1096" s="7">
        <f>LEN(C1096)-K$1</f>
        <v>-13</v>
      </c>
      <c r="L1096" s="7">
        <f>LEN(D1096)-L$1</f>
        <v>-19</v>
      </c>
      <c r="M1096" s="7">
        <f>LEN(E1096)-M$1</f>
        <v>-44</v>
      </c>
      <c r="N1096" s="7">
        <f>LEN(F1096)-N$1</f>
        <v>-58</v>
      </c>
      <c r="O1096" s="7">
        <f>LEN(G1096)-O$1</f>
        <v>-7</v>
      </c>
      <c r="P1096" s="7">
        <f>LEN(H1096)-P$1</f>
        <v>0</v>
      </c>
    </row>
    <row r="1097" spans="1:16">
      <c r="A1097" s="3">
        <v>1095</v>
      </c>
      <c r="B1097" s="2" t="s">
        <v>105</v>
      </c>
      <c r="C1097" s="1" t="s">
        <v>1188</v>
      </c>
      <c r="D1097" s="1" t="s">
        <v>2862</v>
      </c>
      <c r="E1097" s="1" t="s">
        <v>1799</v>
      </c>
      <c r="F1097" s="1" t="s">
        <v>1933</v>
      </c>
      <c r="G1097" s="1" t="s">
        <v>939</v>
      </c>
      <c r="H1097" s="1" t="s">
        <v>3679</v>
      </c>
      <c r="I1097" s="1"/>
      <c r="K1097" s="7">
        <f>LEN(C1097)-K$1</f>
        <v>-13</v>
      </c>
      <c r="L1097" s="7">
        <f>LEN(D1097)-L$1</f>
        <v>-19</v>
      </c>
      <c r="M1097" s="7">
        <f>LEN(E1097)-M$1</f>
        <v>-44</v>
      </c>
      <c r="N1097" s="7">
        <f>LEN(F1097)-N$1</f>
        <v>-58</v>
      </c>
      <c r="O1097" s="7">
        <f>LEN(G1097)-O$1</f>
        <v>-7</v>
      </c>
      <c r="P1097" s="7">
        <f>LEN(H1097)-P$1</f>
        <v>0</v>
      </c>
    </row>
    <row r="1098" spans="1:16">
      <c r="A1098" s="3">
        <v>1096</v>
      </c>
      <c r="B1098" s="2" t="s">
        <v>106</v>
      </c>
      <c r="C1098" s="1" t="s">
        <v>1188</v>
      </c>
      <c r="D1098" s="1" t="s">
        <v>2863</v>
      </c>
      <c r="E1098" s="1" t="s">
        <v>1799</v>
      </c>
      <c r="F1098" s="1" t="s">
        <v>1934</v>
      </c>
      <c r="G1098" s="1" t="s">
        <v>939</v>
      </c>
      <c r="H1098" s="1" t="s">
        <v>3679</v>
      </c>
      <c r="I1098" s="1"/>
      <c r="K1098" s="7">
        <f>LEN(C1098)-K$1</f>
        <v>-13</v>
      </c>
      <c r="L1098" s="7">
        <f>LEN(D1098)-L$1</f>
        <v>-19</v>
      </c>
      <c r="M1098" s="7">
        <f>LEN(E1098)-M$1</f>
        <v>-44</v>
      </c>
      <c r="N1098" s="7">
        <f>LEN(F1098)-N$1</f>
        <v>-58</v>
      </c>
      <c r="O1098" s="7">
        <f>LEN(G1098)-O$1</f>
        <v>-7</v>
      </c>
      <c r="P1098" s="7">
        <f>LEN(H1098)-P$1</f>
        <v>0</v>
      </c>
    </row>
    <row r="1099" spans="1:16">
      <c r="A1099" s="3">
        <v>1097</v>
      </c>
      <c r="B1099" s="2" t="s">
        <v>107</v>
      </c>
      <c r="C1099" s="1" t="s">
        <v>938</v>
      </c>
      <c r="D1099" s="1" t="s">
        <v>951</v>
      </c>
      <c r="E1099" s="1" t="s">
        <v>1935</v>
      </c>
      <c r="F1099" s="1" t="s">
        <v>1935</v>
      </c>
      <c r="G1099" s="1" t="s">
        <v>990</v>
      </c>
      <c r="H1099" s="1" t="s">
        <v>3679</v>
      </c>
      <c r="I1099" s="1"/>
      <c r="K1099" s="7">
        <f>LEN(C1099)-K$1</f>
        <v>-15</v>
      </c>
      <c r="L1099" s="7">
        <f>LEN(D1099)-L$1</f>
        <v>-22</v>
      </c>
      <c r="M1099" s="7">
        <f>LEN(E1099)-M$1</f>
        <v>-40</v>
      </c>
      <c r="N1099" s="7">
        <f>LEN(F1099)-N$1</f>
        <v>-62</v>
      </c>
      <c r="O1099" s="7">
        <f>LEN(G1099)-O$1</f>
        <v>-7</v>
      </c>
      <c r="P1099" s="7">
        <f>LEN(H1099)-P$1</f>
        <v>0</v>
      </c>
    </row>
    <row r="1100" spans="1:16">
      <c r="A1100" s="3">
        <v>1098</v>
      </c>
      <c r="B1100" s="2" t="s">
        <v>108</v>
      </c>
      <c r="C1100" s="1" t="s">
        <v>938</v>
      </c>
      <c r="D1100" s="1" t="s">
        <v>951</v>
      </c>
      <c r="E1100" s="1" t="s">
        <v>1936</v>
      </c>
      <c r="F1100" s="1" t="s">
        <v>1936</v>
      </c>
      <c r="G1100" s="1" t="s">
        <v>990</v>
      </c>
      <c r="H1100" s="1" t="s">
        <v>3679</v>
      </c>
      <c r="I1100" s="1"/>
      <c r="K1100" s="7">
        <f>LEN(C1100)-K$1</f>
        <v>-15</v>
      </c>
      <c r="L1100" s="7">
        <f>LEN(D1100)-L$1</f>
        <v>-22</v>
      </c>
      <c r="M1100" s="7">
        <f>LEN(E1100)-M$1</f>
        <v>-40</v>
      </c>
      <c r="N1100" s="7">
        <f>LEN(F1100)-N$1</f>
        <v>-62</v>
      </c>
      <c r="O1100" s="7">
        <f>LEN(G1100)-O$1</f>
        <v>-7</v>
      </c>
      <c r="P1100" s="7">
        <f>LEN(H1100)-P$1</f>
        <v>0</v>
      </c>
    </row>
    <row r="1101" spans="1:16">
      <c r="A1101" s="3">
        <v>1099</v>
      </c>
      <c r="B1101" s="2" t="s">
        <v>109</v>
      </c>
      <c r="C1101" s="1" t="s">
        <v>938</v>
      </c>
      <c r="D1101" s="1" t="s">
        <v>951</v>
      </c>
      <c r="E1101" s="1" t="s">
        <v>1937</v>
      </c>
      <c r="F1101" s="1" t="s">
        <v>1937</v>
      </c>
      <c r="G1101" s="1" t="s">
        <v>990</v>
      </c>
      <c r="H1101" s="1" t="s">
        <v>3679</v>
      </c>
      <c r="I1101" s="1"/>
      <c r="K1101" s="7">
        <f>LEN(C1101)-K$1</f>
        <v>-15</v>
      </c>
      <c r="L1101" s="7">
        <f>LEN(D1101)-L$1</f>
        <v>-22</v>
      </c>
      <c r="M1101" s="7">
        <f>LEN(E1101)-M$1</f>
        <v>-40</v>
      </c>
      <c r="N1101" s="7">
        <f>LEN(F1101)-N$1</f>
        <v>-62</v>
      </c>
      <c r="O1101" s="7">
        <f>LEN(G1101)-O$1</f>
        <v>-7</v>
      </c>
      <c r="P1101" s="7">
        <f>LEN(H1101)-P$1</f>
        <v>0</v>
      </c>
    </row>
    <row r="1102" spans="1:16">
      <c r="A1102" s="3">
        <v>1100</v>
      </c>
      <c r="B1102" s="2" t="s">
        <v>110</v>
      </c>
      <c r="C1102" s="1" t="s">
        <v>1188</v>
      </c>
      <c r="D1102" s="1" t="s">
        <v>2864</v>
      </c>
      <c r="E1102" s="1" t="s">
        <v>1799</v>
      </c>
      <c r="F1102" s="1" t="s">
        <v>1938</v>
      </c>
      <c r="G1102" s="1" t="s">
        <v>939</v>
      </c>
      <c r="H1102" s="1" t="s">
        <v>3679</v>
      </c>
      <c r="I1102" s="1"/>
      <c r="K1102" s="7">
        <f>LEN(C1102)-K$1</f>
        <v>-13</v>
      </c>
      <c r="L1102" s="7">
        <f>LEN(D1102)-L$1</f>
        <v>-19</v>
      </c>
      <c r="M1102" s="7">
        <f>LEN(E1102)-M$1</f>
        <v>-44</v>
      </c>
      <c r="N1102" s="7">
        <f>LEN(F1102)-N$1</f>
        <v>-58</v>
      </c>
      <c r="O1102" s="7">
        <f>LEN(G1102)-O$1</f>
        <v>-7</v>
      </c>
      <c r="P1102" s="7">
        <f>LEN(H1102)-P$1</f>
        <v>0</v>
      </c>
    </row>
    <row r="1103" spans="1:16">
      <c r="A1103" s="3">
        <v>1101</v>
      </c>
      <c r="B1103" s="2" t="s">
        <v>111</v>
      </c>
      <c r="C1103" s="1" t="s">
        <v>1188</v>
      </c>
      <c r="D1103" s="1" t="s">
        <v>2865</v>
      </c>
      <c r="E1103" s="1" t="s">
        <v>1799</v>
      </c>
      <c r="F1103" s="1" t="s">
        <v>1939</v>
      </c>
      <c r="G1103" s="1" t="s">
        <v>939</v>
      </c>
      <c r="H1103" s="1" t="s">
        <v>3679</v>
      </c>
      <c r="I1103" s="1"/>
      <c r="K1103" s="7">
        <f>LEN(C1103)-K$1</f>
        <v>-13</v>
      </c>
      <c r="L1103" s="7">
        <f>LEN(D1103)-L$1</f>
        <v>-18</v>
      </c>
      <c r="M1103" s="7">
        <f>LEN(E1103)-M$1</f>
        <v>-44</v>
      </c>
      <c r="N1103" s="7">
        <f>LEN(F1103)-N$1</f>
        <v>-57</v>
      </c>
      <c r="O1103" s="7">
        <f>LEN(G1103)-O$1</f>
        <v>-7</v>
      </c>
      <c r="P1103" s="7">
        <f>LEN(H1103)-P$1</f>
        <v>0</v>
      </c>
    </row>
    <row r="1104" spans="1:16">
      <c r="A1104" s="3">
        <v>1102</v>
      </c>
      <c r="B1104" s="2" t="s">
        <v>112</v>
      </c>
      <c r="C1104" s="1" t="s">
        <v>1188</v>
      </c>
      <c r="D1104" s="1" t="s">
        <v>2866</v>
      </c>
      <c r="E1104" s="1" t="s">
        <v>1799</v>
      </c>
      <c r="F1104" s="1" t="s">
        <v>1940</v>
      </c>
      <c r="G1104" s="1" t="s">
        <v>939</v>
      </c>
      <c r="H1104" s="1" t="s">
        <v>3679</v>
      </c>
      <c r="I1104" s="1"/>
      <c r="K1104" s="7">
        <f>LEN(C1104)-K$1</f>
        <v>-13</v>
      </c>
      <c r="L1104" s="7">
        <f>LEN(D1104)-L$1</f>
        <v>-15</v>
      </c>
      <c r="M1104" s="7">
        <f>LEN(E1104)-M$1</f>
        <v>-44</v>
      </c>
      <c r="N1104" s="7">
        <f>LEN(F1104)-N$1</f>
        <v>-54</v>
      </c>
      <c r="O1104" s="7">
        <f>LEN(G1104)-O$1</f>
        <v>-7</v>
      </c>
      <c r="P1104" s="7">
        <f>LEN(H1104)-P$1</f>
        <v>0</v>
      </c>
    </row>
    <row r="1105" spans="1:16">
      <c r="A1105" s="3">
        <v>1103</v>
      </c>
      <c r="B1105" s="2" t="s">
        <v>113</v>
      </c>
      <c r="C1105" s="1" t="s">
        <v>1188</v>
      </c>
      <c r="D1105" s="1" t="s">
        <v>2867</v>
      </c>
      <c r="E1105" s="1" t="s">
        <v>1799</v>
      </c>
      <c r="F1105" s="1" t="s">
        <v>1941</v>
      </c>
      <c r="G1105" s="1" t="s">
        <v>939</v>
      </c>
      <c r="H1105" s="1" t="s">
        <v>3679</v>
      </c>
      <c r="I1105" s="1"/>
      <c r="K1105" s="7">
        <f>LEN(C1105)-K$1</f>
        <v>-13</v>
      </c>
      <c r="L1105" s="7">
        <f>LEN(D1105)-L$1</f>
        <v>-18</v>
      </c>
      <c r="M1105" s="7">
        <f>LEN(E1105)-M$1</f>
        <v>-44</v>
      </c>
      <c r="N1105" s="7">
        <f>LEN(F1105)-N$1</f>
        <v>-57</v>
      </c>
      <c r="O1105" s="7">
        <f>LEN(G1105)-O$1</f>
        <v>-7</v>
      </c>
      <c r="P1105" s="7">
        <f>LEN(H1105)-P$1</f>
        <v>0</v>
      </c>
    </row>
    <row r="1106" spans="1:16">
      <c r="A1106" s="3">
        <v>1104</v>
      </c>
      <c r="B1106" s="2" t="s">
        <v>114</v>
      </c>
      <c r="C1106" s="1" t="s">
        <v>1188</v>
      </c>
      <c r="D1106" s="1" t="s">
        <v>2868</v>
      </c>
      <c r="E1106" s="1" t="s">
        <v>1799</v>
      </c>
      <c r="F1106" s="1" t="s">
        <v>1942</v>
      </c>
      <c r="G1106" s="1" t="s">
        <v>939</v>
      </c>
      <c r="H1106" s="1" t="s">
        <v>3679</v>
      </c>
      <c r="I1106" s="1"/>
      <c r="K1106" s="7">
        <f>LEN(C1106)-K$1</f>
        <v>-13</v>
      </c>
      <c r="L1106" s="7">
        <f>LEN(D1106)-L$1</f>
        <v>-18</v>
      </c>
      <c r="M1106" s="7">
        <f>LEN(E1106)-M$1</f>
        <v>-44</v>
      </c>
      <c r="N1106" s="7">
        <f>LEN(F1106)-N$1</f>
        <v>-57</v>
      </c>
      <c r="O1106" s="7">
        <f>LEN(G1106)-O$1</f>
        <v>-7</v>
      </c>
      <c r="P1106" s="7">
        <f>LEN(H1106)-P$1</f>
        <v>0</v>
      </c>
    </row>
    <row r="1107" spans="1:16">
      <c r="A1107" s="3">
        <v>1105</v>
      </c>
      <c r="B1107" s="2" t="s">
        <v>115</v>
      </c>
      <c r="C1107" s="1" t="s">
        <v>1188</v>
      </c>
      <c r="D1107" s="1" t="s">
        <v>2869</v>
      </c>
      <c r="E1107" s="1" t="s">
        <v>1799</v>
      </c>
      <c r="F1107" s="1" t="s">
        <v>1943</v>
      </c>
      <c r="G1107" s="1" t="s">
        <v>939</v>
      </c>
      <c r="H1107" s="1" t="s">
        <v>3679</v>
      </c>
      <c r="I1107" s="1"/>
      <c r="K1107" s="7">
        <f>LEN(C1107)-K$1</f>
        <v>-13</v>
      </c>
      <c r="L1107" s="7">
        <f>LEN(D1107)-L$1</f>
        <v>-20</v>
      </c>
      <c r="M1107" s="7">
        <f>LEN(E1107)-M$1</f>
        <v>-44</v>
      </c>
      <c r="N1107" s="7">
        <f>LEN(F1107)-N$1</f>
        <v>-59</v>
      </c>
      <c r="O1107" s="7">
        <f>LEN(G1107)-O$1</f>
        <v>-7</v>
      </c>
      <c r="P1107" s="7">
        <f>LEN(H1107)-P$1</f>
        <v>0</v>
      </c>
    </row>
    <row r="1108" spans="1:16">
      <c r="A1108" s="3">
        <v>1106</v>
      </c>
      <c r="B1108" s="2" t="s">
        <v>116</v>
      </c>
      <c r="C1108" s="1" t="s">
        <v>938</v>
      </c>
      <c r="D1108" s="1" t="s">
        <v>951</v>
      </c>
      <c r="E1108" s="1" t="s">
        <v>1944</v>
      </c>
      <c r="F1108" s="1" t="s">
        <v>1944</v>
      </c>
      <c r="G1108" s="1" t="s">
        <v>990</v>
      </c>
      <c r="H1108" s="1" t="s">
        <v>3679</v>
      </c>
      <c r="I1108" s="1"/>
      <c r="K1108" s="7">
        <f>LEN(C1108)-K$1</f>
        <v>-15</v>
      </c>
      <c r="L1108" s="7">
        <f>LEN(D1108)-L$1</f>
        <v>-22</v>
      </c>
      <c r="M1108" s="7">
        <f>LEN(E1108)-M$1</f>
        <v>-40</v>
      </c>
      <c r="N1108" s="7">
        <f>LEN(F1108)-N$1</f>
        <v>-62</v>
      </c>
      <c r="O1108" s="7">
        <f>LEN(G1108)-O$1</f>
        <v>-7</v>
      </c>
      <c r="P1108" s="7">
        <f>LEN(H1108)-P$1</f>
        <v>0</v>
      </c>
    </row>
    <row r="1109" spans="1:16">
      <c r="A1109" s="3">
        <v>1107</v>
      </c>
      <c r="B1109" s="2" t="s">
        <v>117</v>
      </c>
      <c r="C1109" s="1" t="s">
        <v>938</v>
      </c>
      <c r="D1109" s="1" t="s">
        <v>951</v>
      </c>
      <c r="E1109" s="1" t="s">
        <v>1945</v>
      </c>
      <c r="F1109" s="1" t="s">
        <v>1945</v>
      </c>
      <c r="G1109" s="1" t="s">
        <v>990</v>
      </c>
      <c r="H1109" s="1" t="s">
        <v>3679</v>
      </c>
      <c r="I1109" s="1"/>
      <c r="K1109" s="7">
        <f>LEN(C1109)-K$1</f>
        <v>-15</v>
      </c>
      <c r="L1109" s="7">
        <f>LEN(D1109)-L$1</f>
        <v>-22</v>
      </c>
      <c r="M1109" s="7">
        <f>LEN(E1109)-M$1</f>
        <v>-40</v>
      </c>
      <c r="N1109" s="7">
        <f>LEN(F1109)-N$1</f>
        <v>-62</v>
      </c>
      <c r="O1109" s="7">
        <f>LEN(G1109)-O$1</f>
        <v>-7</v>
      </c>
      <c r="P1109" s="7">
        <f>LEN(H1109)-P$1</f>
        <v>0</v>
      </c>
    </row>
    <row r="1110" spans="1:16">
      <c r="A1110" s="3">
        <v>1108</v>
      </c>
      <c r="B1110" s="2" t="s">
        <v>118</v>
      </c>
      <c r="C1110" s="1" t="s">
        <v>938</v>
      </c>
      <c r="D1110" s="1" t="s">
        <v>951</v>
      </c>
      <c r="E1110" s="1" t="s">
        <v>1946</v>
      </c>
      <c r="F1110" s="1" t="s">
        <v>1946</v>
      </c>
      <c r="G1110" s="1" t="s">
        <v>990</v>
      </c>
      <c r="H1110" s="1" t="s">
        <v>3679</v>
      </c>
      <c r="I1110" s="1"/>
      <c r="K1110" s="7">
        <f>LEN(C1110)-K$1</f>
        <v>-15</v>
      </c>
      <c r="L1110" s="7">
        <f>LEN(D1110)-L$1</f>
        <v>-22</v>
      </c>
      <c r="M1110" s="7">
        <f>LEN(E1110)-M$1</f>
        <v>-40</v>
      </c>
      <c r="N1110" s="7">
        <f>LEN(F1110)-N$1</f>
        <v>-62</v>
      </c>
      <c r="O1110" s="7">
        <f>LEN(G1110)-O$1</f>
        <v>-7</v>
      </c>
      <c r="P1110" s="7">
        <f>LEN(H1110)-P$1</f>
        <v>0</v>
      </c>
    </row>
    <row r="1111" spans="1:16">
      <c r="A1111" s="3">
        <v>1109</v>
      </c>
      <c r="B1111" s="2" t="s">
        <v>119</v>
      </c>
      <c r="C1111" s="1" t="s">
        <v>938</v>
      </c>
      <c r="D1111" s="1" t="s">
        <v>951</v>
      </c>
      <c r="E1111" s="1" t="s">
        <v>1947</v>
      </c>
      <c r="F1111" s="1" t="s">
        <v>1947</v>
      </c>
      <c r="G1111" s="1" t="s">
        <v>990</v>
      </c>
      <c r="H1111" s="1" t="s">
        <v>3679</v>
      </c>
      <c r="I1111" s="1"/>
      <c r="K1111" s="7">
        <f>LEN(C1111)-K$1</f>
        <v>-15</v>
      </c>
      <c r="L1111" s="7">
        <f>LEN(D1111)-L$1</f>
        <v>-22</v>
      </c>
      <c r="M1111" s="7">
        <f>LEN(E1111)-M$1</f>
        <v>-40</v>
      </c>
      <c r="N1111" s="7">
        <f>LEN(F1111)-N$1</f>
        <v>-62</v>
      </c>
      <c r="O1111" s="7">
        <f>LEN(G1111)-O$1</f>
        <v>-7</v>
      </c>
      <c r="P1111" s="7">
        <f>LEN(H1111)-P$1</f>
        <v>0</v>
      </c>
    </row>
    <row r="1112" spans="1:16">
      <c r="A1112" s="3">
        <v>1110</v>
      </c>
      <c r="B1112" s="2" t="s">
        <v>120</v>
      </c>
      <c r="C1112" s="1" t="s">
        <v>938</v>
      </c>
      <c r="D1112" s="1" t="s">
        <v>951</v>
      </c>
      <c r="E1112" s="1" t="s">
        <v>1948</v>
      </c>
      <c r="F1112" s="1" t="s">
        <v>1948</v>
      </c>
      <c r="G1112" s="1" t="s">
        <v>990</v>
      </c>
      <c r="H1112" s="1" t="s">
        <v>3679</v>
      </c>
      <c r="I1112" s="1"/>
      <c r="K1112" s="7">
        <f>LEN(C1112)-K$1</f>
        <v>-15</v>
      </c>
      <c r="L1112" s="7">
        <f>LEN(D1112)-L$1</f>
        <v>-22</v>
      </c>
      <c r="M1112" s="7">
        <f>LEN(E1112)-M$1</f>
        <v>-40</v>
      </c>
      <c r="N1112" s="7">
        <f>LEN(F1112)-N$1</f>
        <v>-62</v>
      </c>
      <c r="O1112" s="7">
        <f>LEN(G1112)-O$1</f>
        <v>-7</v>
      </c>
      <c r="P1112" s="7">
        <f>LEN(H1112)-P$1</f>
        <v>0</v>
      </c>
    </row>
    <row r="1113" spans="1:16">
      <c r="A1113" s="3">
        <v>1111</v>
      </c>
      <c r="B1113" s="2" t="s">
        <v>121</v>
      </c>
      <c r="C1113" s="1" t="s">
        <v>938</v>
      </c>
      <c r="D1113" s="1" t="s">
        <v>951</v>
      </c>
      <c r="E1113" s="1" t="s">
        <v>1949</v>
      </c>
      <c r="F1113" s="1" t="s">
        <v>1949</v>
      </c>
      <c r="G1113" s="1" t="s">
        <v>990</v>
      </c>
      <c r="H1113" s="1" t="s">
        <v>3679</v>
      </c>
      <c r="I1113" s="1"/>
      <c r="K1113" s="7">
        <f>LEN(C1113)-K$1</f>
        <v>-15</v>
      </c>
      <c r="L1113" s="7">
        <f>LEN(D1113)-L$1</f>
        <v>-22</v>
      </c>
      <c r="M1113" s="7">
        <f>LEN(E1113)-M$1</f>
        <v>-40</v>
      </c>
      <c r="N1113" s="7">
        <f>LEN(F1113)-N$1</f>
        <v>-62</v>
      </c>
      <c r="O1113" s="7">
        <f>LEN(G1113)-O$1</f>
        <v>-7</v>
      </c>
      <c r="P1113" s="7">
        <f>LEN(H1113)-P$1</f>
        <v>0</v>
      </c>
    </row>
    <row r="1114" spans="1:16">
      <c r="A1114" s="3">
        <v>1112</v>
      </c>
      <c r="B1114" s="2" t="s">
        <v>122</v>
      </c>
      <c r="C1114" s="1" t="s">
        <v>1188</v>
      </c>
      <c r="D1114" s="1" t="s">
        <v>2870</v>
      </c>
      <c r="E1114" s="1" t="s">
        <v>1799</v>
      </c>
      <c r="F1114" s="1" t="s">
        <v>1950</v>
      </c>
      <c r="G1114" s="1" t="s">
        <v>939</v>
      </c>
      <c r="H1114" s="1" t="s">
        <v>3679</v>
      </c>
      <c r="I1114" s="1"/>
      <c r="K1114" s="7">
        <f>LEN(C1114)-K$1</f>
        <v>-13</v>
      </c>
      <c r="L1114" s="7">
        <f>LEN(D1114)-L$1</f>
        <v>-17</v>
      </c>
      <c r="M1114" s="7">
        <f>LEN(E1114)-M$1</f>
        <v>-44</v>
      </c>
      <c r="N1114" s="7">
        <f>LEN(F1114)-N$1</f>
        <v>-56</v>
      </c>
      <c r="O1114" s="7">
        <f>LEN(G1114)-O$1</f>
        <v>-7</v>
      </c>
      <c r="P1114" s="7">
        <f>LEN(H1114)-P$1</f>
        <v>0</v>
      </c>
    </row>
    <row r="1115" spans="1:16">
      <c r="A1115" s="3">
        <v>1113</v>
      </c>
      <c r="B1115" s="2" t="s">
        <v>123</v>
      </c>
      <c r="C1115" s="1" t="s">
        <v>1188</v>
      </c>
      <c r="D1115" s="1" t="s">
        <v>2871</v>
      </c>
      <c r="E1115" s="1" t="s">
        <v>1799</v>
      </c>
      <c r="F1115" s="1" t="s">
        <v>1951</v>
      </c>
      <c r="G1115" s="1" t="s">
        <v>939</v>
      </c>
      <c r="H1115" s="1" t="s">
        <v>3679</v>
      </c>
      <c r="I1115" s="1"/>
      <c r="K1115" s="7">
        <f>LEN(C1115)-K$1</f>
        <v>-13</v>
      </c>
      <c r="L1115" s="7">
        <f>LEN(D1115)-L$1</f>
        <v>-18</v>
      </c>
      <c r="M1115" s="7">
        <f>LEN(E1115)-M$1</f>
        <v>-44</v>
      </c>
      <c r="N1115" s="7">
        <f>LEN(F1115)-N$1</f>
        <v>-57</v>
      </c>
      <c r="O1115" s="7">
        <f>LEN(G1115)-O$1</f>
        <v>-7</v>
      </c>
      <c r="P1115" s="7">
        <f>LEN(H1115)-P$1</f>
        <v>0</v>
      </c>
    </row>
    <row r="1116" spans="1:16">
      <c r="A1116" s="3">
        <v>1114</v>
      </c>
      <c r="B1116" s="2" t="s">
        <v>124</v>
      </c>
      <c r="C1116" s="1" t="s">
        <v>1188</v>
      </c>
      <c r="D1116" s="1" t="s">
        <v>2872</v>
      </c>
      <c r="E1116" s="1" t="s">
        <v>1799</v>
      </c>
      <c r="F1116" s="1" t="s">
        <v>1952</v>
      </c>
      <c r="G1116" s="1" t="s">
        <v>939</v>
      </c>
      <c r="H1116" s="1" t="s">
        <v>3679</v>
      </c>
      <c r="I1116" s="1"/>
      <c r="K1116" s="7">
        <f>LEN(C1116)-K$1</f>
        <v>-13</v>
      </c>
      <c r="L1116" s="7">
        <f>LEN(D1116)-L$1</f>
        <v>-18</v>
      </c>
      <c r="M1116" s="7">
        <f>LEN(E1116)-M$1</f>
        <v>-44</v>
      </c>
      <c r="N1116" s="7">
        <f>LEN(F1116)-N$1</f>
        <v>-57</v>
      </c>
      <c r="O1116" s="7">
        <f>LEN(G1116)-O$1</f>
        <v>-7</v>
      </c>
      <c r="P1116" s="7">
        <f>LEN(H1116)-P$1</f>
        <v>0</v>
      </c>
    </row>
    <row r="1117" spans="1:16">
      <c r="A1117" s="3">
        <v>1115</v>
      </c>
      <c r="B1117" s="2" t="s">
        <v>125</v>
      </c>
      <c r="C1117" s="1" t="s">
        <v>1188</v>
      </c>
      <c r="D1117" s="1" t="s">
        <v>2873</v>
      </c>
      <c r="E1117" s="1" t="s">
        <v>1799</v>
      </c>
      <c r="F1117" s="1" t="s">
        <v>1953</v>
      </c>
      <c r="G1117" s="1" t="s">
        <v>939</v>
      </c>
      <c r="H1117" s="1" t="s">
        <v>3679</v>
      </c>
      <c r="I1117" s="1"/>
      <c r="K1117" s="7">
        <f>LEN(C1117)-K$1</f>
        <v>-13</v>
      </c>
      <c r="L1117" s="7">
        <f>LEN(D1117)-L$1</f>
        <v>-18</v>
      </c>
      <c r="M1117" s="7">
        <f>LEN(E1117)-M$1</f>
        <v>-44</v>
      </c>
      <c r="N1117" s="7">
        <f>LEN(F1117)-N$1</f>
        <v>-57</v>
      </c>
      <c r="O1117" s="7">
        <f>LEN(G1117)-O$1</f>
        <v>-7</v>
      </c>
      <c r="P1117" s="7">
        <f>LEN(H1117)-P$1</f>
        <v>0</v>
      </c>
    </row>
    <row r="1118" spans="1:16">
      <c r="A1118" s="3">
        <v>1116</v>
      </c>
      <c r="B1118" s="2" t="s">
        <v>126</v>
      </c>
      <c r="C1118" s="1" t="s">
        <v>1188</v>
      </c>
      <c r="D1118" s="1" t="s">
        <v>2874</v>
      </c>
      <c r="E1118" s="1" t="s">
        <v>1799</v>
      </c>
      <c r="F1118" s="1" t="s">
        <v>1954</v>
      </c>
      <c r="G1118" s="1" t="s">
        <v>939</v>
      </c>
      <c r="H1118" s="1" t="s">
        <v>3679</v>
      </c>
      <c r="I1118" s="1"/>
      <c r="K1118" s="7">
        <f>LEN(C1118)-K$1</f>
        <v>-13</v>
      </c>
      <c r="L1118" s="7">
        <f>LEN(D1118)-L$1</f>
        <v>-15</v>
      </c>
      <c r="M1118" s="7">
        <f>LEN(E1118)-M$1</f>
        <v>-44</v>
      </c>
      <c r="N1118" s="7">
        <f>LEN(F1118)-N$1</f>
        <v>-54</v>
      </c>
      <c r="O1118" s="7">
        <f>LEN(G1118)-O$1</f>
        <v>-7</v>
      </c>
      <c r="P1118" s="7">
        <f>LEN(H1118)-P$1</f>
        <v>0</v>
      </c>
    </row>
    <row r="1119" spans="1:16">
      <c r="A1119" s="3">
        <v>1117</v>
      </c>
      <c r="B1119" s="2" t="s">
        <v>127</v>
      </c>
      <c r="C1119" s="1" t="s">
        <v>1188</v>
      </c>
      <c r="D1119" s="1" t="s">
        <v>2875</v>
      </c>
      <c r="E1119" s="1" t="s">
        <v>1799</v>
      </c>
      <c r="F1119" s="1" t="s">
        <v>1955</v>
      </c>
      <c r="G1119" s="1" t="s">
        <v>939</v>
      </c>
      <c r="H1119" s="1" t="s">
        <v>3679</v>
      </c>
      <c r="I1119" s="1"/>
      <c r="K1119" s="7">
        <f>LEN(C1119)-K$1</f>
        <v>-13</v>
      </c>
      <c r="L1119" s="7">
        <f>LEN(D1119)-L$1</f>
        <v>-18</v>
      </c>
      <c r="M1119" s="7">
        <f>LEN(E1119)-M$1</f>
        <v>-44</v>
      </c>
      <c r="N1119" s="7">
        <f>LEN(F1119)-N$1</f>
        <v>-57</v>
      </c>
      <c r="O1119" s="7">
        <f>LEN(G1119)-O$1</f>
        <v>-7</v>
      </c>
      <c r="P1119" s="7">
        <f>LEN(H1119)-P$1</f>
        <v>0</v>
      </c>
    </row>
    <row r="1120" spans="1:16">
      <c r="A1120" s="3">
        <v>1118</v>
      </c>
      <c r="B1120" s="2" t="s">
        <v>128</v>
      </c>
      <c r="C1120" s="1" t="s">
        <v>1188</v>
      </c>
      <c r="D1120" s="1" t="s">
        <v>2876</v>
      </c>
      <c r="E1120" s="1" t="s">
        <v>1799</v>
      </c>
      <c r="F1120" s="1" t="s">
        <v>1956</v>
      </c>
      <c r="G1120" s="1" t="s">
        <v>939</v>
      </c>
      <c r="H1120" s="1" t="s">
        <v>3679</v>
      </c>
      <c r="I1120" s="1"/>
      <c r="K1120" s="7">
        <f>LEN(C1120)-K$1</f>
        <v>-13</v>
      </c>
      <c r="L1120" s="7">
        <f>LEN(D1120)-L$1</f>
        <v>-19</v>
      </c>
      <c r="M1120" s="7">
        <f>LEN(E1120)-M$1</f>
        <v>-44</v>
      </c>
      <c r="N1120" s="7">
        <f>LEN(F1120)-N$1</f>
        <v>-58</v>
      </c>
      <c r="O1120" s="7">
        <f>LEN(G1120)-O$1</f>
        <v>-7</v>
      </c>
      <c r="P1120" s="7">
        <f>LEN(H1120)-P$1</f>
        <v>0</v>
      </c>
    </row>
    <row r="1121" spans="1:16">
      <c r="A1121" s="3">
        <v>1119</v>
      </c>
      <c r="B1121" s="2" t="s">
        <v>129</v>
      </c>
      <c r="C1121" s="1" t="s">
        <v>1188</v>
      </c>
      <c r="D1121" s="1" t="s">
        <v>2877</v>
      </c>
      <c r="E1121" s="1" t="s">
        <v>1799</v>
      </c>
      <c r="F1121" s="1" t="s">
        <v>1957</v>
      </c>
      <c r="G1121" s="1" t="s">
        <v>939</v>
      </c>
      <c r="H1121" s="1" t="s">
        <v>3679</v>
      </c>
      <c r="I1121" s="1"/>
      <c r="K1121" s="7">
        <f>LEN(C1121)-K$1</f>
        <v>-13</v>
      </c>
      <c r="L1121" s="7">
        <f>LEN(D1121)-L$1</f>
        <v>-19</v>
      </c>
      <c r="M1121" s="7">
        <f>LEN(E1121)-M$1</f>
        <v>-44</v>
      </c>
      <c r="N1121" s="7">
        <f>LEN(F1121)-N$1</f>
        <v>-58</v>
      </c>
      <c r="O1121" s="7">
        <f>LEN(G1121)-O$1</f>
        <v>-7</v>
      </c>
      <c r="P1121" s="7">
        <f>LEN(H1121)-P$1</f>
        <v>0</v>
      </c>
    </row>
    <row r="1122" spans="1:16">
      <c r="A1122" s="3">
        <v>1120</v>
      </c>
      <c r="B1122" s="2" t="s">
        <v>130</v>
      </c>
      <c r="C1122" s="1" t="s">
        <v>1188</v>
      </c>
      <c r="D1122" s="1" t="s">
        <v>2878</v>
      </c>
      <c r="E1122" s="1" t="s">
        <v>1799</v>
      </c>
      <c r="F1122" s="1" t="s">
        <v>1958</v>
      </c>
      <c r="G1122" s="1" t="s">
        <v>939</v>
      </c>
      <c r="H1122" s="1" t="s">
        <v>3679</v>
      </c>
      <c r="I1122" s="1"/>
      <c r="K1122" s="7">
        <f>LEN(C1122)-K$1</f>
        <v>-13</v>
      </c>
      <c r="L1122" s="7">
        <f>LEN(D1122)-L$1</f>
        <v>-23</v>
      </c>
      <c r="M1122" s="7">
        <f>LEN(E1122)-M$1</f>
        <v>-44</v>
      </c>
      <c r="N1122" s="7">
        <f>LEN(F1122)-N$1</f>
        <v>-62</v>
      </c>
      <c r="O1122" s="7">
        <f>LEN(G1122)-O$1</f>
        <v>-7</v>
      </c>
      <c r="P1122" s="7">
        <f>LEN(H1122)-P$1</f>
        <v>0</v>
      </c>
    </row>
    <row r="1123" spans="1:16">
      <c r="A1123" s="3">
        <v>1121</v>
      </c>
      <c r="B1123" s="2" t="s">
        <v>131</v>
      </c>
      <c r="C1123" s="1" t="s">
        <v>1188</v>
      </c>
      <c r="D1123" s="1" t="s">
        <v>2879</v>
      </c>
      <c r="E1123" s="1" t="s">
        <v>1799</v>
      </c>
      <c r="F1123" s="1" t="s">
        <v>1959</v>
      </c>
      <c r="G1123" s="1" t="s">
        <v>939</v>
      </c>
      <c r="H1123" s="1" t="s">
        <v>3679</v>
      </c>
      <c r="I1123" s="1"/>
      <c r="K1123" s="7">
        <f>LEN(C1123)-K$1</f>
        <v>-13</v>
      </c>
      <c r="L1123" s="7">
        <f>LEN(D1123)-L$1</f>
        <v>-17</v>
      </c>
      <c r="M1123" s="7">
        <f>LEN(E1123)-M$1</f>
        <v>-44</v>
      </c>
      <c r="N1123" s="7">
        <f>LEN(F1123)-N$1</f>
        <v>-56</v>
      </c>
      <c r="O1123" s="7">
        <f>LEN(G1123)-O$1</f>
        <v>-7</v>
      </c>
      <c r="P1123" s="7">
        <f>LEN(H1123)-P$1</f>
        <v>0</v>
      </c>
    </row>
    <row r="1124" spans="1:16">
      <c r="A1124" s="3">
        <v>1122</v>
      </c>
      <c r="B1124" s="2" t="s">
        <v>132</v>
      </c>
      <c r="C1124" s="1" t="s">
        <v>1188</v>
      </c>
      <c r="D1124" s="1" t="s">
        <v>2880</v>
      </c>
      <c r="E1124" s="1" t="s">
        <v>1799</v>
      </c>
      <c r="F1124" s="1" t="s">
        <v>1960</v>
      </c>
      <c r="G1124" s="1" t="s">
        <v>939</v>
      </c>
      <c r="H1124" s="1" t="s">
        <v>3679</v>
      </c>
      <c r="I1124" s="1"/>
      <c r="K1124" s="7">
        <f>LEN(C1124)-K$1</f>
        <v>-13</v>
      </c>
      <c r="L1124" s="7">
        <f>LEN(D1124)-L$1</f>
        <v>-18</v>
      </c>
      <c r="M1124" s="7">
        <f>LEN(E1124)-M$1</f>
        <v>-44</v>
      </c>
      <c r="N1124" s="7">
        <f>LEN(F1124)-N$1</f>
        <v>-57</v>
      </c>
      <c r="O1124" s="7">
        <f>LEN(G1124)-O$1</f>
        <v>-7</v>
      </c>
      <c r="P1124" s="7">
        <f>LEN(H1124)-P$1</f>
        <v>0</v>
      </c>
    </row>
    <row r="1125" spans="1:16">
      <c r="A1125" s="3">
        <v>1123</v>
      </c>
      <c r="B1125" s="2" t="s">
        <v>133</v>
      </c>
      <c r="C1125" s="1" t="s">
        <v>1188</v>
      </c>
      <c r="D1125" s="1" t="s">
        <v>2881</v>
      </c>
      <c r="E1125" s="1" t="s">
        <v>1799</v>
      </c>
      <c r="F1125" s="1" t="s">
        <v>1961</v>
      </c>
      <c r="G1125" s="1" t="s">
        <v>939</v>
      </c>
      <c r="H1125" s="1" t="s">
        <v>3679</v>
      </c>
      <c r="I1125" s="1"/>
      <c r="K1125" s="7">
        <f>LEN(C1125)-K$1</f>
        <v>-13</v>
      </c>
      <c r="L1125" s="7">
        <f>LEN(D1125)-L$1</f>
        <v>-18</v>
      </c>
      <c r="M1125" s="7">
        <f>LEN(E1125)-M$1</f>
        <v>-44</v>
      </c>
      <c r="N1125" s="7">
        <f>LEN(F1125)-N$1</f>
        <v>-57</v>
      </c>
      <c r="O1125" s="7">
        <f>LEN(G1125)-O$1</f>
        <v>-7</v>
      </c>
      <c r="P1125" s="7">
        <f>LEN(H1125)-P$1</f>
        <v>0</v>
      </c>
    </row>
    <row r="1126" spans="1:16">
      <c r="A1126" s="3">
        <v>1124</v>
      </c>
      <c r="B1126" s="2" t="s">
        <v>134</v>
      </c>
      <c r="C1126" s="1" t="s">
        <v>1188</v>
      </c>
      <c r="D1126" s="1" t="s">
        <v>2882</v>
      </c>
      <c r="E1126" s="1" t="s">
        <v>1799</v>
      </c>
      <c r="F1126" s="1" t="s">
        <v>1962</v>
      </c>
      <c r="G1126" s="1" t="s">
        <v>939</v>
      </c>
      <c r="H1126" s="1" t="s">
        <v>3679</v>
      </c>
      <c r="I1126" s="1"/>
      <c r="K1126" s="7">
        <f>LEN(C1126)-K$1</f>
        <v>-13</v>
      </c>
      <c r="L1126" s="7">
        <f>LEN(D1126)-L$1</f>
        <v>-16</v>
      </c>
      <c r="M1126" s="7">
        <f>LEN(E1126)-M$1</f>
        <v>-44</v>
      </c>
      <c r="N1126" s="7">
        <f>LEN(F1126)-N$1</f>
        <v>-55</v>
      </c>
      <c r="O1126" s="7">
        <f>LEN(G1126)-O$1</f>
        <v>-7</v>
      </c>
      <c r="P1126" s="7">
        <f>LEN(H1126)-P$1</f>
        <v>0</v>
      </c>
    </row>
    <row r="1127" spans="1:16">
      <c r="A1127" s="3">
        <v>1125</v>
      </c>
      <c r="B1127" s="2" t="s">
        <v>135</v>
      </c>
      <c r="C1127" s="1" t="s">
        <v>1188</v>
      </c>
      <c r="D1127" s="1" t="s">
        <v>2883</v>
      </c>
      <c r="E1127" s="1" t="s">
        <v>1799</v>
      </c>
      <c r="F1127" s="1" t="s">
        <v>1963</v>
      </c>
      <c r="G1127" s="1" t="s">
        <v>939</v>
      </c>
      <c r="H1127" s="1" t="s">
        <v>3679</v>
      </c>
      <c r="I1127" s="1"/>
      <c r="K1127" s="7">
        <f>LEN(C1127)-K$1</f>
        <v>-13</v>
      </c>
      <c r="L1127" s="7">
        <f>LEN(D1127)-L$1</f>
        <v>-17</v>
      </c>
      <c r="M1127" s="7">
        <f>LEN(E1127)-M$1</f>
        <v>-44</v>
      </c>
      <c r="N1127" s="7">
        <f>LEN(F1127)-N$1</f>
        <v>-56</v>
      </c>
      <c r="O1127" s="7">
        <f>LEN(G1127)-O$1</f>
        <v>-7</v>
      </c>
      <c r="P1127" s="7">
        <f>LEN(H1127)-P$1</f>
        <v>0</v>
      </c>
    </row>
    <row r="1128" spans="1:16">
      <c r="A1128" s="3">
        <v>1126</v>
      </c>
      <c r="B1128" s="2" t="s">
        <v>136</v>
      </c>
      <c r="C1128" s="1" t="s">
        <v>1188</v>
      </c>
      <c r="D1128" s="1" t="s">
        <v>2884</v>
      </c>
      <c r="E1128" s="1" t="s">
        <v>1799</v>
      </c>
      <c r="F1128" s="1" t="s">
        <v>1964</v>
      </c>
      <c r="G1128" s="1" t="s">
        <v>939</v>
      </c>
      <c r="H1128" s="1" t="s">
        <v>3679</v>
      </c>
      <c r="I1128" s="1"/>
      <c r="K1128" s="7">
        <f>LEN(C1128)-K$1</f>
        <v>-13</v>
      </c>
      <c r="L1128" s="7">
        <f>LEN(D1128)-L$1</f>
        <v>-13</v>
      </c>
      <c r="M1128" s="7">
        <f>LEN(E1128)-M$1</f>
        <v>-44</v>
      </c>
      <c r="N1128" s="7">
        <f>LEN(F1128)-N$1</f>
        <v>-52</v>
      </c>
      <c r="O1128" s="7">
        <f>LEN(G1128)-O$1</f>
        <v>-7</v>
      </c>
      <c r="P1128" s="7">
        <f>LEN(H1128)-P$1</f>
        <v>0</v>
      </c>
    </row>
    <row r="1129" spans="1:16">
      <c r="A1129" s="3">
        <v>1127</v>
      </c>
      <c r="B1129" s="2" t="s">
        <v>137</v>
      </c>
      <c r="C1129" s="1" t="s">
        <v>1188</v>
      </c>
      <c r="D1129" s="1" t="s">
        <v>2885</v>
      </c>
      <c r="E1129" s="1" t="s">
        <v>1799</v>
      </c>
      <c r="F1129" s="1" t="s">
        <v>1965</v>
      </c>
      <c r="G1129" s="1" t="s">
        <v>939</v>
      </c>
      <c r="H1129" s="1" t="s">
        <v>3679</v>
      </c>
      <c r="I1129" s="1"/>
      <c r="K1129" s="7">
        <f>LEN(C1129)-K$1</f>
        <v>-13</v>
      </c>
      <c r="L1129" s="7">
        <f>LEN(D1129)-L$1</f>
        <v>-17</v>
      </c>
      <c r="M1129" s="7">
        <f>LEN(E1129)-M$1</f>
        <v>-44</v>
      </c>
      <c r="N1129" s="7">
        <f>LEN(F1129)-N$1</f>
        <v>-56</v>
      </c>
      <c r="O1129" s="7">
        <f>LEN(G1129)-O$1</f>
        <v>-7</v>
      </c>
      <c r="P1129" s="7">
        <f>LEN(H1129)-P$1</f>
        <v>0</v>
      </c>
    </row>
    <row r="1130" spans="1:16">
      <c r="A1130" s="3">
        <v>1128</v>
      </c>
      <c r="B1130" s="2" t="s">
        <v>138</v>
      </c>
      <c r="C1130" s="1" t="s">
        <v>1188</v>
      </c>
      <c r="D1130" s="1" t="s">
        <v>2886</v>
      </c>
      <c r="E1130" s="1" t="s">
        <v>1799</v>
      </c>
      <c r="F1130" s="1" t="s">
        <v>1966</v>
      </c>
      <c r="G1130" s="1" t="s">
        <v>939</v>
      </c>
      <c r="H1130" s="1" t="s">
        <v>3679</v>
      </c>
      <c r="I1130" s="1"/>
      <c r="K1130" s="7">
        <f>LEN(C1130)-K$1</f>
        <v>-13</v>
      </c>
      <c r="L1130" s="7">
        <f>LEN(D1130)-L$1</f>
        <v>-18</v>
      </c>
      <c r="M1130" s="7">
        <f>LEN(E1130)-M$1</f>
        <v>-44</v>
      </c>
      <c r="N1130" s="7">
        <f>LEN(F1130)-N$1</f>
        <v>-57</v>
      </c>
      <c r="O1130" s="7">
        <f>LEN(G1130)-O$1</f>
        <v>-7</v>
      </c>
      <c r="P1130" s="7">
        <f>LEN(H1130)-P$1</f>
        <v>0</v>
      </c>
    </row>
    <row r="1131" spans="1:16">
      <c r="A1131" s="3">
        <v>1129</v>
      </c>
      <c r="B1131" s="2" t="s">
        <v>139</v>
      </c>
      <c r="C1131" s="1" t="s">
        <v>1188</v>
      </c>
      <c r="D1131" s="1" t="s">
        <v>2887</v>
      </c>
      <c r="E1131" s="1" t="s">
        <v>1799</v>
      </c>
      <c r="F1131" s="1" t="s">
        <v>1967</v>
      </c>
      <c r="G1131" s="1" t="s">
        <v>939</v>
      </c>
      <c r="H1131" s="1" t="s">
        <v>3679</v>
      </c>
      <c r="I1131" s="1"/>
      <c r="K1131" s="7">
        <f>LEN(C1131)-K$1</f>
        <v>-13</v>
      </c>
      <c r="L1131" s="7">
        <f>LEN(D1131)-L$1</f>
        <v>-18</v>
      </c>
      <c r="M1131" s="7">
        <f>LEN(E1131)-M$1</f>
        <v>-44</v>
      </c>
      <c r="N1131" s="7">
        <f>LEN(F1131)-N$1</f>
        <v>-57</v>
      </c>
      <c r="O1131" s="7">
        <f>LEN(G1131)-O$1</f>
        <v>-7</v>
      </c>
      <c r="P1131" s="7">
        <f>LEN(H1131)-P$1</f>
        <v>0</v>
      </c>
    </row>
    <row r="1132" spans="1:16">
      <c r="A1132" s="3">
        <v>1130</v>
      </c>
      <c r="B1132" s="2" t="s">
        <v>140</v>
      </c>
      <c r="C1132" s="1" t="s">
        <v>1188</v>
      </c>
      <c r="D1132" s="1" t="s">
        <v>2888</v>
      </c>
      <c r="E1132" s="1" t="s">
        <v>1799</v>
      </c>
      <c r="F1132" s="1" t="s">
        <v>1968</v>
      </c>
      <c r="G1132" s="1" t="s">
        <v>939</v>
      </c>
      <c r="H1132" s="1" t="s">
        <v>3679</v>
      </c>
      <c r="I1132" s="1"/>
      <c r="K1132" s="7">
        <f>LEN(C1132)-K$1</f>
        <v>-13</v>
      </c>
      <c r="L1132" s="7">
        <f>LEN(D1132)-L$1</f>
        <v>-18</v>
      </c>
      <c r="M1132" s="7">
        <f>LEN(E1132)-M$1</f>
        <v>-44</v>
      </c>
      <c r="N1132" s="7">
        <f>LEN(F1132)-N$1</f>
        <v>-57</v>
      </c>
      <c r="O1132" s="7">
        <f>LEN(G1132)-O$1</f>
        <v>-7</v>
      </c>
      <c r="P1132" s="7">
        <f>LEN(H1132)-P$1</f>
        <v>0</v>
      </c>
    </row>
    <row r="1133" spans="1:16">
      <c r="A1133" s="3">
        <v>1131</v>
      </c>
      <c r="B1133" s="2" t="s">
        <v>141</v>
      </c>
      <c r="C1133" s="1" t="s">
        <v>1188</v>
      </c>
      <c r="D1133" s="1" t="s">
        <v>2889</v>
      </c>
      <c r="E1133" s="1" t="s">
        <v>1799</v>
      </c>
      <c r="F1133" s="1" t="s">
        <v>1969</v>
      </c>
      <c r="G1133" s="1" t="s">
        <v>939</v>
      </c>
      <c r="H1133" s="1" t="s">
        <v>3679</v>
      </c>
      <c r="I1133" s="1"/>
      <c r="K1133" s="7">
        <f>LEN(C1133)-K$1</f>
        <v>-13</v>
      </c>
      <c r="L1133" s="7">
        <f>LEN(D1133)-L$1</f>
        <v>-15</v>
      </c>
      <c r="M1133" s="7">
        <f>LEN(E1133)-M$1</f>
        <v>-44</v>
      </c>
      <c r="N1133" s="7">
        <f>LEN(F1133)-N$1</f>
        <v>-54</v>
      </c>
      <c r="O1133" s="7">
        <f>LEN(G1133)-O$1</f>
        <v>-7</v>
      </c>
      <c r="P1133" s="7">
        <f>LEN(H1133)-P$1</f>
        <v>0</v>
      </c>
    </row>
    <row r="1134" spans="1:16">
      <c r="A1134" s="3">
        <v>1132</v>
      </c>
      <c r="B1134" s="2" t="s">
        <v>142</v>
      </c>
      <c r="C1134" s="1" t="s">
        <v>1188</v>
      </c>
      <c r="D1134" s="1" t="s">
        <v>2890</v>
      </c>
      <c r="E1134" s="1" t="s">
        <v>1799</v>
      </c>
      <c r="F1134" s="1" t="s">
        <v>1970</v>
      </c>
      <c r="G1134" s="1" t="s">
        <v>939</v>
      </c>
      <c r="H1134" s="1" t="s">
        <v>3679</v>
      </c>
      <c r="I1134" s="1"/>
      <c r="K1134" s="7">
        <f>LEN(C1134)-K$1</f>
        <v>-13</v>
      </c>
      <c r="L1134" s="7">
        <f>LEN(D1134)-L$1</f>
        <v>-19</v>
      </c>
      <c r="M1134" s="7">
        <f>LEN(E1134)-M$1</f>
        <v>-44</v>
      </c>
      <c r="N1134" s="7">
        <f>LEN(F1134)-N$1</f>
        <v>-58</v>
      </c>
      <c r="O1134" s="7">
        <f>LEN(G1134)-O$1</f>
        <v>-7</v>
      </c>
      <c r="P1134" s="7">
        <f>LEN(H1134)-P$1</f>
        <v>0</v>
      </c>
    </row>
    <row r="1135" spans="1:16">
      <c r="A1135" s="3">
        <v>1133</v>
      </c>
      <c r="B1135" s="2" t="s">
        <v>143</v>
      </c>
      <c r="C1135" s="1" t="s">
        <v>1188</v>
      </c>
      <c r="D1135" s="1" t="s">
        <v>2891</v>
      </c>
      <c r="E1135" s="1" t="s">
        <v>1799</v>
      </c>
      <c r="F1135" s="1" t="s">
        <v>1971</v>
      </c>
      <c r="G1135" s="1" t="s">
        <v>939</v>
      </c>
      <c r="H1135" s="1" t="s">
        <v>3679</v>
      </c>
      <c r="I1135" s="1"/>
      <c r="K1135" s="7">
        <f>LEN(C1135)-K$1</f>
        <v>-13</v>
      </c>
      <c r="L1135" s="7">
        <f>LEN(D1135)-L$1</f>
        <v>-17</v>
      </c>
      <c r="M1135" s="7">
        <f>LEN(E1135)-M$1</f>
        <v>-44</v>
      </c>
      <c r="N1135" s="7">
        <f>LEN(F1135)-N$1</f>
        <v>-56</v>
      </c>
      <c r="O1135" s="7">
        <f>LEN(G1135)-O$1</f>
        <v>-7</v>
      </c>
      <c r="P1135" s="7">
        <f>LEN(H1135)-P$1</f>
        <v>0</v>
      </c>
    </row>
    <row r="1136" spans="1:16">
      <c r="A1136" s="3">
        <v>1134</v>
      </c>
      <c r="B1136" s="2" t="s">
        <v>144</v>
      </c>
      <c r="C1136" s="1" t="s">
        <v>1188</v>
      </c>
      <c r="D1136" s="1" t="s">
        <v>2892</v>
      </c>
      <c r="E1136" s="1" t="s">
        <v>1799</v>
      </c>
      <c r="F1136" s="1" t="s">
        <v>1972</v>
      </c>
      <c r="G1136" s="1" t="s">
        <v>939</v>
      </c>
      <c r="H1136" s="1" t="s">
        <v>3679</v>
      </c>
      <c r="I1136" s="1"/>
      <c r="K1136" s="7">
        <f>LEN(C1136)-K$1</f>
        <v>-13</v>
      </c>
      <c r="L1136" s="7">
        <f>LEN(D1136)-L$1</f>
        <v>-18</v>
      </c>
      <c r="M1136" s="7">
        <f>LEN(E1136)-M$1</f>
        <v>-44</v>
      </c>
      <c r="N1136" s="7">
        <f>LEN(F1136)-N$1</f>
        <v>-57</v>
      </c>
      <c r="O1136" s="7">
        <f>LEN(G1136)-O$1</f>
        <v>-7</v>
      </c>
      <c r="P1136" s="7">
        <f>LEN(H1136)-P$1</f>
        <v>0</v>
      </c>
    </row>
    <row r="1137" spans="1:16">
      <c r="A1137" s="3">
        <v>1135</v>
      </c>
      <c r="B1137" s="2" t="s">
        <v>145</v>
      </c>
      <c r="C1137" s="1" t="s">
        <v>1188</v>
      </c>
      <c r="D1137" s="1" t="s">
        <v>2893</v>
      </c>
      <c r="E1137" s="1" t="s">
        <v>1799</v>
      </c>
      <c r="F1137" s="1" t="s">
        <v>1973</v>
      </c>
      <c r="G1137" s="1" t="s">
        <v>939</v>
      </c>
      <c r="H1137" s="1" t="s">
        <v>3679</v>
      </c>
      <c r="I1137" s="1"/>
      <c r="K1137" s="7">
        <f>LEN(C1137)-K$1</f>
        <v>-13</v>
      </c>
      <c r="L1137" s="7">
        <f>LEN(D1137)-L$1</f>
        <v>-17</v>
      </c>
      <c r="M1137" s="7">
        <f>LEN(E1137)-M$1</f>
        <v>-44</v>
      </c>
      <c r="N1137" s="7">
        <f>LEN(F1137)-N$1</f>
        <v>-56</v>
      </c>
      <c r="O1137" s="7">
        <f>LEN(G1137)-O$1</f>
        <v>-7</v>
      </c>
      <c r="P1137" s="7">
        <f>LEN(H1137)-P$1</f>
        <v>0</v>
      </c>
    </row>
    <row r="1138" spans="1:16">
      <c r="A1138" s="3">
        <v>1136</v>
      </c>
      <c r="B1138" s="2" t="s">
        <v>146</v>
      </c>
      <c r="C1138" s="1" t="s">
        <v>1188</v>
      </c>
      <c r="D1138" s="1" t="s">
        <v>2894</v>
      </c>
      <c r="E1138" s="1" t="s">
        <v>1799</v>
      </c>
      <c r="F1138" s="1" t="s">
        <v>1974</v>
      </c>
      <c r="G1138" s="1" t="s">
        <v>939</v>
      </c>
      <c r="H1138" s="1" t="s">
        <v>3679</v>
      </c>
      <c r="I1138" s="1"/>
      <c r="K1138" s="7">
        <f>LEN(C1138)-K$1</f>
        <v>-13</v>
      </c>
      <c r="L1138" s="7">
        <f>LEN(D1138)-L$1</f>
        <v>-17</v>
      </c>
      <c r="M1138" s="7">
        <f>LEN(E1138)-M$1</f>
        <v>-44</v>
      </c>
      <c r="N1138" s="7">
        <f>LEN(F1138)-N$1</f>
        <v>-56</v>
      </c>
      <c r="O1138" s="7">
        <f>LEN(G1138)-O$1</f>
        <v>-7</v>
      </c>
      <c r="P1138" s="7">
        <f>LEN(H1138)-P$1</f>
        <v>0</v>
      </c>
    </row>
    <row r="1139" spans="1:16">
      <c r="A1139" s="3">
        <v>1137</v>
      </c>
      <c r="B1139" s="2" t="s">
        <v>147</v>
      </c>
      <c r="C1139" s="1" t="s">
        <v>1188</v>
      </c>
      <c r="D1139" s="1" t="s">
        <v>2895</v>
      </c>
      <c r="E1139" s="1" t="s">
        <v>1799</v>
      </c>
      <c r="F1139" s="1" t="s">
        <v>1975</v>
      </c>
      <c r="G1139" s="1" t="s">
        <v>939</v>
      </c>
      <c r="H1139" s="1" t="s">
        <v>3679</v>
      </c>
      <c r="I1139" s="1"/>
      <c r="K1139" s="7">
        <f>LEN(C1139)-K$1</f>
        <v>-13</v>
      </c>
      <c r="L1139" s="7">
        <f>LEN(D1139)-L$1</f>
        <v>-18</v>
      </c>
      <c r="M1139" s="7">
        <f>LEN(E1139)-M$1</f>
        <v>-44</v>
      </c>
      <c r="N1139" s="7">
        <f>LEN(F1139)-N$1</f>
        <v>-57</v>
      </c>
      <c r="O1139" s="7">
        <f>LEN(G1139)-O$1</f>
        <v>-7</v>
      </c>
      <c r="P1139" s="7">
        <f>LEN(H1139)-P$1</f>
        <v>0</v>
      </c>
    </row>
    <row r="1140" spans="1:16">
      <c r="A1140" s="3">
        <v>1138</v>
      </c>
      <c r="B1140" s="2" t="s">
        <v>148</v>
      </c>
      <c r="C1140" s="1" t="s">
        <v>1188</v>
      </c>
      <c r="D1140" s="1" t="s">
        <v>2896</v>
      </c>
      <c r="E1140" s="1" t="s">
        <v>1799</v>
      </c>
      <c r="F1140" s="1" t="s">
        <v>1976</v>
      </c>
      <c r="G1140" s="1" t="s">
        <v>939</v>
      </c>
      <c r="H1140" s="1" t="s">
        <v>3679</v>
      </c>
      <c r="I1140" s="1"/>
      <c r="K1140" s="7">
        <f>LEN(C1140)-K$1</f>
        <v>-13</v>
      </c>
      <c r="L1140" s="7">
        <f>LEN(D1140)-L$1</f>
        <v>-18</v>
      </c>
      <c r="M1140" s="7">
        <f>LEN(E1140)-M$1</f>
        <v>-44</v>
      </c>
      <c r="N1140" s="7">
        <f>LEN(F1140)-N$1</f>
        <v>-57</v>
      </c>
      <c r="O1140" s="7">
        <f>LEN(G1140)-O$1</f>
        <v>-7</v>
      </c>
      <c r="P1140" s="7">
        <f>LEN(H1140)-P$1</f>
        <v>0</v>
      </c>
    </row>
    <row r="1141" spans="1:16">
      <c r="A1141" s="3">
        <v>1139</v>
      </c>
      <c r="B1141" s="2" t="s">
        <v>149</v>
      </c>
      <c r="C1141" s="1" t="s">
        <v>1188</v>
      </c>
      <c r="D1141" s="1" t="s">
        <v>2897</v>
      </c>
      <c r="E1141" s="1" t="s">
        <v>1799</v>
      </c>
      <c r="F1141" s="1" t="s">
        <v>1977</v>
      </c>
      <c r="G1141" s="1" t="s">
        <v>939</v>
      </c>
      <c r="H1141" s="1" t="s">
        <v>3679</v>
      </c>
      <c r="I1141" s="1"/>
      <c r="K1141" s="7">
        <f>LEN(C1141)-K$1</f>
        <v>-13</v>
      </c>
      <c r="L1141" s="7">
        <f>LEN(D1141)-L$1</f>
        <v>-18</v>
      </c>
      <c r="M1141" s="7">
        <f>LEN(E1141)-M$1</f>
        <v>-44</v>
      </c>
      <c r="N1141" s="7">
        <f>LEN(F1141)-N$1</f>
        <v>-57</v>
      </c>
      <c r="O1141" s="7">
        <f>LEN(G1141)-O$1</f>
        <v>-7</v>
      </c>
      <c r="P1141" s="7">
        <f>LEN(H1141)-P$1</f>
        <v>0</v>
      </c>
    </row>
    <row r="1142" spans="1:16">
      <c r="A1142" s="3">
        <v>1140</v>
      </c>
      <c r="B1142" s="2" t="s">
        <v>150</v>
      </c>
      <c r="C1142" s="1" t="s">
        <v>1188</v>
      </c>
      <c r="D1142" s="1" t="s">
        <v>2898</v>
      </c>
      <c r="E1142" s="1" t="s">
        <v>1799</v>
      </c>
      <c r="F1142" s="1" t="s">
        <v>1978</v>
      </c>
      <c r="G1142" s="1" t="s">
        <v>939</v>
      </c>
      <c r="H1142" s="1" t="s">
        <v>3679</v>
      </c>
      <c r="I1142" s="1"/>
      <c r="K1142" s="7">
        <f>LEN(C1142)-K$1</f>
        <v>-13</v>
      </c>
      <c r="L1142" s="7">
        <f>LEN(D1142)-L$1</f>
        <v>-15</v>
      </c>
      <c r="M1142" s="7">
        <f>LEN(E1142)-M$1</f>
        <v>-44</v>
      </c>
      <c r="N1142" s="7">
        <f>LEN(F1142)-N$1</f>
        <v>-54</v>
      </c>
      <c r="O1142" s="7">
        <f>LEN(G1142)-O$1</f>
        <v>-7</v>
      </c>
      <c r="P1142" s="7">
        <f>LEN(H1142)-P$1</f>
        <v>0</v>
      </c>
    </row>
    <row r="1143" spans="1:16">
      <c r="A1143" s="3">
        <v>1141</v>
      </c>
      <c r="B1143" s="2" t="s">
        <v>151</v>
      </c>
      <c r="C1143" s="1" t="s">
        <v>1188</v>
      </c>
      <c r="D1143" s="1" t="s">
        <v>2899</v>
      </c>
      <c r="E1143" s="1" t="s">
        <v>1799</v>
      </c>
      <c r="F1143" s="1" t="s">
        <v>1979</v>
      </c>
      <c r="G1143" s="1" t="s">
        <v>939</v>
      </c>
      <c r="H1143" s="1" t="s">
        <v>3679</v>
      </c>
      <c r="I1143" s="1"/>
      <c r="K1143" s="7">
        <f>LEN(C1143)-K$1</f>
        <v>-13</v>
      </c>
      <c r="L1143" s="7">
        <f>LEN(D1143)-L$1</f>
        <v>-19</v>
      </c>
      <c r="M1143" s="7">
        <f>LEN(E1143)-M$1</f>
        <v>-44</v>
      </c>
      <c r="N1143" s="7">
        <f>LEN(F1143)-N$1</f>
        <v>-58</v>
      </c>
      <c r="O1143" s="7">
        <f>LEN(G1143)-O$1</f>
        <v>-7</v>
      </c>
      <c r="P1143" s="7">
        <f>LEN(H1143)-P$1</f>
        <v>0</v>
      </c>
    </row>
    <row r="1144" spans="1:16">
      <c r="A1144" s="3">
        <v>1142</v>
      </c>
      <c r="B1144" s="2" t="s">
        <v>152</v>
      </c>
      <c r="C1144" s="1" t="s">
        <v>1188</v>
      </c>
      <c r="D1144" s="1" t="s">
        <v>2900</v>
      </c>
      <c r="E1144" s="1" t="s">
        <v>1799</v>
      </c>
      <c r="F1144" s="1" t="s">
        <v>1980</v>
      </c>
      <c r="G1144" s="1" t="s">
        <v>939</v>
      </c>
      <c r="H1144" s="1" t="s">
        <v>3679</v>
      </c>
      <c r="I1144" s="1"/>
      <c r="K1144" s="7">
        <f>LEN(C1144)-K$1</f>
        <v>-13</v>
      </c>
      <c r="L1144" s="7">
        <f>LEN(D1144)-L$1</f>
        <v>-17</v>
      </c>
      <c r="M1144" s="7">
        <f>LEN(E1144)-M$1</f>
        <v>-44</v>
      </c>
      <c r="N1144" s="7">
        <f>LEN(F1144)-N$1</f>
        <v>-56</v>
      </c>
      <c r="O1144" s="7">
        <f>LEN(G1144)-O$1</f>
        <v>-7</v>
      </c>
      <c r="P1144" s="7">
        <f>LEN(H1144)-P$1</f>
        <v>0</v>
      </c>
    </row>
    <row r="1145" spans="1:16">
      <c r="A1145" s="3">
        <v>1143</v>
      </c>
      <c r="B1145" s="2" t="s">
        <v>153</v>
      </c>
      <c r="C1145" s="1" t="s">
        <v>1188</v>
      </c>
      <c r="D1145" s="1" t="s">
        <v>2901</v>
      </c>
      <c r="E1145" s="1" t="s">
        <v>1799</v>
      </c>
      <c r="F1145" s="1" t="s">
        <v>1781</v>
      </c>
      <c r="G1145" s="1" t="s">
        <v>939</v>
      </c>
      <c r="H1145" s="1" t="s">
        <v>3679</v>
      </c>
      <c r="I1145" s="1"/>
      <c r="K1145" s="7">
        <f>LEN(C1145)-K$1</f>
        <v>-13</v>
      </c>
      <c r="L1145" s="7">
        <f>LEN(D1145)-L$1</f>
        <v>-20</v>
      </c>
      <c r="M1145" s="7">
        <f>LEN(E1145)-M$1</f>
        <v>-44</v>
      </c>
      <c r="N1145" s="7">
        <f>LEN(F1145)-N$1</f>
        <v>-65</v>
      </c>
      <c r="O1145" s="7">
        <f>LEN(G1145)-O$1</f>
        <v>-7</v>
      </c>
      <c r="P1145" s="7">
        <f>LEN(H1145)-P$1</f>
        <v>0</v>
      </c>
    </row>
    <row r="1146" spans="1:16">
      <c r="A1146" s="3">
        <v>1144</v>
      </c>
      <c r="B1146" s="2" t="s">
        <v>154</v>
      </c>
      <c r="C1146" s="1" t="s">
        <v>1188</v>
      </c>
      <c r="D1146" s="1" t="s">
        <v>2902</v>
      </c>
      <c r="E1146" s="1" t="s">
        <v>1799</v>
      </c>
      <c r="F1146" s="1" t="s">
        <v>1981</v>
      </c>
      <c r="G1146" s="1" t="s">
        <v>939</v>
      </c>
      <c r="H1146" s="1" t="s">
        <v>3679</v>
      </c>
      <c r="I1146" s="1"/>
      <c r="K1146" s="7">
        <f>LEN(C1146)-K$1</f>
        <v>-13</v>
      </c>
      <c r="L1146" s="7">
        <f>LEN(D1146)-L$1</f>
        <v>-16</v>
      </c>
      <c r="M1146" s="7">
        <f>LEN(E1146)-M$1</f>
        <v>-44</v>
      </c>
      <c r="N1146" s="7">
        <f>LEN(F1146)-N$1</f>
        <v>-55</v>
      </c>
      <c r="O1146" s="7">
        <f>LEN(G1146)-O$1</f>
        <v>-7</v>
      </c>
      <c r="P1146" s="7">
        <f>LEN(H1146)-P$1</f>
        <v>0</v>
      </c>
    </row>
    <row r="1147" spans="1:16">
      <c r="A1147" s="3">
        <v>1145</v>
      </c>
      <c r="B1147" s="2" t="s">
        <v>155</v>
      </c>
      <c r="C1147" s="1" t="s">
        <v>1188</v>
      </c>
      <c r="D1147" s="1" t="s">
        <v>2903</v>
      </c>
      <c r="E1147" s="1" t="s">
        <v>1799</v>
      </c>
      <c r="F1147" s="1" t="s">
        <v>1982</v>
      </c>
      <c r="G1147" s="1" t="s">
        <v>939</v>
      </c>
      <c r="H1147" s="1" t="s">
        <v>3679</v>
      </c>
      <c r="I1147" s="1"/>
      <c r="K1147" s="7">
        <f>LEN(C1147)-K$1</f>
        <v>-13</v>
      </c>
      <c r="L1147" s="7">
        <f>LEN(D1147)-L$1</f>
        <v>-17</v>
      </c>
      <c r="M1147" s="7">
        <f>LEN(E1147)-M$1</f>
        <v>-44</v>
      </c>
      <c r="N1147" s="7">
        <f>LEN(F1147)-N$1</f>
        <v>-56</v>
      </c>
      <c r="O1147" s="7">
        <f>LEN(G1147)-O$1</f>
        <v>-7</v>
      </c>
      <c r="P1147" s="7">
        <f>LEN(H1147)-P$1</f>
        <v>0</v>
      </c>
    </row>
    <row r="1148" spans="1:16">
      <c r="A1148" s="3">
        <v>1146</v>
      </c>
      <c r="B1148" s="2" t="s">
        <v>156</v>
      </c>
      <c r="C1148" s="1" t="s">
        <v>1188</v>
      </c>
      <c r="D1148" s="1" t="s">
        <v>2904</v>
      </c>
      <c r="E1148" s="1" t="s">
        <v>1799</v>
      </c>
      <c r="F1148" s="1" t="s">
        <v>1983</v>
      </c>
      <c r="G1148" s="1" t="s">
        <v>939</v>
      </c>
      <c r="H1148" s="1" t="s">
        <v>3679</v>
      </c>
      <c r="I1148" s="1"/>
      <c r="K1148" s="7">
        <f>LEN(C1148)-K$1</f>
        <v>-13</v>
      </c>
      <c r="L1148" s="7">
        <f>LEN(D1148)-L$1</f>
        <v>-18</v>
      </c>
      <c r="M1148" s="7">
        <f>LEN(E1148)-M$1</f>
        <v>-44</v>
      </c>
      <c r="N1148" s="7">
        <f>LEN(F1148)-N$1</f>
        <v>-57</v>
      </c>
      <c r="O1148" s="7">
        <f>LEN(G1148)-O$1</f>
        <v>-7</v>
      </c>
      <c r="P1148" s="7">
        <f>LEN(H1148)-P$1</f>
        <v>0</v>
      </c>
    </row>
    <row r="1149" spans="1:16">
      <c r="A1149" s="3">
        <v>1147</v>
      </c>
      <c r="B1149" s="2" t="s">
        <v>157</v>
      </c>
      <c r="C1149" s="1" t="s">
        <v>1188</v>
      </c>
      <c r="D1149" s="1" t="s">
        <v>2905</v>
      </c>
      <c r="E1149" s="1" t="s">
        <v>1799</v>
      </c>
      <c r="F1149" s="1" t="s">
        <v>1984</v>
      </c>
      <c r="G1149" s="1" t="s">
        <v>939</v>
      </c>
      <c r="H1149" s="1" t="s">
        <v>3679</v>
      </c>
      <c r="I1149" s="1"/>
      <c r="K1149" s="7">
        <f>LEN(C1149)-K$1</f>
        <v>-13</v>
      </c>
      <c r="L1149" s="7">
        <f>LEN(D1149)-L$1</f>
        <v>-13</v>
      </c>
      <c r="M1149" s="7">
        <f>LEN(E1149)-M$1</f>
        <v>-44</v>
      </c>
      <c r="N1149" s="7">
        <f>LEN(F1149)-N$1</f>
        <v>-52</v>
      </c>
      <c r="O1149" s="7">
        <f>LEN(G1149)-O$1</f>
        <v>-7</v>
      </c>
      <c r="P1149" s="7">
        <f>LEN(H1149)-P$1</f>
        <v>0</v>
      </c>
    </row>
    <row r="1150" spans="1:16">
      <c r="A1150" s="3">
        <v>1148</v>
      </c>
      <c r="B1150" s="2" t="s">
        <v>158</v>
      </c>
      <c r="C1150" s="1" t="s">
        <v>1188</v>
      </c>
      <c r="D1150" s="1" t="s">
        <v>2906</v>
      </c>
      <c r="E1150" s="1" t="s">
        <v>1799</v>
      </c>
      <c r="F1150" s="1" t="s">
        <v>1985</v>
      </c>
      <c r="G1150" s="1" t="s">
        <v>939</v>
      </c>
      <c r="H1150" s="1" t="s">
        <v>3679</v>
      </c>
      <c r="I1150" s="1"/>
      <c r="K1150" s="7">
        <f>LEN(C1150)-K$1</f>
        <v>-13</v>
      </c>
      <c r="L1150" s="7">
        <f>LEN(D1150)-L$1</f>
        <v>-18</v>
      </c>
      <c r="M1150" s="7">
        <f>LEN(E1150)-M$1</f>
        <v>-44</v>
      </c>
      <c r="N1150" s="7">
        <f>LEN(F1150)-N$1</f>
        <v>-57</v>
      </c>
      <c r="O1150" s="7">
        <f>LEN(G1150)-O$1</f>
        <v>-7</v>
      </c>
      <c r="P1150" s="7">
        <f>LEN(H1150)-P$1</f>
        <v>0</v>
      </c>
    </row>
    <row r="1151" spans="1:16">
      <c r="A1151" s="3">
        <v>1149</v>
      </c>
      <c r="B1151" s="2" t="s">
        <v>159</v>
      </c>
      <c r="C1151" s="1" t="s">
        <v>1188</v>
      </c>
      <c r="D1151" s="1" t="s">
        <v>2907</v>
      </c>
      <c r="E1151" s="1" t="s">
        <v>1799</v>
      </c>
      <c r="F1151" s="1" t="s">
        <v>1986</v>
      </c>
      <c r="G1151" s="1" t="s">
        <v>939</v>
      </c>
      <c r="H1151" s="1" t="s">
        <v>3679</v>
      </c>
      <c r="I1151" s="1"/>
      <c r="K1151" s="7">
        <f>LEN(C1151)-K$1</f>
        <v>-13</v>
      </c>
      <c r="L1151" s="7">
        <f>LEN(D1151)-L$1</f>
        <v>-18</v>
      </c>
      <c r="M1151" s="7">
        <f>LEN(E1151)-M$1</f>
        <v>-44</v>
      </c>
      <c r="N1151" s="7">
        <f>LEN(F1151)-N$1</f>
        <v>-57</v>
      </c>
      <c r="O1151" s="7">
        <f>LEN(G1151)-O$1</f>
        <v>-7</v>
      </c>
      <c r="P1151" s="7">
        <f>LEN(H1151)-P$1</f>
        <v>0</v>
      </c>
    </row>
    <row r="1152" spans="1:16">
      <c r="A1152" s="3">
        <v>1150</v>
      </c>
      <c r="B1152" s="2" t="s">
        <v>160</v>
      </c>
      <c r="C1152" s="1" t="s">
        <v>1188</v>
      </c>
      <c r="D1152" s="1" t="s">
        <v>2908</v>
      </c>
      <c r="E1152" s="1" t="s">
        <v>1799</v>
      </c>
      <c r="F1152" s="1" t="s">
        <v>1987</v>
      </c>
      <c r="G1152" s="1" t="s">
        <v>939</v>
      </c>
      <c r="H1152" s="1" t="s">
        <v>3679</v>
      </c>
      <c r="I1152" s="1"/>
      <c r="K1152" s="7">
        <f>LEN(C1152)-K$1</f>
        <v>-13</v>
      </c>
      <c r="L1152" s="7">
        <f>LEN(D1152)-L$1</f>
        <v>-18</v>
      </c>
      <c r="M1152" s="7">
        <f>LEN(E1152)-M$1</f>
        <v>-44</v>
      </c>
      <c r="N1152" s="7">
        <f>LEN(F1152)-N$1</f>
        <v>-57</v>
      </c>
      <c r="O1152" s="7">
        <f>LEN(G1152)-O$1</f>
        <v>-7</v>
      </c>
      <c r="P1152" s="7">
        <f>LEN(H1152)-P$1</f>
        <v>0</v>
      </c>
    </row>
    <row r="1153" spans="1:16">
      <c r="A1153" s="3">
        <v>1151</v>
      </c>
      <c r="B1153" s="2" t="s">
        <v>161</v>
      </c>
      <c r="C1153" s="1" t="s">
        <v>1188</v>
      </c>
      <c r="D1153" s="1" t="s">
        <v>2909</v>
      </c>
      <c r="E1153" s="1" t="s">
        <v>1799</v>
      </c>
      <c r="F1153" s="1" t="s">
        <v>1988</v>
      </c>
      <c r="G1153" s="1" t="s">
        <v>939</v>
      </c>
      <c r="H1153" s="1" t="s">
        <v>3679</v>
      </c>
      <c r="I1153" s="1"/>
      <c r="K1153" s="7">
        <f>LEN(C1153)-K$1</f>
        <v>-13</v>
      </c>
      <c r="L1153" s="7">
        <f>LEN(D1153)-L$1</f>
        <v>-17</v>
      </c>
      <c r="M1153" s="7">
        <f>LEN(E1153)-M$1</f>
        <v>-44</v>
      </c>
      <c r="N1153" s="7">
        <f>LEN(F1153)-N$1</f>
        <v>-56</v>
      </c>
      <c r="O1153" s="7">
        <f>LEN(G1153)-O$1</f>
        <v>-7</v>
      </c>
      <c r="P1153" s="7">
        <f>LEN(H1153)-P$1</f>
        <v>0</v>
      </c>
    </row>
    <row r="1154" spans="1:16">
      <c r="A1154" s="3">
        <v>1152</v>
      </c>
      <c r="B1154" s="2" t="s">
        <v>162</v>
      </c>
      <c r="C1154" s="1" t="s">
        <v>1188</v>
      </c>
      <c r="D1154" s="1" t="s">
        <v>2910</v>
      </c>
      <c r="E1154" s="1" t="s">
        <v>1799</v>
      </c>
      <c r="F1154" s="1" t="s">
        <v>1989</v>
      </c>
      <c r="G1154" s="1" t="s">
        <v>939</v>
      </c>
      <c r="H1154" s="1" t="s">
        <v>3679</v>
      </c>
      <c r="I1154" s="1"/>
      <c r="K1154" s="7">
        <f>LEN(C1154)-K$1</f>
        <v>-13</v>
      </c>
      <c r="L1154" s="7">
        <f>LEN(D1154)-L$1</f>
        <v>-18</v>
      </c>
      <c r="M1154" s="7">
        <f>LEN(E1154)-M$1</f>
        <v>-44</v>
      </c>
      <c r="N1154" s="7">
        <f>LEN(F1154)-N$1</f>
        <v>-57</v>
      </c>
      <c r="O1154" s="7">
        <f>LEN(G1154)-O$1</f>
        <v>-7</v>
      </c>
      <c r="P1154" s="7">
        <f>LEN(H1154)-P$1</f>
        <v>0</v>
      </c>
    </row>
    <row r="1155" spans="1:16">
      <c r="A1155" s="3">
        <v>1153</v>
      </c>
      <c r="B1155" s="2" t="s">
        <v>163</v>
      </c>
      <c r="C1155" s="1" t="s">
        <v>1188</v>
      </c>
      <c r="D1155" s="1" t="s">
        <v>2911</v>
      </c>
      <c r="E1155" s="1" t="s">
        <v>1799</v>
      </c>
      <c r="F1155" s="1" t="s">
        <v>1990</v>
      </c>
      <c r="G1155" s="1" t="s">
        <v>939</v>
      </c>
      <c r="H1155" s="1" t="s">
        <v>3679</v>
      </c>
      <c r="I1155" s="1"/>
      <c r="K1155" s="7">
        <f>LEN(C1155)-K$1</f>
        <v>-13</v>
      </c>
      <c r="L1155" s="7">
        <f>LEN(D1155)-L$1</f>
        <v>-18</v>
      </c>
      <c r="M1155" s="7">
        <f>LEN(E1155)-M$1</f>
        <v>-44</v>
      </c>
      <c r="N1155" s="7">
        <f>LEN(F1155)-N$1</f>
        <v>-57</v>
      </c>
      <c r="O1155" s="7">
        <f>LEN(G1155)-O$1</f>
        <v>-7</v>
      </c>
      <c r="P1155" s="7">
        <f>LEN(H1155)-P$1</f>
        <v>0</v>
      </c>
    </row>
    <row r="1156" spans="1:16">
      <c r="A1156" s="3">
        <v>1154</v>
      </c>
      <c r="B1156" s="2" t="s">
        <v>164</v>
      </c>
      <c r="C1156" s="1" t="s">
        <v>1188</v>
      </c>
      <c r="D1156" s="1" t="s">
        <v>2912</v>
      </c>
      <c r="E1156" s="1" t="s">
        <v>1799</v>
      </c>
      <c r="F1156" s="1" t="s">
        <v>1991</v>
      </c>
      <c r="G1156" s="1" t="s">
        <v>939</v>
      </c>
      <c r="H1156" s="1" t="s">
        <v>3679</v>
      </c>
      <c r="I1156" s="1"/>
      <c r="K1156" s="7">
        <f>LEN(C1156)-K$1</f>
        <v>-13</v>
      </c>
      <c r="L1156" s="7">
        <f>LEN(D1156)-L$1</f>
        <v>-18</v>
      </c>
      <c r="M1156" s="7">
        <f>LEN(E1156)-M$1</f>
        <v>-44</v>
      </c>
      <c r="N1156" s="7">
        <f>LEN(F1156)-N$1</f>
        <v>-57</v>
      </c>
      <c r="O1156" s="7">
        <f>LEN(G1156)-O$1</f>
        <v>-7</v>
      </c>
      <c r="P1156" s="7">
        <f>LEN(H1156)-P$1</f>
        <v>0</v>
      </c>
    </row>
    <row r="1157" spans="1:16">
      <c r="A1157" s="3">
        <v>1155</v>
      </c>
      <c r="B1157" s="2" t="s">
        <v>165</v>
      </c>
      <c r="C1157" s="1" t="s">
        <v>1188</v>
      </c>
      <c r="D1157" s="1" t="s">
        <v>2913</v>
      </c>
      <c r="E1157" s="1" t="s">
        <v>1799</v>
      </c>
      <c r="F1157" s="1" t="s">
        <v>1992</v>
      </c>
      <c r="G1157" s="1" t="s">
        <v>939</v>
      </c>
      <c r="H1157" s="1" t="s">
        <v>3679</v>
      </c>
      <c r="I1157" s="1"/>
      <c r="K1157" s="7">
        <f>LEN(C1157)-K$1</f>
        <v>-13</v>
      </c>
      <c r="L1157" s="7">
        <f>LEN(D1157)-L$1</f>
        <v>-15</v>
      </c>
      <c r="M1157" s="7">
        <f>LEN(E1157)-M$1</f>
        <v>-44</v>
      </c>
      <c r="N1157" s="7">
        <f>LEN(F1157)-N$1</f>
        <v>-54</v>
      </c>
      <c r="O1157" s="7">
        <f>LEN(G1157)-O$1</f>
        <v>-7</v>
      </c>
      <c r="P1157" s="7">
        <f>LEN(H1157)-P$1</f>
        <v>0</v>
      </c>
    </row>
    <row r="1158" spans="1:16">
      <c r="A1158" s="3">
        <v>1156</v>
      </c>
      <c r="B1158" s="2" t="s">
        <v>166</v>
      </c>
      <c r="C1158" s="1" t="s">
        <v>1188</v>
      </c>
      <c r="D1158" s="1" t="s">
        <v>2914</v>
      </c>
      <c r="E1158" s="1" t="s">
        <v>1799</v>
      </c>
      <c r="F1158" s="1" t="s">
        <v>1993</v>
      </c>
      <c r="G1158" s="1" t="s">
        <v>939</v>
      </c>
      <c r="H1158" s="1" t="s">
        <v>3679</v>
      </c>
      <c r="I1158" s="1"/>
      <c r="K1158" s="7">
        <f>LEN(C1158)-K$1</f>
        <v>-13</v>
      </c>
      <c r="L1158" s="7">
        <f>LEN(D1158)-L$1</f>
        <v>-18</v>
      </c>
      <c r="M1158" s="7">
        <f>LEN(E1158)-M$1</f>
        <v>-44</v>
      </c>
      <c r="N1158" s="7">
        <f>LEN(F1158)-N$1</f>
        <v>-57</v>
      </c>
      <c r="O1158" s="7">
        <f>LEN(G1158)-O$1</f>
        <v>-7</v>
      </c>
      <c r="P1158" s="7">
        <f>LEN(H1158)-P$1</f>
        <v>0</v>
      </c>
    </row>
    <row r="1159" spans="1:16">
      <c r="A1159" s="3">
        <v>1157</v>
      </c>
      <c r="B1159" s="2" t="s">
        <v>167</v>
      </c>
      <c r="C1159" s="1" t="s">
        <v>1188</v>
      </c>
      <c r="D1159" s="1" t="s">
        <v>2915</v>
      </c>
      <c r="E1159" s="1" t="s">
        <v>1799</v>
      </c>
      <c r="F1159" s="1" t="s">
        <v>1994</v>
      </c>
      <c r="G1159" s="1" t="s">
        <v>939</v>
      </c>
      <c r="H1159" s="1" t="s">
        <v>3679</v>
      </c>
      <c r="I1159" s="1"/>
      <c r="K1159" s="7">
        <f>LEN(C1159)-K$1</f>
        <v>-13</v>
      </c>
      <c r="L1159" s="7">
        <f>LEN(D1159)-L$1</f>
        <v>-19</v>
      </c>
      <c r="M1159" s="7">
        <f>LEN(E1159)-M$1</f>
        <v>-44</v>
      </c>
      <c r="N1159" s="7">
        <f>LEN(F1159)-N$1</f>
        <v>-58</v>
      </c>
      <c r="O1159" s="7">
        <f>LEN(G1159)-O$1</f>
        <v>-7</v>
      </c>
      <c r="P1159" s="7">
        <f>LEN(H1159)-P$1</f>
        <v>0</v>
      </c>
    </row>
    <row r="1160" spans="1:16">
      <c r="A1160" s="3">
        <v>1158</v>
      </c>
      <c r="B1160" s="2" t="s">
        <v>168</v>
      </c>
      <c r="C1160" s="1" t="s">
        <v>1188</v>
      </c>
      <c r="D1160" s="1" t="s">
        <v>2916</v>
      </c>
      <c r="E1160" s="1" t="s">
        <v>1799</v>
      </c>
      <c r="F1160" s="1" t="s">
        <v>1995</v>
      </c>
      <c r="G1160" s="1" t="s">
        <v>939</v>
      </c>
      <c r="H1160" s="1" t="s">
        <v>3679</v>
      </c>
      <c r="I1160" s="1"/>
      <c r="K1160" s="7">
        <f>LEN(C1160)-K$1</f>
        <v>-13</v>
      </c>
      <c r="L1160" s="7">
        <f>LEN(D1160)-L$1</f>
        <v>-17</v>
      </c>
      <c r="M1160" s="7">
        <f>LEN(E1160)-M$1</f>
        <v>-44</v>
      </c>
      <c r="N1160" s="7">
        <f>LEN(F1160)-N$1</f>
        <v>-56</v>
      </c>
      <c r="O1160" s="7">
        <f>LEN(G1160)-O$1</f>
        <v>-7</v>
      </c>
      <c r="P1160" s="7">
        <f>LEN(H1160)-P$1</f>
        <v>0</v>
      </c>
    </row>
    <row r="1161" spans="1:16">
      <c r="A1161" s="3">
        <v>1159</v>
      </c>
      <c r="B1161" s="2" t="s">
        <v>169</v>
      </c>
      <c r="C1161" s="1" t="s">
        <v>1188</v>
      </c>
      <c r="D1161" s="1" t="s">
        <v>2917</v>
      </c>
      <c r="E1161" s="1" t="s">
        <v>1799</v>
      </c>
      <c r="F1161" s="1" t="s">
        <v>1996</v>
      </c>
      <c r="G1161" s="1" t="s">
        <v>939</v>
      </c>
      <c r="H1161" s="1" t="s">
        <v>3679</v>
      </c>
      <c r="I1161" s="1"/>
      <c r="K1161" s="7">
        <f>LEN(C1161)-K$1</f>
        <v>-13</v>
      </c>
      <c r="L1161" s="7">
        <f>LEN(D1161)-L$1</f>
        <v>-23</v>
      </c>
      <c r="M1161" s="7">
        <f>LEN(E1161)-M$1</f>
        <v>-44</v>
      </c>
      <c r="N1161" s="7">
        <f>LEN(F1161)-N$1</f>
        <v>-62</v>
      </c>
      <c r="O1161" s="7">
        <f>LEN(G1161)-O$1</f>
        <v>-7</v>
      </c>
      <c r="P1161" s="7">
        <f>LEN(H1161)-P$1</f>
        <v>0</v>
      </c>
    </row>
    <row r="1162" spans="1:16">
      <c r="A1162" s="3">
        <v>1160</v>
      </c>
      <c r="B1162" s="2" t="s">
        <v>170</v>
      </c>
      <c r="C1162" s="1" t="s">
        <v>1188</v>
      </c>
      <c r="D1162" s="1" t="s">
        <v>2918</v>
      </c>
      <c r="E1162" s="1" t="s">
        <v>1799</v>
      </c>
      <c r="F1162" s="1" t="s">
        <v>1997</v>
      </c>
      <c r="G1162" s="1" t="s">
        <v>939</v>
      </c>
      <c r="H1162" s="1" t="s">
        <v>3679</v>
      </c>
      <c r="I1162" s="1"/>
      <c r="K1162" s="7">
        <f>LEN(C1162)-K$1</f>
        <v>-13</v>
      </c>
      <c r="L1162" s="7">
        <f>LEN(D1162)-L$1</f>
        <v>-18</v>
      </c>
      <c r="M1162" s="7">
        <f>LEN(E1162)-M$1</f>
        <v>-44</v>
      </c>
      <c r="N1162" s="7">
        <f>LEN(F1162)-N$1</f>
        <v>-57</v>
      </c>
      <c r="O1162" s="7">
        <f>LEN(G1162)-O$1</f>
        <v>-7</v>
      </c>
      <c r="P1162" s="7">
        <f>LEN(H1162)-P$1</f>
        <v>0</v>
      </c>
    </row>
    <row r="1163" spans="1:16">
      <c r="A1163" s="3">
        <v>1161</v>
      </c>
      <c r="B1163" s="2" t="s">
        <v>171</v>
      </c>
      <c r="C1163" s="1" t="s">
        <v>1188</v>
      </c>
      <c r="D1163" s="1" t="s">
        <v>2919</v>
      </c>
      <c r="E1163" s="1" t="s">
        <v>1799</v>
      </c>
      <c r="F1163" s="1" t="s">
        <v>1998</v>
      </c>
      <c r="G1163" s="1" t="s">
        <v>939</v>
      </c>
      <c r="H1163" s="1" t="s">
        <v>3679</v>
      </c>
      <c r="I1163" s="1"/>
      <c r="K1163" s="7">
        <f>LEN(C1163)-K$1</f>
        <v>-13</v>
      </c>
      <c r="L1163" s="7">
        <f>LEN(D1163)-L$1</f>
        <v>-18</v>
      </c>
      <c r="M1163" s="7">
        <f>LEN(E1163)-M$1</f>
        <v>-44</v>
      </c>
      <c r="N1163" s="7">
        <f>LEN(F1163)-N$1</f>
        <v>-57</v>
      </c>
      <c r="O1163" s="7">
        <f>LEN(G1163)-O$1</f>
        <v>-7</v>
      </c>
      <c r="P1163" s="7">
        <f>LEN(H1163)-P$1</f>
        <v>0</v>
      </c>
    </row>
    <row r="1164" spans="1:16">
      <c r="A1164" s="3">
        <v>1162</v>
      </c>
      <c r="B1164" s="2" t="s">
        <v>172</v>
      </c>
      <c r="C1164" s="1" t="s">
        <v>1188</v>
      </c>
      <c r="D1164" s="1" t="s">
        <v>2920</v>
      </c>
      <c r="E1164" s="1" t="s">
        <v>1799</v>
      </c>
      <c r="F1164" s="1" t="s">
        <v>1999</v>
      </c>
      <c r="G1164" s="1" t="s">
        <v>939</v>
      </c>
      <c r="H1164" s="1" t="s">
        <v>3679</v>
      </c>
      <c r="I1164" s="1"/>
      <c r="K1164" s="7">
        <f>LEN(C1164)-K$1</f>
        <v>-13</v>
      </c>
      <c r="L1164" s="7">
        <f>LEN(D1164)-L$1</f>
        <v>-18</v>
      </c>
      <c r="M1164" s="7">
        <f>LEN(E1164)-M$1</f>
        <v>-44</v>
      </c>
      <c r="N1164" s="7">
        <f>LEN(F1164)-N$1</f>
        <v>-57</v>
      </c>
      <c r="O1164" s="7">
        <f>LEN(G1164)-O$1</f>
        <v>-7</v>
      </c>
      <c r="P1164" s="7">
        <f>LEN(H1164)-P$1</f>
        <v>0</v>
      </c>
    </row>
    <row r="1165" spans="1:16">
      <c r="A1165" s="3">
        <v>1163</v>
      </c>
      <c r="B1165" s="2" t="s">
        <v>173</v>
      </c>
      <c r="C1165" s="1" t="s">
        <v>1188</v>
      </c>
      <c r="D1165" s="1" t="s">
        <v>2921</v>
      </c>
      <c r="E1165" s="1" t="s">
        <v>1799</v>
      </c>
      <c r="F1165" s="1" t="s">
        <v>2000</v>
      </c>
      <c r="G1165" s="1" t="s">
        <v>939</v>
      </c>
      <c r="H1165" s="1" t="s">
        <v>3679</v>
      </c>
      <c r="I1165" s="1"/>
      <c r="K1165" s="7">
        <f>LEN(C1165)-K$1</f>
        <v>-13</v>
      </c>
      <c r="L1165" s="7">
        <f>LEN(D1165)-L$1</f>
        <v>-18</v>
      </c>
      <c r="M1165" s="7">
        <f>LEN(E1165)-M$1</f>
        <v>-44</v>
      </c>
      <c r="N1165" s="7">
        <f>LEN(F1165)-N$1</f>
        <v>-57</v>
      </c>
      <c r="O1165" s="7">
        <f>LEN(G1165)-O$1</f>
        <v>-7</v>
      </c>
      <c r="P1165" s="7">
        <f>LEN(H1165)-P$1</f>
        <v>0</v>
      </c>
    </row>
    <row r="1166" spans="1:16">
      <c r="A1166" s="3">
        <v>1164</v>
      </c>
      <c r="B1166" s="2" t="s">
        <v>174</v>
      </c>
      <c r="C1166" s="1" t="s">
        <v>1188</v>
      </c>
      <c r="D1166" s="1" t="s">
        <v>2922</v>
      </c>
      <c r="E1166" s="1" t="s">
        <v>1799</v>
      </c>
      <c r="F1166" s="1" t="s">
        <v>2001</v>
      </c>
      <c r="G1166" s="1" t="s">
        <v>939</v>
      </c>
      <c r="H1166" s="1" t="s">
        <v>3679</v>
      </c>
      <c r="I1166" s="1"/>
      <c r="K1166" s="7">
        <f>LEN(C1166)-K$1</f>
        <v>-13</v>
      </c>
      <c r="L1166" s="7">
        <f>LEN(D1166)-L$1</f>
        <v>-18</v>
      </c>
      <c r="M1166" s="7">
        <f>LEN(E1166)-M$1</f>
        <v>-44</v>
      </c>
      <c r="N1166" s="7">
        <f>LEN(F1166)-N$1</f>
        <v>-57</v>
      </c>
      <c r="O1166" s="7">
        <f>LEN(G1166)-O$1</f>
        <v>-7</v>
      </c>
      <c r="P1166" s="7">
        <f>LEN(H1166)-P$1</f>
        <v>0</v>
      </c>
    </row>
    <row r="1167" spans="1:16">
      <c r="A1167" s="3">
        <v>1165</v>
      </c>
      <c r="B1167" s="2" t="s">
        <v>175</v>
      </c>
      <c r="C1167" s="1" t="s">
        <v>1188</v>
      </c>
      <c r="D1167" s="1" t="s">
        <v>2923</v>
      </c>
      <c r="E1167" s="1" t="s">
        <v>1799</v>
      </c>
      <c r="F1167" s="1" t="s">
        <v>2002</v>
      </c>
      <c r="G1167" s="1" t="s">
        <v>939</v>
      </c>
      <c r="H1167" s="1" t="s">
        <v>3679</v>
      </c>
      <c r="I1167" s="1"/>
      <c r="K1167" s="7">
        <f>LEN(C1167)-K$1</f>
        <v>-13</v>
      </c>
      <c r="L1167" s="7">
        <f>LEN(D1167)-L$1</f>
        <v>-16</v>
      </c>
      <c r="M1167" s="7">
        <f>LEN(E1167)-M$1</f>
        <v>-44</v>
      </c>
      <c r="N1167" s="7">
        <f>LEN(F1167)-N$1</f>
        <v>-55</v>
      </c>
      <c r="O1167" s="7">
        <f>LEN(G1167)-O$1</f>
        <v>-7</v>
      </c>
      <c r="P1167" s="7">
        <f>LEN(H1167)-P$1</f>
        <v>0</v>
      </c>
    </row>
    <row r="1168" spans="1:16">
      <c r="A1168" s="3">
        <v>1166</v>
      </c>
      <c r="B1168" s="2" t="s">
        <v>176</v>
      </c>
      <c r="C1168" s="1" t="s">
        <v>1188</v>
      </c>
      <c r="D1168" s="1" t="s">
        <v>2924</v>
      </c>
      <c r="E1168" s="1" t="s">
        <v>1799</v>
      </c>
      <c r="F1168" s="1" t="s">
        <v>2003</v>
      </c>
      <c r="G1168" s="1" t="s">
        <v>939</v>
      </c>
      <c r="H1168" s="1" t="s">
        <v>3679</v>
      </c>
      <c r="I1168" s="1"/>
      <c r="K1168" s="7">
        <f>LEN(C1168)-K$1</f>
        <v>-13</v>
      </c>
      <c r="L1168" s="7">
        <f>LEN(D1168)-L$1</f>
        <v>-13</v>
      </c>
      <c r="M1168" s="7">
        <f>LEN(E1168)-M$1</f>
        <v>-44</v>
      </c>
      <c r="N1168" s="7">
        <f>LEN(F1168)-N$1</f>
        <v>-52</v>
      </c>
      <c r="O1168" s="7">
        <f>LEN(G1168)-O$1</f>
        <v>-7</v>
      </c>
      <c r="P1168" s="7">
        <f>LEN(H1168)-P$1</f>
        <v>0</v>
      </c>
    </row>
    <row r="1169" spans="1:16">
      <c r="A1169" s="3">
        <v>1167</v>
      </c>
      <c r="B1169" s="2" t="s">
        <v>177</v>
      </c>
      <c r="C1169" s="1" t="s">
        <v>1188</v>
      </c>
      <c r="D1169" s="1" t="s">
        <v>2925</v>
      </c>
      <c r="E1169" s="1" t="s">
        <v>1799</v>
      </c>
      <c r="F1169" s="1" t="s">
        <v>2004</v>
      </c>
      <c r="G1169" s="1" t="s">
        <v>939</v>
      </c>
      <c r="H1169" s="1" t="s">
        <v>3679</v>
      </c>
      <c r="I1169" s="1"/>
      <c r="K1169" s="7">
        <f>LEN(C1169)-K$1</f>
        <v>-13</v>
      </c>
      <c r="L1169" s="7">
        <f>LEN(D1169)-L$1</f>
        <v>-16</v>
      </c>
      <c r="M1169" s="7">
        <f>LEN(E1169)-M$1</f>
        <v>-44</v>
      </c>
      <c r="N1169" s="7">
        <f>LEN(F1169)-N$1</f>
        <v>-55</v>
      </c>
      <c r="O1169" s="7">
        <f>LEN(G1169)-O$1</f>
        <v>-7</v>
      </c>
      <c r="P1169" s="7">
        <f>LEN(H1169)-P$1</f>
        <v>0</v>
      </c>
    </row>
    <row r="1170" spans="1:16">
      <c r="A1170" s="3">
        <v>1168</v>
      </c>
      <c r="B1170" s="2" t="s">
        <v>178</v>
      </c>
      <c r="C1170" s="1" t="s">
        <v>1188</v>
      </c>
      <c r="D1170" s="1" t="s">
        <v>2926</v>
      </c>
      <c r="E1170" s="1" t="s">
        <v>1799</v>
      </c>
      <c r="F1170" s="1" t="s">
        <v>2005</v>
      </c>
      <c r="G1170" s="1" t="s">
        <v>939</v>
      </c>
      <c r="H1170" s="1" t="s">
        <v>3679</v>
      </c>
      <c r="I1170" s="1"/>
      <c r="K1170" s="7">
        <f>LEN(C1170)-K$1</f>
        <v>-13</v>
      </c>
      <c r="L1170" s="7">
        <f>LEN(D1170)-L$1</f>
        <v>-17</v>
      </c>
      <c r="M1170" s="7">
        <f>LEN(E1170)-M$1</f>
        <v>-44</v>
      </c>
      <c r="N1170" s="7">
        <f>LEN(F1170)-N$1</f>
        <v>-56</v>
      </c>
      <c r="O1170" s="7">
        <f>LEN(G1170)-O$1</f>
        <v>-7</v>
      </c>
      <c r="P1170" s="7">
        <f>LEN(H1170)-P$1</f>
        <v>0</v>
      </c>
    </row>
    <row r="1171" spans="1:16">
      <c r="A1171" s="3">
        <v>1169</v>
      </c>
      <c r="B1171" s="2" t="s">
        <v>179</v>
      </c>
      <c r="C1171" s="1" t="s">
        <v>1188</v>
      </c>
      <c r="D1171" s="1" t="s">
        <v>2927</v>
      </c>
      <c r="E1171" s="1" t="s">
        <v>1799</v>
      </c>
      <c r="F1171" s="1" t="s">
        <v>2006</v>
      </c>
      <c r="G1171" s="1" t="s">
        <v>939</v>
      </c>
      <c r="H1171" s="1" t="s">
        <v>3679</v>
      </c>
      <c r="I1171" s="1"/>
      <c r="K1171" s="7">
        <f>LEN(C1171)-K$1</f>
        <v>-13</v>
      </c>
      <c r="L1171" s="7">
        <f>LEN(D1171)-L$1</f>
        <v>-18</v>
      </c>
      <c r="M1171" s="7">
        <f>LEN(E1171)-M$1</f>
        <v>-44</v>
      </c>
      <c r="N1171" s="7">
        <f>LEN(F1171)-N$1</f>
        <v>-57</v>
      </c>
      <c r="O1171" s="7">
        <f>LEN(G1171)-O$1</f>
        <v>-7</v>
      </c>
      <c r="P1171" s="7">
        <f>LEN(H1171)-P$1</f>
        <v>0</v>
      </c>
    </row>
    <row r="1172" spans="1:16">
      <c r="A1172" s="3">
        <v>1170</v>
      </c>
      <c r="B1172" s="2" t="s">
        <v>180</v>
      </c>
      <c r="C1172" s="1" t="s">
        <v>1188</v>
      </c>
      <c r="D1172" s="1" t="s">
        <v>2928</v>
      </c>
      <c r="E1172" s="1" t="s">
        <v>1799</v>
      </c>
      <c r="F1172" s="1" t="s">
        <v>2007</v>
      </c>
      <c r="G1172" s="1" t="s">
        <v>939</v>
      </c>
      <c r="H1172" s="1" t="s">
        <v>3679</v>
      </c>
      <c r="I1172" s="1"/>
      <c r="K1172" s="7">
        <f>LEN(C1172)-K$1</f>
        <v>-13</v>
      </c>
      <c r="L1172" s="7">
        <f>LEN(D1172)-L$1</f>
        <v>-18</v>
      </c>
      <c r="M1172" s="7">
        <f>LEN(E1172)-M$1</f>
        <v>-44</v>
      </c>
      <c r="N1172" s="7">
        <f>LEN(F1172)-N$1</f>
        <v>-57</v>
      </c>
      <c r="O1172" s="7">
        <f>LEN(G1172)-O$1</f>
        <v>-7</v>
      </c>
      <c r="P1172" s="7">
        <f>LEN(H1172)-P$1</f>
        <v>0</v>
      </c>
    </row>
    <row r="1173" spans="1:16">
      <c r="A1173" s="3">
        <v>1171</v>
      </c>
      <c r="B1173" s="2" t="s">
        <v>181</v>
      </c>
      <c r="C1173" s="1" t="s">
        <v>1188</v>
      </c>
      <c r="D1173" s="1" t="s">
        <v>2929</v>
      </c>
      <c r="E1173" s="1" t="s">
        <v>1799</v>
      </c>
      <c r="F1173" s="1" t="s">
        <v>2008</v>
      </c>
      <c r="G1173" s="1" t="s">
        <v>939</v>
      </c>
      <c r="H1173" s="1" t="s">
        <v>3679</v>
      </c>
      <c r="I1173" s="1"/>
      <c r="K1173" s="7">
        <f>LEN(C1173)-K$1</f>
        <v>-13</v>
      </c>
      <c r="L1173" s="7">
        <f>LEN(D1173)-L$1</f>
        <v>-18</v>
      </c>
      <c r="M1173" s="7">
        <f>LEN(E1173)-M$1</f>
        <v>-44</v>
      </c>
      <c r="N1173" s="7">
        <f>LEN(F1173)-N$1</f>
        <v>-57</v>
      </c>
      <c r="O1173" s="7">
        <f>LEN(G1173)-O$1</f>
        <v>-7</v>
      </c>
      <c r="P1173" s="7">
        <f>LEN(H1173)-P$1</f>
        <v>0</v>
      </c>
    </row>
    <row r="1174" spans="1:16">
      <c r="A1174" s="3">
        <v>1172</v>
      </c>
      <c r="B1174" s="2" t="s">
        <v>182</v>
      </c>
      <c r="C1174" s="1" t="s">
        <v>1188</v>
      </c>
      <c r="D1174" s="1" t="s">
        <v>2930</v>
      </c>
      <c r="E1174" s="1" t="s">
        <v>1799</v>
      </c>
      <c r="F1174" s="1" t="s">
        <v>2009</v>
      </c>
      <c r="G1174" s="1" t="s">
        <v>939</v>
      </c>
      <c r="H1174" s="1" t="s">
        <v>3679</v>
      </c>
      <c r="I1174" s="1"/>
      <c r="K1174" s="7">
        <f>LEN(C1174)-K$1</f>
        <v>-13</v>
      </c>
      <c r="L1174" s="7">
        <f>LEN(D1174)-L$1</f>
        <v>-15</v>
      </c>
      <c r="M1174" s="7">
        <f>LEN(E1174)-M$1</f>
        <v>-44</v>
      </c>
      <c r="N1174" s="7">
        <f>LEN(F1174)-N$1</f>
        <v>-54</v>
      </c>
      <c r="O1174" s="7">
        <f>LEN(G1174)-O$1</f>
        <v>-7</v>
      </c>
      <c r="P1174" s="7">
        <f>LEN(H1174)-P$1</f>
        <v>0</v>
      </c>
    </row>
    <row r="1175" spans="1:16">
      <c r="A1175" s="3">
        <v>1173</v>
      </c>
      <c r="B1175" s="2" t="s">
        <v>183</v>
      </c>
      <c r="C1175" s="1" t="s">
        <v>1188</v>
      </c>
      <c r="D1175" s="1" t="s">
        <v>2931</v>
      </c>
      <c r="E1175" s="1" t="s">
        <v>1799</v>
      </c>
      <c r="F1175" s="1" t="s">
        <v>2010</v>
      </c>
      <c r="G1175" s="1" t="s">
        <v>939</v>
      </c>
      <c r="H1175" s="1" t="s">
        <v>3679</v>
      </c>
      <c r="I1175" s="1"/>
      <c r="K1175" s="7">
        <f>LEN(C1175)-K$1</f>
        <v>-13</v>
      </c>
      <c r="L1175" s="7">
        <f>LEN(D1175)-L$1</f>
        <v>-18</v>
      </c>
      <c r="M1175" s="7">
        <f>LEN(E1175)-M$1</f>
        <v>-44</v>
      </c>
      <c r="N1175" s="7">
        <f>LEN(F1175)-N$1</f>
        <v>-57</v>
      </c>
      <c r="O1175" s="7">
        <f>LEN(G1175)-O$1</f>
        <v>-7</v>
      </c>
      <c r="P1175" s="7">
        <f>LEN(H1175)-P$1</f>
        <v>0</v>
      </c>
    </row>
    <row r="1176" spans="1:16">
      <c r="A1176" s="3">
        <v>1174</v>
      </c>
      <c r="B1176" s="2" t="s">
        <v>184</v>
      </c>
      <c r="C1176" s="1" t="s">
        <v>1188</v>
      </c>
      <c r="D1176" s="1" t="s">
        <v>2932</v>
      </c>
      <c r="E1176" s="1" t="s">
        <v>1799</v>
      </c>
      <c r="F1176" s="1" t="s">
        <v>2011</v>
      </c>
      <c r="G1176" s="1" t="s">
        <v>939</v>
      </c>
      <c r="H1176" s="1" t="s">
        <v>3679</v>
      </c>
      <c r="I1176" s="1"/>
      <c r="K1176" s="7">
        <f>LEN(C1176)-K$1</f>
        <v>-13</v>
      </c>
      <c r="L1176" s="7">
        <f>LEN(D1176)-L$1</f>
        <v>-19</v>
      </c>
      <c r="M1176" s="7">
        <f>LEN(E1176)-M$1</f>
        <v>-44</v>
      </c>
      <c r="N1176" s="7">
        <f>LEN(F1176)-N$1</f>
        <v>-58</v>
      </c>
      <c r="O1176" s="7">
        <f>LEN(G1176)-O$1</f>
        <v>-7</v>
      </c>
      <c r="P1176" s="7">
        <f>LEN(H1176)-P$1</f>
        <v>0</v>
      </c>
    </row>
    <row r="1177" spans="1:16">
      <c r="A1177" s="3">
        <v>1175</v>
      </c>
      <c r="B1177" s="2" t="s">
        <v>185</v>
      </c>
      <c r="C1177" s="1" t="s">
        <v>1188</v>
      </c>
      <c r="D1177" s="1" t="s">
        <v>2933</v>
      </c>
      <c r="E1177" s="1" t="s">
        <v>1799</v>
      </c>
      <c r="F1177" s="1" t="s">
        <v>2012</v>
      </c>
      <c r="G1177" s="1" t="s">
        <v>939</v>
      </c>
      <c r="H1177" s="1" t="s">
        <v>3679</v>
      </c>
      <c r="I1177" s="1"/>
      <c r="K1177" s="7">
        <f>LEN(C1177)-K$1</f>
        <v>-13</v>
      </c>
      <c r="L1177" s="7">
        <f>LEN(D1177)-L$1</f>
        <v>-19</v>
      </c>
      <c r="M1177" s="7">
        <f>LEN(E1177)-M$1</f>
        <v>-44</v>
      </c>
      <c r="N1177" s="7">
        <f>LEN(F1177)-N$1</f>
        <v>-58</v>
      </c>
      <c r="O1177" s="7">
        <f>LEN(G1177)-O$1</f>
        <v>-7</v>
      </c>
      <c r="P1177" s="7">
        <f>LEN(H1177)-P$1</f>
        <v>0</v>
      </c>
    </row>
    <row r="1178" spans="1:16">
      <c r="A1178" s="3">
        <v>1176</v>
      </c>
      <c r="B1178" s="2" t="s">
        <v>186</v>
      </c>
      <c r="C1178" s="1" t="s">
        <v>1188</v>
      </c>
      <c r="D1178" s="1" t="s">
        <v>2934</v>
      </c>
      <c r="E1178" s="1" t="s">
        <v>1799</v>
      </c>
      <c r="F1178" s="1" t="s">
        <v>2013</v>
      </c>
      <c r="G1178" s="1" t="s">
        <v>939</v>
      </c>
      <c r="H1178" s="1" t="s">
        <v>3679</v>
      </c>
      <c r="I1178" s="1"/>
      <c r="K1178" s="7">
        <f>LEN(C1178)-K$1</f>
        <v>-13</v>
      </c>
      <c r="L1178" s="7">
        <f>LEN(D1178)-L$1</f>
        <v>-19</v>
      </c>
      <c r="M1178" s="7">
        <f>LEN(E1178)-M$1</f>
        <v>-44</v>
      </c>
      <c r="N1178" s="7">
        <f>LEN(F1178)-N$1</f>
        <v>-58</v>
      </c>
      <c r="O1178" s="7">
        <f>LEN(G1178)-O$1</f>
        <v>-7</v>
      </c>
      <c r="P1178" s="7">
        <f>LEN(H1178)-P$1</f>
        <v>0</v>
      </c>
    </row>
    <row r="1179" spans="1:16">
      <c r="A1179" s="3">
        <v>1177</v>
      </c>
      <c r="B1179" s="2" t="s">
        <v>187</v>
      </c>
      <c r="C1179" s="1" t="s">
        <v>1188</v>
      </c>
      <c r="D1179" s="1" t="s">
        <v>2935</v>
      </c>
      <c r="E1179" s="1" t="s">
        <v>1799</v>
      </c>
      <c r="F1179" s="1" t="s">
        <v>2014</v>
      </c>
      <c r="G1179" s="1" t="s">
        <v>939</v>
      </c>
      <c r="H1179" s="1" t="s">
        <v>3679</v>
      </c>
      <c r="I1179" s="1"/>
      <c r="K1179" s="7">
        <f>LEN(C1179)-K$1</f>
        <v>-13</v>
      </c>
      <c r="L1179" s="7">
        <f>LEN(D1179)-L$1</f>
        <v>-20</v>
      </c>
      <c r="M1179" s="7">
        <f>LEN(E1179)-M$1</f>
        <v>-44</v>
      </c>
      <c r="N1179" s="7">
        <f>LEN(F1179)-N$1</f>
        <v>-59</v>
      </c>
      <c r="O1179" s="7">
        <f>LEN(G1179)-O$1</f>
        <v>-7</v>
      </c>
      <c r="P1179" s="7">
        <f>LEN(H1179)-P$1</f>
        <v>0</v>
      </c>
    </row>
    <row r="1180" spans="1:16">
      <c r="A1180" s="3">
        <v>1178</v>
      </c>
      <c r="B1180" s="2" t="s">
        <v>188</v>
      </c>
      <c r="C1180" s="1" t="s">
        <v>1188</v>
      </c>
      <c r="D1180" s="1" t="s">
        <v>2936</v>
      </c>
      <c r="E1180" s="1" t="s">
        <v>1799</v>
      </c>
      <c r="F1180" s="1" t="s">
        <v>1600</v>
      </c>
      <c r="G1180" s="1" t="s">
        <v>939</v>
      </c>
      <c r="H1180" s="1" t="s">
        <v>3679</v>
      </c>
      <c r="I1180" s="1"/>
      <c r="K1180" s="7">
        <f>LEN(C1180)-K$1</f>
        <v>-13</v>
      </c>
      <c r="L1180" s="7">
        <f>LEN(D1180)-L$1</f>
        <v>-19</v>
      </c>
      <c r="M1180" s="7">
        <f>LEN(E1180)-M$1</f>
        <v>-44</v>
      </c>
      <c r="N1180" s="7">
        <f>LEN(F1180)-N$1</f>
        <v>-58</v>
      </c>
      <c r="O1180" s="7">
        <f>LEN(G1180)-O$1</f>
        <v>-7</v>
      </c>
      <c r="P1180" s="7">
        <f>LEN(H1180)-P$1</f>
        <v>0</v>
      </c>
    </row>
    <row r="1181" spans="1:16">
      <c r="A1181" s="3">
        <v>1179</v>
      </c>
      <c r="B1181" s="2" t="s">
        <v>189</v>
      </c>
      <c r="C1181" s="1" t="s">
        <v>1188</v>
      </c>
      <c r="D1181" s="1" t="s">
        <v>2937</v>
      </c>
      <c r="E1181" s="1" t="s">
        <v>1799</v>
      </c>
      <c r="F1181" s="1" t="s">
        <v>2015</v>
      </c>
      <c r="G1181" s="1" t="s">
        <v>939</v>
      </c>
      <c r="H1181" s="1" t="s">
        <v>3679</v>
      </c>
      <c r="I1181" s="1"/>
      <c r="K1181" s="7">
        <f>LEN(C1181)-K$1</f>
        <v>-13</v>
      </c>
      <c r="L1181" s="7">
        <f>LEN(D1181)-L$1</f>
        <v>-20</v>
      </c>
      <c r="M1181" s="7">
        <f>LEN(E1181)-M$1</f>
        <v>-44</v>
      </c>
      <c r="N1181" s="7">
        <f>LEN(F1181)-N$1</f>
        <v>-59</v>
      </c>
      <c r="O1181" s="7">
        <f>LEN(G1181)-O$1</f>
        <v>-7</v>
      </c>
      <c r="P1181" s="7">
        <f>LEN(H1181)-P$1</f>
        <v>0</v>
      </c>
    </row>
    <row r="1182" spans="1:16">
      <c r="A1182" s="3">
        <v>1180</v>
      </c>
      <c r="B1182" s="2" t="s">
        <v>190</v>
      </c>
      <c r="C1182" s="1" t="s">
        <v>1188</v>
      </c>
      <c r="D1182" s="1" t="s">
        <v>2938</v>
      </c>
      <c r="E1182" s="1" t="s">
        <v>1799</v>
      </c>
      <c r="F1182" s="1" t="s">
        <v>1618</v>
      </c>
      <c r="G1182" s="1" t="s">
        <v>939</v>
      </c>
      <c r="H1182" s="1" t="s">
        <v>3679</v>
      </c>
      <c r="I1182" s="1"/>
      <c r="K1182" s="7">
        <f>LEN(C1182)-K$1</f>
        <v>-13</v>
      </c>
      <c r="L1182" s="7">
        <f>LEN(D1182)-L$1</f>
        <v>-19</v>
      </c>
      <c r="M1182" s="7">
        <f>LEN(E1182)-M$1</f>
        <v>-44</v>
      </c>
      <c r="N1182" s="7">
        <f>LEN(F1182)-N$1</f>
        <v>-58</v>
      </c>
      <c r="O1182" s="7">
        <f>LEN(G1182)-O$1</f>
        <v>-7</v>
      </c>
      <c r="P1182" s="7">
        <f>LEN(H1182)-P$1</f>
        <v>0</v>
      </c>
    </row>
    <row r="1183" spans="1:16">
      <c r="A1183" s="3">
        <v>1181</v>
      </c>
      <c r="B1183" s="2" t="s">
        <v>191</v>
      </c>
      <c r="C1183" s="1" t="s">
        <v>1188</v>
      </c>
      <c r="D1183" s="1" t="s">
        <v>2939</v>
      </c>
      <c r="E1183" s="1" t="s">
        <v>1799</v>
      </c>
      <c r="F1183" s="1" t="s">
        <v>2016</v>
      </c>
      <c r="G1183" s="1" t="s">
        <v>939</v>
      </c>
      <c r="H1183" s="1" t="s">
        <v>3679</v>
      </c>
      <c r="I1183" s="1"/>
      <c r="K1183" s="7">
        <f>LEN(C1183)-K$1</f>
        <v>-13</v>
      </c>
      <c r="L1183" s="7">
        <f>LEN(D1183)-L$1</f>
        <v>-18</v>
      </c>
      <c r="M1183" s="7">
        <f>LEN(E1183)-M$1</f>
        <v>-44</v>
      </c>
      <c r="N1183" s="7">
        <f>LEN(F1183)-N$1</f>
        <v>-57</v>
      </c>
      <c r="O1183" s="7">
        <f>LEN(G1183)-O$1</f>
        <v>-7</v>
      </c>
      <c r="P1183" s="7">
        <f>LEN(H1183)-P$1</f>
        <v>0</v>
      </c>
    </row>
    <row r="1184" spans="1:16">
      <c r="A1184" s="3">
        <v>1182</v>
      </c>
      <c r="B1184" s="2" t="s">
        <v>192</v>
      </c>
      <c r="C1184" s="1" t="s">
        <v>1188</v>
      </c>
      <c r="D1184" s="1" t="s">
        <v>2940</v>
      </c>
      <c r="E1184" s="1" t="s">
        <v>1799</v>
      </c>
      <c r="F1184" s="1" t="s">
        <v>2017</v>
      </c>
      <c r="G1184" s="1" t="s">
        <v>939</v>
      </c>
      <c r="H1184" s="1" t="s">
        <v>3679</v>
      </c>
      <c r="I1184" s="1"/>
      <c r="K1184" s="7">
        <f>LEN(C1184)-K$1</f>
        <v>-13</v>
      </c>
      <c r="L1184" s="7">
        <f>LEN(D1184)-L$1</f>
        <v>-15</v>
      </c>
      <c r="M1184" s="7">
        <f>LEN(E1184)-M$1</f>
        <v>-44</v>
      </c>
      <c r="N1184" s="7">
        <f>LEN(F1184)-N$1</f>
        <v>-54</v>
      </c>
      <c r="O1184" s="7">
        <f>LEN(G1184)-O$1</f>
        <v>-7</v>
      </c>
      <c r="P1184" s="7">
        <f>LEN(H1184)-P$1</f>
        <v>0</v>
      </c>
    </row>
    <row r="1185" spans="1:16">
      <c r="A1185" s="3">
        <v>1183</v>
      </c>
      <c r="B1185" s="2" t="s">
        <v>193</v>
      </c>
      <c r="C1185" s="1" t="s">
        <v>1188</v>
      </c>
      <c r="D1185" s="1" t="s">
        <v>2941</v>
      </c>
      <c r="E1185" s="1" t="s">
        <v>1799</v>
      </c>
      <c r="F1185" s="1" t="s">
        <v>2018</v>
      </c>
      <c r="G1185" s="1" t="s">
        <v>939</v>
      </c>
      <c r="H1185" s="1" t="s">
        <v>3679</v>
      </c>
      <c r="I1185" s="1"/>
      <c r="K1185" s="7">
        <f>LEN(C1185)-K$1</f>
        <v>-13</v>
      </c>
      <c r="L1185" s="7">
        <f>LEN(D1185)-L$1</f>
        <v>-18</v>
      </c>
      <c r="M1185" s="7">
        <f>LEN(E1185)-M$1</f>
        <v>-44</v>
      </c>
      <c r="N1185" s="7">
        <f>LEN(F1185)-N$1</f>
        <v>-57</v>
      </c>
      <c r="O1185" s="7">
        <f>LEN(G1185)-O$1</f>
        <v>-7</v>
      </c>
      <c r="P1185" s="7">
        <f>LEN(H1185)-P$1</f>
        <v>0</v>
      </c>
    </row>
    <row r="1186" spans="1:16">
      <c r="A1186" s="3">
        <v>1184</v>
      </c>
      <c r="B1186" s="2" t="s">
        <v>194</v>
      </c>
      <c r="C1186" s="1" t="s">
        <v>1188</v>
      </c>
      <c r="D1186" s="1" t="s">
        <v>2942</v>
      </c>
      <c r="E1186" s="1" t="s">
        <v>1799</v>
      </c>
      <c r="F1186" s="1" t="s">
        <v>2019</v>
      </c>
      <c r="G1186" s="1" t="s">
        <v>939</v>
      </c>
      <c r="H1186" s="1" t="s">
        <v>3679</v>
      </c>
      <c r="I1186" s="1"/>
      <c r="K1186" s="7">
        <f>LEN(C1186)-K$1</f>
        <v>-13</v>
      </c>
      <c r="L1186" s="7">
        <f>LEN(D1186)-L$1</f>
        <v>-18</v>
      </c>
      <c r="M1186" s="7">
        <f>LEN(E1186)-M$1</f>
        <v>-44</v>
      </c>
      <c r="N1186" s="7">
        <f>LEN(F1186)-N$1</f>
        <v>-57</v>
      </c>
      <c r="O1186" s="7">
        <f>LEN(G1186)-O$1</f>
        <v>-7</v>
      </c>
      <c r="P1186" s="7">
        <f>LEN(H1186)-P$1</f>
        <v>0</v>
      </c>
    </row>
    <row r="1187" spans="1:16">
      <c r="A1187" s="3">
        <v>1185</v>
      </c>
      <c r="B1187" s="2" t="s">
        <v>195</v>
      </c>
      <c r="C1187" s="1" t="s">
        <v>1188</v>
      </c>
      <c r="D1187" s="1" t="s">
        <v>2943</v>
      </c>
      <c r="E1187" s="1" t="s">
        <v>1799</v>
      </c>
      <c r="F1187" s="1" t="s">
        <v>2020</v>
      </c>
      <c r="G1187" s="1" t="s">
        <v>939</v>
      </c>
      <c r="H1187" s="1" t="s">
        <v>3679</v>
      </c>
      <c r="I1187" s="1"/>
      <c r="K1187" s="7">
        <f>LEN(C1187)-K$1</f>
        <v>-13</v>
      </c>
      <c r="L1187" s="7">
        <f>LEN(D1187)-L$1</f>
        <v>-20</v>
      </c>
      <c r="M1187" s="7">
        <f>LEN(E1187)-M$1</f>
        <v>-44</v>
      </c>
      <c r="N1187" s="7">
        <f>LEN(F1187)-N$1</f>
        <v>-59</v>
      </c>
      <c r="O1187" s="7">
        <f>LEN(G1187)-O$1</f>
        <v>-7</v>
      </c>
      <c r="P1187" s="7">
        <f>LEN(H1187)-P$1</f>
        <v>0</v>
      </c>
    </row>
    <row r="1188" spans="1:16">
      <c r="A1188" s="3">
        <v>1186</v>
      </c>
      <c r="B1188" s="2" t="s">
        <v>196</v>
      </c>
      <c r="C1188" s="1" t="s">
        <v>938</v>
      </c>
      <c r="D1188" s="1" t="s">
        <v>951</v>
      </c>
      <c r="E1188" s="1" t="s">
        <v>2021</v>
      </c>
      <c r="F1188" s="1" t="s">
        <v>2021</v>
      </c>
      <c r="G1188" s="1" t="s">
        <v>990</v>
      </c>
      <c r="H1188" s="1" t="s">
        <v>3679</v>
      </c>
      <c r="I1188" s="1"/>
      <c r="K1188" s="7">
        <f>LEN(C1188)-K$1</f>
        <v>-15</v>
      </c>
      <c r="L1188" s="7">
        <f>LEN(D1188)-L$1</f>
        <v>-22</v>
      </c>
      <c r="M1188" s="7">
        <f>LEN(E1188)-M$1</f>
        <v>-40</v>
      </c>
      <c r="N1188" s="7">
        <f>LEN(F1188)-N$1</f>
        <v>-62</v>
      </c>
      <c r="O1188" s="7">
        <f>LEN(G1188)-O$1</f>
        <v>-7</v>
      </c>
      <c r="P1188" s="7">
        <f>LEN(H1188)-P$1</f>
        <v>0</v>
      </c>
    </row>
    <row r="1189" spans="1:16">
      <c r="A1189" s="3">
        <v>1187</v>
      </c>
      <c r="B1189" s="2" t="s">
        <v>197</v>
      </c>
      <c r="C1189" s="1" t="s">
        <v>938</v>
      </c>
      <c r="D1189" s="1" t="s">
        <v>951</v>
      </c>
      <c r="E1189" s="1" t="s">
        <v>2022</v>
      </c>
      <c r="F1189" s="1" t="s">
        <v>2022</v>
      </c>
      <c r="G1189" s="1" t="s">
        <v>990</v>
      </c>
      <c r="H1189" s="1" t="s">
        <v>3679</v>
      </c>
      <c r="I1189" s="1"/>
      <c r="K1189" s="7">
        <f>LEN(C1189)-K$1</f>
        <v>-15</v>
      </c>
      <c r="L1189" s="7">
        <f>LEN(D1189)-L$1</f>
        <v>-22</v>
      </c>
      <c r="M1189" s="7">
        <f>LEN(E1189)-M$1</f>
        <v>-40</v>
      </c>
      <c r="N1189" s="7">
        <f>LEN(F1189)-N$1</f>
        <v>-62</v>
      </c>
      <c r="O1189" s="7">
        <f>LEN(G1189)-O$1</f>
        <v>-7</v>
      </c>
      <c r="P1189" s="7">
        <f>LEN(H1189)-P$1</f>
        <v>0</v>
      </c>
    </row>
    <row r="1190" spans="1:16">
      <c r="A1190" s="3">
        <v>1188</v>
      </c>
      <c r="B1190" s="2" t="s">
        <v>198</v>
      </c>
      <c r="C1190" s="1" t="s">
        <v>938</v>
      </c>
      <c r="D1190" s="1" t="s">
        <v>951</v>
      </c>
      <c r="E1190" s="1" t="s">
        <v>2023</v>
      </c>
      <c r="F1190" s="1" t="s">
        <v>2023</v>
      </c>
      <c r="G1190" s="1" t="s">
        <v>990</v>
      </c>
      <c r="H1190" s="1" t="s">
        <v>3679</v>
      </c>
      <c r="I1190" s="1"/>
      <c r="K1190" s="7">
        <f>LEN(C1190)-K$1</f>
        <v>-15</v>
      </c>
      <c r="L1190" s="7">
        <f>LEN(D1190)-L$1</f>
        <v>-22</v>
      </c>
      <c r="M1190" s="7">
        <f>LEN(E1190)-M$1</f>
        <v>-40</v>
      </c>
      <c r="N1190" s="7">
        <f>LEN(F1190)-N$1</f>
        <v>-62</v>
      </c>
      <c r="O1190" s="7">
        <f>LEN(G1190)-O$1</f>
        <v>-7</v>
      </c>
      <c r="P1190" s="7">
        <f>LEN(H1190)-P$1</f>
        <v>0</v>
      </c>
    </row>
    <row r="1191" spans="1:16">
      <c r="A1191" s="3">
        <v>1189</v>
      </c>
      <c r="B1191" s="2" t="s">
        <v>199</v>
      </c>
      <c r="C1191" s="1" t="s">
        <v>938</v>
      </c>
      <c r="D1191" s="1" t="s">
        <v>951</v>
      </c>
      <c r="E1191" s="1" t="s">
        <v>2024</v>
      </c>
      <c r="F1191" s="1" t="s">
        <v>2024</v>
      </c>
      <c r="G1191" s="1" t="s">
        <v>990</v>
      </c>
      <c r="H1191" s="1" t="s">
        <v>3679</v>
      </c>
      <c r="I1191" s="1"/>
      <c r="K1191" s="7">
        <f>LEN(C1191)-K$1</f>
        <v>-15</v>
      </c>
      <c r="L1191" s="7">
        <f>LEN(D1191)-L$1</f>
        <v>-22</v>
      </c>
      <c r="M1191" s="7">
        <f>LEN(E1191)-M$1</f>
        <v>-40</v>
      </c>
      <c r="N1191" s="7">
        <f>LEN(F1191)-N$1</f>
        <v>-62</v>
      </c>
      <c r="O1191" s="7">
        <f>LEN(G1191)-O$1</f>
        <v>-7</v>
      </c>
      <c r="P1191" s="7">
        <f>LEN(H1191)-P$1</f>
        <v>0</v>
      </c>
    </row>
    <row r="1192" spans="1:16">
      <c r="A1192" s="3">
        <v>1190</v>
      </c>
      <c r="B1192" s="2" t="s">
        <v>200</v>
      </c>
      <c r="C1192" s="1" t="s">
        <v>938</v>
      </c>
      <c r="D1192" s="1" t="s">
        <v>951</v>
      </c>
      <c r="E1192" s="1" t="s">
        <v>2025</v>
      </c>
      <c r="F1192" s="1" t="s">
        <v>2025</v>
      </c>
      <c r="G1192" s="1" t="s">
        <v>990</v>
      </c>
      <c r="H1192" s="1" t="s">
        <v>3679</v>
      </c>
      <c r="I1192" s="1"/>
      <c r="K1192" s="7">
        <f>LEN(C1192)-K$1</f>
        <v>-15</v>
      </c>
      <c r="L1192" s="7">
        <f>LEN(D1192)-L$1</f>
        <v>-22</v>
      </c>
      <c r="M1192" s="7">
        <f>LEN(E1192)-M$1</f>
        <v>-40</v>
      </c>
      <c r="N1192" s="7">
        <f>LEN(F1192)-N$1</f>
        <v>-62</v>
      </c>
      <c r="O1192" s="7">
        <f>LEN(G1192)-O$1</f>
        <v>-7</v>
      </c>
      <c r="P1192" s="7">
        <f>LEN(H1192)-P$1</f>
        <v>0</v>
      </c>
    </row>
    <row r="1193" spans="1:16">
      <c r="A1193" s="3">
        <v>1191</v>
      </c>
      <c r="B1193" s="2" t="s">
        <v>201</v>
      </c>
      <c r="C1193" s="1" t="s">
        <v>938</v>
      </c>
      <c r="D1193" s="1" t="s">
        <v>951</v>
      </c>
      <c r="E1193" s="1" t="s">
        <v>2026</v>
      </c>
      <c r="F1193" s="1" t="s">
        <v>2026</v>
      </c>
      <c r="G1193" s="1" t="s">
        <v>990</v>
      </c>
      <c r="H1193" s="1" t="s">
        <v>3679</v>
      </c>
      <c r="I1193" s="1"/>
      <c r="K1193" s="7">
        <f>LEN(C1193)-K$1</f>
        <v>-15</v>
      </c>
      <c r="L1193" s="7">
        <f>LEN(D1193)-L$1</f>
        <v>-22</v>
      </c>
      <c r="M1193" s="7">
        <f>LEN(E1193)-M$1</f>
        <v>-40</v>
      </c>
      <c r="N1193" s="7">
        <f>LEN(F1193)-N$1</f>
        <v>-62</v>
      </c>
      <c r="O1193" s="7">
        <f>LEN(G1193)-O$1</f>
        <v>-7</v>
      </c>
      <c r="P1193" s="7">
        <f>LEN(H1193)-P$1</f>
        <v>0</v>
      </c>
    </row>
    <row r="1194" spans="1:16">
      <c r="A1194" s="3">
        <v>1192</v>
      </c>
      <c r="B1194" s="2" t="s">
        <v>202</v>
      </c>
      <c r="C1194" s="1" t="s">
        <v>938</v>
      </c>
      <c r="D1194" s="1" t="s">
        <v>951</v>
      </c>
      <c r="E1194" s="1" t="s">
        <v>1799</v>
      </c>
      <c r="F1194" s="1" t="s">
        <v>2027</v>
      </c>
      <c r="G1194" s="1" t="s">
        <v>939</v>
      </c>
      <c r="H1194" s="1" t="s">
        <v>3679</v>
      </c>
      <c r="I1194" s="1"/>
      <c r="K1194" s="7">
        <f>LEN(C1194)-K$1</f>
        <v>-15</v>
      </c>
      <c r="L1194" s="7">
        <f>LEN(D1194)-L$1</f>
        <v>-22</v>
      </c>
      <c r="M1194" s="7">
        <f>LEN(E1194)-M$1</f>
        <v>-44</v>
      </c>
      <c r="N1194" s="7">
        <f>LEN(F1194)-N$1</f>
        <v>-55</v>
      </c>
      <c r="O1194" s="7">
        <f>LEN(G1194)-O$1</f>
        <v>-7</v>
      </c>
      <c r="P1194" s="7">
        <f>LEN(H1194)-P$1</f>
        <v>0</v>
      </c>
    </row>
    <row r="1195" spans="1:16">
      <c r="A1195" s="3">
        <v>1193</v>
      </c>
      <c r="B1195" s="2" t="s">
        <v>203</v>
      </c>
      <c r="C1195" s="1" t="s">
        <v>938</v>
      </c>
      <c r="D1195" s="1" t="s">
        <v>951</v>
      </c>
      <c r="E1195" s="1" t="s">
        <v>1799</v>
      </c>
      <c r="F1195" s="1" t="s">
        <v>2028</v>
      </c>
      <c r="G1195" s="1" t="s">
        <v>939</v>
      </c>
      <c r="H1195" s="1" t="s">
        <v>3679</v>
      </c>
      <c r="I1195" s="1"/>
      <c r="K1195" s="7">
        <f>LEN(C1195)-K$1</f>
        <v>-15</v>
      </c>
      <c r="L1195" s="7">
        <f>LEN(D1195)-L$1</f>
        <v>-22</v>
      </c>
      <c r="M1195" s="7">
        <f>LEN(E1195)-M$1</f>
        <v>-44</v>
      </c>
      <c r="N1195" s="7">
        <f>LEN(F1195)-N$1</f>
        <v>-55</v>
      </c>
      <c r="O1195" s="7">
        <f>LEN(G1195)-O$1</f>
        <v>-7</v>
      </c>
      <c r="P1195" s="7">
        <f>LEN(H1195)-P$1</f>
        <v>0</v>
      </c>
    </row>
    <row r="1196" spans="1:16">
      <c r="A1196" s="3">
        <v>1194</v>
      </c>
      <c r="B1196" s="2" t="s">
        <v>204</v>
      </c>
      <c r="C1196" s="1" t="s">
        <v>938</v>
      </c>
      <c r="D1196" s="1" t="s">
        <v>951</v>
      </c>
      <c r="E1196" s="1" t="s">
        <v>1799</v>
      </c>
      <c r="F1196" s="1" t="s">
        <v>2029</v>
      </c>
      <c r="G1196" s="1" t="s">
        <v>939</v>
      </c>
      <c r="H1196" s="1" t="s">
        <v>3679</v>
      </c>
      <c r="I1196" s="1"/>
      <c r="K1196" s="7">
        <f>LEN(C1196)-K$1</f>
        <v>-15</v>
      </c>
      <c r="L1196" s="7">
        <f>LEN(D1196)-L$1</f>
        <v>-22</v>
      </c>
      <c r="M1196" s="7">
        <f>LEN(E1196)-M$1</f>
        <v>-44</v>
      </c>
      <c r="N1196" s="7">
        <f>LEN(F1196)-N$1</f>
        <v>-58</v>
      </c>
      <c r="O1196" s="7">
        <f>LEN(G1196)-O$1</f>
        <v>-7</v>
      </c>
      <c r="P1196" s="7">
        <f>LEN(H1196)-P$1</f>
        <v>0</v>
      </c>
    </row>
    <row r="1197" spans="1:16">
      <c r="A1197" s="3">
        <v>1195</v>
      </c>
      <c r="B1197" s="2" t="s">
        <v>205</v>
      </c>
      <c r="C1197" s="1" t="s">
        <v>1188</v>
      </c>
      <c r="D1197" s="1" t="s">
        <v>2944</v>
      </c>
      <c r="E1197" s="1" t="s">
        <v>1799</v>
      </c>
      <c r="F1197" s="1" t="s">
        <v>2030</v>
      </c>
      <c r="G1197" s="1" t="s">
        <v>939</v>
      </c>
      <c r="H1197" s="1" t="s">
        <v>3679</v>
      </c>
      <c r="I1197" s="1"/>
      <c r="K1197" s="7">
        <f>LEN(C1197)-K$1</f>
        <v>-13</v>
      </c>
      <c r="L1197" s="7">
        <f>LEN(D1197)-L$1</f>
        <v>-18</v>
      </c>
      <c r="M1197" s="7">
        <f>LEN(E1197)-M$1</f>
        <v>-44</v>
      </c>
      <c r="N1197" s="7">
        <f>LEN(F1197)-N$1</f>
        <v>-57</v>
      </c>
      <c r="O1197" s="7">
        <f>LEN(G1197)-O$1</f>
        <v>-7</v>
      </c>
      <c r="P1197" s="7">
        <f>LEN(H1197)-P$1</f>
        <v>0</v>
      </c>
    </row>
    <row r="1198" spans="1:16">
      <c r="A1198" s="3">
        <v>1196</v>
      </c>
      <c r="B1198" s="2" t="s">
        <v>206</v>
      </c>
      <c r="C1198" s="1" t="s">
        <v>938</v>
      </c>
      <c r="D1198" s="1" t="s">
        <v>951</v>
      </c>
      <c r="E1198" s="1" t="s">
        <v>1799</v>
      </c>
      <c r="F1198" s="1" t="s">
        <v>2031</v>
      </c>
      <c r="G1198" s="1" t="s">
        <v>939</v>
      </c>
      <c r="H1198" s="1" t="s">
        <v>3679</v>
      </c>
      <c r="I1198" s="1"/>
      <c r="K1198" s="7">
        <f>LEN(C1198)-K$1</f>
        <v>-15</v>
      </c>
      <c r="L1198" s="7">
        <f>LEN(D1198)-L$1</f>
        <v>-22</v>
      </c>
      <c r="M1198" s="7">
        <f>LEN(E1198)-M$1</f>
        <v>-44</v>
      </c>
      <c r="N1198" s="7">
        <f>LEN(F1198)-N$1</f>
        <v>-55</v>
      </c>
      <c r="O1198" s="7">
        <f>LEN(G1198)-O$1</f>
        <v>-7</v>
      </c>
      <c r="P1198" s="7">
        <f>LEN(H1198)-P$1</f>
        <v>0</v>
      </c>
    </row>
    <row r="1199" spans="1:16">
      <c r="A1199" s="3">
        <v>1197</v>
      </c>
      <c r="B1199" s="2" t="s">
        <v>207</v>
      </c>
      <c r="C1199" s="1" t="s">
        <v>1188</v>
      </c>
      <c r="D1199" s="1" t="s">
        <v>2945</v>
      </c>
      <c r="E1199" s="1" t="s">
        <v>1799</v>
      </c>
      <c r="F1199" s="1" t="s">
        <v>2032</v>
      </c>
      <c r="G1199" s="1" t="s">
        <v>939</v>
      </c>
      <c r="H1199" s="1" t="s">
        <v>3679</v>
      </c>
      <c r="I1199" s="1"/>
      <c r="K1199" s="7">
        <f>LEN(C1199)-K$1</f>
        <v>-13</v>
      </c>
      <c r="L1199" s="7">
        <f>LEN(D1199)-L$1</f>
        <v>-16</v>
      </c>
      <c r="M1199" s="7">
        <f>LEN(E1199)-M$1</f>
        <v>-44</v>
      </c>
      <c r="N1199" s="7">
        <f>LEN(F1199)-N$1</f>
        <v>-55</v>
      </c>
      <c r="O1199" s="7">
        <f>LEN(G1199)-O$1</f>
        <v>-7</v>
      </c>
      <c r="P1199" s="7">
        <f>LEN(H1199)-P$1</f>
        <v>0</v>
      </c>
    </row>
    <row r="1200" spans="1:16">
      <c r="A1200" s="3">
        <v>1198</v>
      </c>
      <c r="B1200" s="2" t="s">
        <v>208</v>
      </c>
      <c r="C1200" s="1" t="s">
        <v>938</v>
      </c>
      <c r="D1200" s="1" t="s">
        <v>951</v>
      </c>
      <c r="E1200" s="1" t="s">
        <v>1799</v>
      </c>
      <c r="F1200" s="1" t="s">
        <v>2033</v>
      </c>
      <c r="G1200" s="1" t="s">
        <v>939</v>
      </c>
      <c r="H1200" s="1" t="s">
        <v>3679</v>
      </c>
      <c r="I1200" s="1"/>
      <c r="K1200" s="7">
        <f>LEN(C1200)-K$1</f>
        <v>-15</v>
      </c>
      <c r="L1200" s="7">
        <f>LEN(D1200)-L$1</f>
        <v>-22</v>
      </c>
      <c r="M1200" s="7">
        <f>LEN(E1200)-M$1</f>
        <v>-44</v>
      </c>
      <c r="N1200" s="7">
        <f>LEN(F1200)-N$1</f>
        <v>-53</v>
      </c>
      <c r="O1200" s="7">
        <f>LEN(G1200)-O$1</f>
        <v>-7</v>
      </c>
      <c r="P1200" s="7">
        <f>LEN(H1200)-P$1</f>
        <v>0</v>
      </c>
    </row>
    <row r="1201" spans="1:16">
      <c r="A1201" s="3">
        <v>1199</v>
      </c>
      <c r="B1201" s="2" t="s">
        <v>209</v>
      </c>
      <c r="C1201" s="1" t="s">
        <v>938</v>
      </c>
      <c r="D1201" s="1" t="s">
        <v>951</v>
      </c>
      <c r="E1201" s="1" t="s">
        <v>1799</v>
      </c>
      <c r="F1201" s="1" t="s">
        <v>2034</v>
      </c>
      <c r="G1201" s="1" t="s">
        <v>939</v>
      </c>
      <c r="H1201" s="1" t="s">
        <v>3679</v>
      </c>
      <c r="I1201" s="1"/>
      <c r="K1201" s="7">
        <f>LEN(C1201)-K$1</f>
        <v>-15</v>
      </c>
      <c r="L1201" s="7">
        <f>LEN(D1201)-L$1</f>
        <v>-22</v>
      </c>
      <c r="M1201" s="7">
        <f>LEN(E1201)-M$1</f>
        <v>-44</v>
      </c>
      <c r="N1201" s="7">
        <f>LEN(F1201)-N$1</f>
        <v>-56</v>
      </c>
      <c r="O1201" s="7">
        <f>LEN(G1201)-O$1</f>
        <v>-7</v>
      </c>
      <c r="P1201" s="7">
        <f>LEN(H1201)-P$1</f>
        <v>0</v>
      </c>
    </row>
    <row r="1202" spans="1:16">
      <c r="A1202" s="3">
        <v>1200</v>
      </c>
      <c r="B1202" s="2" t="s">
        <v>210</v>
      </c>
      <c r="C1202" s="1" t="s">
        <v>938</v>
      </c>
      <c r="D1202" s="1" t="s">
        <v>951</v>
      </c>
      <c r="E1202" s="1" t="s">
        <v>1799</v>
      </c>
      <c r="F1202" s="1" t="s">
        <v>2035</v>
      </c>
      <c r="G1202" s="1" t="s">
        <v>939</v>
      </c>
      <c r="H1202" s="1" t="s">
        <v>3679</v>
      </c>
      <c r="I1202" s="1"/>
      <c r="K1202" s="7">
        <f>LEN(C1202)-K$1</f>
        <v>-15</v>
      </c>
      <c r="L1202" s="7">
        <f>LEN(D1202)-L$1</f>
        <v>-22</v>
      </c>
      <c r="M1202" s="7">
        <f>LEN(E1202)-M$1</f>
        <v>-44</v>
      </c>
      <c r="N1202" s="7">
        <f>LEN(F1202)-N$1</f>
        <v>-55</v>
      </c>
      <c r="O1202" s="7">
        <f>LEN(G1202)-O$1</f>
        <v>-7</v>
      </c>
      <c r="P1202" s="7">
        <f>LEN(H1202)-P$1</f>
        <v>0</v>
      </c>
    </row>
    <row r="1203" spans="1:16">
      <c r="A1203" s="3">
        <v>1201</v>
      </c>
      <c r="B1203" s="2" t="s">
        <v>211</v>
      </c>
      <c r="C1203" s="1" t="s">
        <v>1188</v>
      </c>
      <c r="D1203" s="1" t="s">
        <v>2946</v>
      </c>
      <c r="E1203" s="1" t="s">
        <v>1799</v>
      </c>
      <c r="F1203" s="1" t="s">
        <v>2036</v>
      </c>
      <c r="G1203" s="1" t="s">
        <v>939</v>
      </c>
      <c r="H1203" s="1" t="s">
        <v>3679</v>
      </c>
      <c r="I1203" s="1"/>
      <c r="K1203" s="7">
        <f>LEN(C1203)-K$1</f>
        <v>-13</v>
      </c>
      <c r="L1203" s="7">
        <f>LEN(D1203)-L$1</f>
        <v>-13</v>
      </c>
      <c r="M1203" s="7">
        <f>LEN(E1203)-M$1</f>
        <v>-44</v>
      </c>
      <c r="N1203" s="7">
        <f>LEN(F1203)-N$1</f>
        <v>-52</v>
      </c>
      <c r="O1203" s="7">
        <f>LEN(G1203)-O$1</f>
        <v>-7</v>
      </c>
      <c r="P1203" s="7">
        <f>LEN(H1203)-P$1</f>
        <v>0</v>
      </c>
    </row>
    <row r="1204" spans="1:16">
      <c r="A1204" s="3">
        <v>1202</v>
      </c>
      <c r="B1204" s="2" t="s">
        <v>212</v>
      </c>
      <c r="C1204" s="1" t="s">
        <v>938</v>
      </c>
      <c r="D1204" s="1" t="s">
        <v>951</v>
      </c>
      <c r="E1204" s="1" t="s">
        <v>1799</v>
      </c>
      <c r="F1204" s="1" t="s">
        <v>2037</v>
      </c>
      <c r="G1204" s="1" t="s">
        <v>939</v>
      </c>
      <c r="H1204" s="1" t="s">
        <v>3679</v>
      </c>
      <c r="I1204" s="1"/>
      <c r="K1204" s="7">
        <f>LEN(C1204)-K$1</f>
        <v>-15</v>
      </c>
      <c r="L1204" s="7">
        <f>LEN(D1204)-L$1</f>
        <v>-22</v>
      </c>
      <c r="M1204" s="7">
        <f>LEN(E1204)-M$1</f>
        <v>-44</v>
      </c>
      <c r="N1204" s="7">
        <f>LEN(F1204)-N$1</f>
        <v>-59</v>
      </c>
      <c r="O1204" s="7">
        <f>LEN(G1204)-O$1</f>
        <v>-7</v>
      </c>
      <c r="P1204" s="7">
        <f>LEN(H1204)-P$1</f>
        <v>0</v>
      </c>
    </row>
    <row r="1205" spans="1:16">
      <c r="A1205" s="3">
        <v>1203</v>
      </c>
      <c r="B1205" s="2" t="s">
        <v>213</v>
      </c>
      <c r="C1205" s="1" t="s">
        <v>938</v>
      </c>
      <c r="D1205" s="1" t="s">
        <v>951</v>
      </c>
      <c r="E1205" s="1" t="s">
        <v>1799</v>
      </c>
      <c r="F1205" s="1" t="s">
        <v>2038</v>
      </c>
      <c r="G1205" s="1" t="s">
        <v>939</v>
      </c>
      <c r="H1205" s="1" t="s">
        <v>3679</v>
      </c>
      <c r="I1205" s="1"/>
      <c r="K1205" s="7">
        <f>LEN(C1205)-K$1</f>
        <v>-15</v>
      </c>
      <c r="L1205" s="7">
        <f>LEN(D1205)-L$1</f>
        <v>-22</v>
      </c>
      <c r="M1205" s="7">
        <f>LEN(E1205)-M$1</f>
        <v>-44</v>
      </c>
      <c r="N1205" s="7">
        <f>LEN(F1205)-N$1</f>
        <v>-59</v>
      </c>
      <c r="O1205" s="7">
        <f>LEN(G1205)-O$1</f>
        <v>-7</v>
      </c>
      <c r="P1205" s="7">
        <f>LEN(H1205)-P$1</f>
        <v>0</v>
      </c>
    </row>
    <row r="1206" spans="1:16">
      <c r="A1206" s="3">
        <v>1204</v>
      </c>
      <c r="B1206" s="2" t="s">
        <v>214</v>
      </c>
      <c r="C1206" s="1" t="s">
        <v>938</v>
      </c>
      <c r="D1206" s="1" t="s">
        <v>951</v>
      </c>
      <c r="E1206" s="1" t="s">
        <v>1799</v>
      </c>
      <c r="F1206" s="1" t="s">
        <v>2039</v>
      </c>
      <c r="G1206" s="1" t="s">
        <v>939</v>
      </c>
      <c r="H1206" s="1" t="s">
        <v>3679</v>
      </c>
      <c r="I1206" s="1"/>
      <c r="K1206" s="7">
        <f>LEN(C1206)-K$1</f>
        <v>-15</v>
      </c>
      <c r="L1206" s="7">
        <f>LEN(D1206)-L$1</f>
        <v>-22</v>
      </c>
      <c r="M1206" s="7">
        <f>LEN(E1206)-M$1</f>
        <v>-44</v>
      </c>
      <c r="N1206" s="7">
        <f>LEN(F1206)-N$1</f>
        <v>-59</v>
      </c>
      <c r="O1206" s="7">
        <f>LEN(G1206)-O$1</f>
        <v>-7</v>
      </c>
      <c r="P1206" s="7">
        <f>LEN(H1206)-P$1</f>
        <v>0</v>
      </c>
    </row>
    <row r="1207" spans="1:16">
      <c r="A1207" s="3">
        <v>1205</v>
      </c>
      <c r="B1207" s="2" t="s">
        <v>215</v>
      </c>
      <c r="C1207" s="1" t="s">
        <v>938</v>
      </c>
      <c r="D1207" s="1" t="s">
        <v>951</v>
      </c>
      <c r="E1207" s="1" t="s">
        <v>1799</v>
      </c>
      <c r="F1207" s="1" t="s">
        <v>2040</v>
      </c>
      <c r="G1207" s="1" t="s">
        <v>939</v>
      </c>
      <c r="H1207" s="1" t="s">
        <v>3679</v>
      </c>
      <c r="I1207" s="1"/>
      <c r="K1207" s="7">
        <f>LEN(C1207)-K$1</f>
        <v>-15</v>
      </c>
      <c r="L1207" s="7">
        <f>LEN(D1207)-L$1</f>
        <v>-22</v>
      </c>
      <c r="M1207" s="7">
        <f>LEN(E1207)-M$1</f>
        <v>-44</v>
      </c>
      <c r="N1207" s="7">
        <f>LEN(F1207)-N$1</f>
        <v>-59</v>
      </c>
      <c r="O1207" s="7">
        <f>LEN(G1207)-O$1</f>
        <v>-7</v>
      </c>
      <c r="P1207" s="7">
        <f>LEN(H1207)-P$1</f>
        <v>0</v>
      </c>
    </row>
    <row r="1208" spans="1:16">
      <c r="A1208" s="3">
        <v>1206</v>
      </c>
      <c r="B1208" s="2" t="s">
        <v>216</v>
      </c>
      <c r="C1208" s="1" t="s">
        <v>938</v>
      </c>
      <c r="D1208" s="1" t="s">
        <v>951</v>
      </c>
      <c r="E1208" s="1" t="s">
        <v>1799</v>
      </c>
      <c r="F1208" s="1" t="s">
        <v>2041</v>
      </c>
      <c r="G1208" s="1" t="s">
        <v>939</v>
      </c>
      <c r="H1208" s="1" t="s">
        <v>3679</v>
      </c>
      <c r="I1208" s="1"/>
      <c r="K1208" s="7">
        <f>LEN(C1208)-K$1</f>
        <v>-15</v>
      </c>
      <c r="L1208" s="7">
        <f>LEN(D1208)-L$1</f>
        <v>-22</v>
      </c>
      <c r="M1208" s="7">
        <f>LEN(E1208)-M$1</f>
        <v>-44</v>
      </c>
      <c r="N1208" s="7">
        <f>LEN(F1208)-N$1</f>
        <v>-59</v>
      </c>
      <c r="O1208" s="7">
        <f>LEN(G1208)-O$1</f>
        <v>-7</v>
      </c>
      <c r="P1208" s="7">
        <f>LEN(H1208)-P$1</f>
        <v>0</v>
      </c>
    </row>
    <row r="1209" spans="1:16">
      <c r="A1209" s="3">
        <v>1207</v>
      </c>
      <c r="B1209" s="2" t="s">
        <v>217</v>
      </c>
      <c r="C1209" s="1" t="s">
        <v>938</v>
      </c>
      <c r="D1209" s="1" t="s">
        <v>951</v>
      </c>
      <c r="E1209" s="1" t="s">
        <v>1799</v>
      </c>
      <c r="F1209" s="1" t="s">
        <v>2042</v>
      </c>
      <c r="G1209" s="1" t="s">
        <v>939</v>
      </c>
      <c r="H1209" s="1" t="s">
        <v>3679</v>
      </c>
      <c r="I1209" s="1"/>
      <c r="K1209" s="7">
        <f>LEN(C1209)-K$1</f>
        <v>-15</v>
      </c>
      <c r="L1209" s="7">
        <f>LEN(D1209)-L$1</f>
        <v>-22</v>
      </c>
      <c r="M1209" s="7">
        <f>LEN(E1209)-M$1</f>
        <v>-44</v>
      </c>
      <c r="N1209" s="7">
        <f>LEN(F1209)-N$1</f>
        <v>-59</v>
      </c>
      <c r="O1209" s="7">
        <f>LEN(G1209)-O$1</f>
        <v>-7</v>
      </c>
      <c r="P1209" s="7">
        <f>LEN(H1209)-P$1</f>
        <v>0</v>
      </c>
    </row>
    <row r="1210" spans="1:16">
      <c r="A1210" s="3">
        <v>1208</v>
      </c>
      <c r="B1210" s="2" t="s">
        <v>218</v>
      </c>
      <c r="C1210" s="1" t="s">
        <v>938</v>
      </c>
      <c r="D1210" s="1" t="s">
        <v>951</v>
      </c>
      <c r="E1210" s="1" t="s">
        <v>1799</v>
      </c>
      <c r="F1210" s="1" t="s">
        <v>2043</v>
      </c>
      <c r="G1210" s="1" t="s">
        <v>939</v>
      </c>
      <c r="H1210" s="1" t="s">
        <v>3679</v>
      </c>
      <c r="I1210" s="1"/>
      <c r="K1210" s="7">
        <f>LEN(C1210)-K$1</f>
        <v>-15</v>
      </c>
      <c r="L1210" s="7">
        <f>LEN(D1210)-L$1</f>
        <v>-22</v>
      </c>
      <c r="M1210" s="7">
        <f>LEN(E1210)-M$1</f>
        <v>-44</v>
      </c>
      <c r="N1210" s="7">
        <f>LEN(F1210)-N$1</f>
        <v>-59</v>
      </c>
      <c r="O1210" s="7">
        <f>LEN(G1210)-O$1</f>
        <v>-7</v>
      </c>
      <c r="P1210" s="7">
        <f>LEN(H1210)-P$1</f>
        <v>0</v>
      </c>
    </row>
    <row r="1211" spans="1:16">
      <c r="A1211" s="3">
        <v>1209</v>
      </c>
      <c r="B1211" s="2" t="s">
        <v>219</v>
      </c>
      <c r="C1211" s="1" t="s">
        <v>938</v>
      </c>
      <c r="D1211" s="1" t="s">
        <v>951</v>
      </c>
      <c r="E1211" s="1" t="s">
        <v>1799</v>
      </c>
      <c r="F1211" s="1" t="s">
        <v>2044</v>
      </c>
      <c r="G1211" s="1" t="s">
        <v>939</v>
      </c>
      <c r="H1211" s="1" t="s">
        <v>3679</v>
      </c>
      <c r="I1211" s="1"/>
      <c r="K1211" s="7">
        <f>LEN(C1211)-K$1</f>
        <v>-15</v>
      </c>
      <c r="L1211" s="7">
        <f>LEN(D1211)-L$1</f>
        <v>-22</v>
      </c>
      <c r="M1211" s="7">
        <f>LEN(E1211)-M$1</f>
        <v>-44</v>
      </c>
      <c r="N1211" s="7">
        <f>LEN(F1211)-N$1</f>
        <v>-59</v>
      </c>
      <c r="O1211" s="7">
        <f>LEN(G1211)-O$1</f>
        <v>-7</v>
      </c>
      <c r="P1211" s="7">
        <f>LEN(H1211)-P$1</f>
        <v>0</v>
      </c>
    </row>
    <row r="1212" spans="1:16">
      <c r="A1212" s="3">
        <v>1210</v>
      </c>
      <c r="B1212" s="2" t="s">
        <v>220</v>
      </c>
      <c r="C1212" s="1" t="s">
        <v>938</v>
      </c>
      <c r="D1212" s="1" t="s">
        <v>951</v>
      </c>
      <c r="E1212" s="1" t="s">
        <v>1799</v>
      </c>
      <c r="F1212" s="1" t="s">
        <v>2045</v>
      </c>
      <c r="G1212" s="1" t="s">
        <v>939</v>
      </c>
      <c r="H1212" s="1" t="s">
        <v>3679</v>
      </c>
      <c r="I1212" s="1"/>
      <c r="K1212" s="7">
        <f>LEN(C1212)-K$1</f>
        <v>-15</v>
      </c>
      <c r="L1212" s="7">
        <f>LEN(D1212)-L$1</f>
        <v>-22</v>
      </c>
      <c r="M1212" s="7">
        <f>LEN(E1212)-M$1</f>
        <v>-44</v>
      </c>
      <c r="N1212" s="7">
        <f>LEN(F1212)-N$1</f>
        <v>-59</v>
      </c>
      <c r="O1212" s="7">
        <f>LEN(G1212)-O$1</f>
        <v>-7</v>
      </c>
      <c r="P1212" s="7">
        <f>LEN(H1212)-P$1</f>
        <v>0</v>
      </c>
    </row>
    <row r="1213" spans="1:16">
      <c r="A1213" s="3">
        <v>1211</v>
      </c>
      <c r="B1213" s="2" t="s">
        <v>221</v>
      </c>
      <c r="C1213" s="1" t="s">
        <v>938</v>
      </c>
      <c r="D1213" s="1" t="s">
        <v>951</v>
      </c>
      <c r="E1213" s="1" t="s">
        <v>1799</v>
      </c>
      <c r="F1213" s="1" t="s">
        <v>2046</v>
      </c>
      <c r="G1213" s="1" t="s">
        <v>939</v>
      </c>
      <c r="H1213" s="1" t="s">
        <v>3679</v>
      </c>
      <c r="I1213" s="1"/>
      <c r="K1213" s="7">
        <f>LEN(C1213)-K$1</f>
        <v>-15</v>
      </c>
      <c r="L1213" s="7">
        <f>LEN(D1213)-L$1</f>
        <v>-22</v>
      </c>
      <c r="M1213" s="7">
        <f>LEN(E1213)-M$1</f>
        <v>-44</v>
      </c>
      <c r="N1213" s="7">
        <f>LEN(F1213)-N$1</f>
        <v>-59</v>
      </c>
      <c r="O1213" s="7">
        <f>LEN(G1213)-O$1</f>
        <v>-7</v>
      </c>
      <c r="P1213" s="7">
        <f>LEN(H1213)-P$1</f>
        <v>0</v>
      </c>
    </row>
    <row r="1214" spans="1:16">
      <c r="A1214" s="3">
        <v>1212</v>
      </c>
      <c r="B1214" s="2" t="s">
        <v>222</v>
      </c>
      <c r="C1214" s="1" t="s">
        <v>938</v>
      </c>
      <c r="D1214" s="1" t="s">
        <v>951</v>
      </c>
      <c r="E1214" s="1" t="s">
        <v>1799</v>
      </c>
      <c r="F1214" s="1" t="s">
        <v>2047</v>
      </c>
      <c r="G1214" s="1" t="s">
        <v>939</v>
      </c>
      <c r="H1214" s="1" t="s">
        <v>3679</v>
      </c>
      <c r="I1214" s="1"/>
      <c r="K1214" s="7">
        <f>LEN(C1214)-K$1</f>
        <v>-15</v>
      </c>
      <c r="L1214" s="7">
        <f>LEN(D1214)-L$1</f>
        <v>-22</v>
      </c>
      <c r="M1214" s="7">
        <f>LEN(E1214)-M$1</f>
        <v>-44</v>
      </c>
      <c r="N1214" s="7">
        <f>LEN(F1214)-N$1</f>
        <v>-58</v>
      </c>
      <c r="O1214" s="7">
        <f>LEN(G1214)-O$1</f>
        <v>-7</v>
      </c>
      <c r="P1214" s="7">
        <f>LEN(H1214)-P$1</f>
        <v>0</v>
      </c>
    </row>
    <row r="1215" spans="1:16">
      <c r="A1215" s="3">
        <v>1213</v>
      </c>
      <c r="B1215" s="2" t="s">
        <v>223</v>
      </c>
      <c r="C1215" s="1" t="s">
        <v>938</v>
      </c>
      <c r="D1215" s="1" t="s">
        <v>951</v>
      </c>
      <c r="E1215" s="1" t="s">
        <v>1799</v>
      </c>
      <c r="F1215" s="1" t="s">
        <v>2048</v>
      </c>
      <c r="G1215" s="1" t="s">
        <v>939</v>
      </c>
      <c r="H1215" s="1" t="s">
        <v>3679</v>
      </c>
      <c r="I1215" s="1"/>
      <c r="K1215" s="7">
        <f>LEN(C1215)-K$1</f>
        <v>-15</v>
      </c>
      <c r="L1215" s="7">
        <f>LEN(D1215)-L$1</f>
        <v>-22</v>
      </c>
      <c r="M1215" s="7">
        <f>LEN(E1215)-M$1</f>
        <v>-44</v>
      </c>
      <c r="N1215" s="7">
        <f>LEN(F1215)-N$1</f>
        <v>-59</v>
      </c>
      <c r="O1215" s="7">
        <f>LEN(G1215)-O$1</f>
        <v>-7</v>
      </c>
      <c r="P1215" s="7">
        <f>LEN(H1215)-P$1</f>
        <v>0</v>
      </c>
    </row>
    <row r="1216" spans="1:16">
      <c r="A1216" s="3">
        <v>1214</v>
      </c>
      <c r="B1216" s="2" t="s">
        <v>224</v>
      </c>
      <c r="C1216" s="1" t="s">
        <v>938</v>
      </c>
      <c r="D1216" s="1" t="s">
        <v>951</v>
      </c>
      <c r="E1216" s="1" t="s">
        <v>1799</v>
      </c>
      <c r="F1216" s="1" t="s">
        <v>2049</v>
      </c>
      <c r="G1216" s="1" t="s">
        <v>939</v>
      </c>
      <c r="H1216" s="1" t="s">
        <v>3679</v>
      </c>
      <c r="I1216" s="1"/>
      <c r="K1216" s="7">
        <f>LEN(C1216)-K$1</f>
        <v>-15</v>
      </c>
      <c r="L1216" s="7">
        <f>LEN(D1216)-L$1</f>
        <v>-22</v>
      </c>
      <c r="M1216" s="7">
        <f>LEN(E1216)-M$1</f>
        <v>-44</v>
      </c>
      <c r="N1216" s="7">
        <f>LEN(F1216)-N$1</f>
        <v>-59</v>
      </c>
      <c r="O1216" s="7">
        <f>LEN(G1216)-O$1</f>
        <v>-7</v>
      </c>
      <c r="P1216" s="7">
        <f>LEN(H1216)-P$1</f>
        <v>0</v>
      </c>
    </row>
    <row r="1217" spans="1:16">
      <c r="A1217" s="3">
        <v>1215</v>
      </c>
      <c r="B1217" s="2" t="s">
        <v>225</v>
      </c>
      <c r="C1217" s="1" t="s">
        <v>938</v>
      </c>
      <c r="D1217" s="1" t="s">
        <v>951</v>
      </c>
      <c r="E1217" s="1" t="s">
        <v>1799</v>
      </c>
      <c r="F1217" s="1" t="s">
        <v>2050</v>
      </c>
      <c r="G1217" s="1" t="s">
        <v>939</v>
      </c>
      <c r="H1217" s="1" t="s">
        <v>3679</v>
      </c>
      <c r="I1217" s="1"/>
      <c r="K1217" s="7">
        <f>LEN(C1217)-K$1</f>
        <v>-15</v>
      </c>
      <c r="L1217" s="7">
        <f>LEN(D1217)-L$1</f>
        <v>-22</v>
      </c>
      <c r="M1217" s="7">
        <f>LEN(E1217)-M$1</f>
        <v>-44</v>
      </c>
      <c r="N1217" s="7">
        <f>LEN(F1217)-N$1</f>
        <v>-59</v>
      </c>
      <c r="O1217" s="7">
        <f>LEN(G1217)-O$1</f>
        <v>-7</v>
      </c>
      <c r="P1217" s="7">
        <f>LEN(H1217)-P$1</f>
        <v>0</v>
      </c>
    </row>
    <row r="1218" spans="1:16">
      <c r="A1218" s="3">
        <v>1216</v>
      </c>
      <c r="B1218" s="2" t="s">
        <v>226</v>
      </c>
      <c r="C1218" s="1" t="s">
        <v>938</v>
      </c>
      <c r="D1218" s="1" t="s">
        <v>951</v>
      </c>
      <c r="E1218" s="1" t="s">
        <v>1799</v>
      </c>
      <c r="F1218" s="1" t="s">
        <v>2051</v>
      </c>
      <c r="G1218" s="1" t="s">
        <v>939</v>
      </c>
      <c r="H1218" s="1" t="s">
        <v>3679</v>
      </c>
      <c r="I1218" s="1"/>
      <c r="K1218" s="7">
        <f>LEN(C1218)-K$1</f>
        <v>-15</v>
      </c>
      <c r="L1218" s="7">
        <f>LEN(D1218)-L$1</f>
        <v>-22</v>
      </c>
      <c r="M1218" s="7">
        <f>LEN(E1218)-M$1</f>
        <v>-44</v>
      </c>
      <c r="N1218" s="7">
        <f>LEN(F1218)-N$1</f>
        <v>-59</v>
      </c>
      <c r="O1218" s="7">
        <f>LEN(G1218)-O$1</f>
        <v>-7</v>
      </c>
      <c r="P1218" s="7">
        <f>LEN(H1218)-P$1</f>
        <v>0</v>
      </c>
    </row>
    <row r="1219" spans="1:16">
      <c r="A1219" s="3">
        <v>1217</v>
      </c>
      <c r="B1219" s="2" t="s">
        <v>227</v>
      </c>
      <c r="C1219" s="1" t="s">
        <v>938</v>
      </c>
      <c r="D1219" s="1" t="s">
        <v>951</v>
      </c>
      <c r="E1219" s="1" t="s">
        <v>1799</v>
      </c>
      <c r="F1219" s="1" t="s">
        <v>2052</v>
      </c>
      <c r="G1219" s="1" t="s">
        <v>939</v>
      </c>
      <c r="H1219" s="1" t="s">
        <v>3679</v>
      </c>
      <c r="I1219" s="1"/>
      <c r="K1219" s="7">
        <f>LEN(C1219)-K$1</f>
        <v>-15</v>
      </c>
      <c r="L1219" s="7">
        <f>LEN(D1219)-L$1</f>
        <v>-22</v>
      </c>
      <c r="M1219" s="7">
        <f>LEN(E1219)-M$1</f>
        <v>-44</v>
      </c>
      <c r="N1219" s="7">
        <f>LEN(F1219)-N$1</f>
        <v>-59</v>
      </c>
      <c r="O1219" s="7">
        <f>LEN(G1219)-O$1</f>
        <v>-7</v>
      </c>
      <c r="P1219" s="7">
        <f>LEN(H1219)-P$1</f>
        <v>0</v>
      </c>
    </row>
    <row r="1220" spans="1:16">
      <c r="A1220" s="3">
        <v>1218</v>
      </c>
      <c r="B1220" s="2" t="s">
        <v>228</v>
      </c>
      <c r="C1220" s="1" t="s">
        <v>938</v>
      </c>
      <c r="D1220" s="1" t="s">
        <v>951</v>
      </c>
      <c r="E1220" s="1" t="s">
        <v>1799</v>
      </c>
      <c r="F1220" s="1" t="s">
        <v>2053</v>
      </c>
      <c r="G1220" s="1" t="s">
        <v>939</v>
      </c>
      <c r="H1220" s="1" t="s">
        <v>3679</v>
      </c>
      <c r="I1220" s="1"/>
      <c r="K1220" s="7">
        <f>LEN(C1220)-K$1</f>
        <v>-15</v>
      </c>
      <c r="L1220" s="7">
        <f>LEN(D1220)-L$1</f>
        <v>-22</v>
      </c>
      <c r="M1220" s="7">
        <f>LEN(E1220)-M$1</f>
        <v>-44</v>
      </c>
      <c r="N1220" s="7">
        <f>LEN(F1220)-N$1</f>
        <v>-59</v>
      </c>
      <c r="O1220" s="7">
        <f>LEN(G1220)-O$1</f>
        <v>-7</v>
      </c>
      <c r="P1220" s="7">
        <f>LEN(H1220)-P$1</f>
        <v>0</v>
      </c>
    </row>
    <row r="1221" spans="1:16">
      <c r="A1221" s="3">
        <v>1219</v>
      </c>
      <c r="B1221" s="2" t="s">
        <v>229</v>
      </c>
      <c r="C1221" s="1" t="s">
        <v>938</v>
      </c>
      <c r="D1221" s="1" t="s">
        <v>951</v>
      </c>
      <c r="E1221" s="1" t="s">
        <v>1799</v>
      </c>
      <c r="F1221" s="1" t="s">
        <v>2054</v>
      </c>
      <c r="G1221" s="1" t="s">
        <v>939</v>
      </c>
      <c r="H1221" s="1" t="s">
        <v>3679</v>
      </c>
      <c r="I1221" s="1"/>
      <c r="K1221" s="7">
        <f>LEN(C1221)-K$1</f>
        <v>-15</v>
      </c>
      <c r="L1221" s="7">
        <f>LEN(D1221)-L$1</f>
        <v>-22</v>
      </c>
      <c r="M1221" s="7">
        <f>LEN(E1221)-M$1</f>
        <v>-44</v>
      </c>
      <c r="N1221" s="7">
        <f>LEN(F1221)-N$1</f>
        <v>-59</v>
      </c>
      <c r="O1221" s="7">
        <f>LEN(G1221)-O$1</f>
        <v>-7</v>
      </c>
      <c r="P1221" s="7">
        <f>LEN(H1221)-P$1</f>
        <v>0</v>
      </c>
    </row>
    <row r="1222" spans="1:16">
      <c r="A1222" s="3">
        <v>1220</v>
      </c>
      <c r="B1222" s="2" t="s">
        <v>230</v>
      </c>
      <c r="C1222" s="1" t="s">
        <v>938</v>
      </c>
      <c r="D1222" s="1" t="s">
        <v>951</v>
      </c>
      <c r="E1222" s="1" t="s">
        <v>1799</v>
      </c>
      <c r="F1222" s="1" t="s">
        <v>2055</v>
      </c>
      <c r="G1222" s="1" t="s">
        <v>939</v>
      </c>
      <c r="H1222" s="1" t="s">
        <v>3679</v>
      </c>
      <c r="I1222" s="1"/>
      <c r="K1222" s="7">
        <f>LEN(C1222)-K$1</f>
        <v>-15</v>
      </c>
      <c r="L1222" s="7">
        <f>LEN(D1222)-L$1</f>
        <v>-22</v>
      </c>
      <c r="M1222" s="7">
        <f>LEN(E1222)-M$1</f>
        <v>-44</v>
      </c>
      <c r="N1222" s="7">
        <f>LEN(F1222)-N$1</f>
        <v>-59</v>
      </c>
      <c r="O1222" s="7">
        <f>LEN(G1222)-O$1</f>
        <v>-7</v>
      </c>
      <c r="P1222" s="7">
        <f>LEN(H1222)-P$1</f>
        <v>0</v>
      </c>
    </row>
    <row r="1223" spans="1:16">
      <c r="A1223" s="3">
        <v>1221</v>
      </c>
      <c r="B1223" s="2" t="s">
        <v>231</v>
      </c>
      <c r="C1223" s="1" t="s">
        <v>938</v>
      </c>
      <c r="D1223" s="1" t="s">
        <v>951</v>
      </c>
      <c r="E1223" s="1" t="s">
        <v>1799</v>
      </c>
      <c r="F1223" s="1" t="s">
        <v>2056</v>
      </c>
      <c r="G1223" s="1" t="s">
        <v>939</v>
      </c>
      <c r="H1223" s="1" t="s">
        <v>3679</v>
      </c>
      <c r="I1223" s="1"/>
      <c r="K1223" s="7">
        <f>LEN(C1223)-K$1</f>
        <v>-15</v>
      </c>
      <c r="L1223" s="7">
        <f>LEN(D1223)-L$1</f>
        <v>-22</v>
      </c>
      <c r="M1223" s="7">
        <f>LEN(E1223)-M$1</f>
        <v>-44</v>
      </c>
      <c r="N1223" s="7">
        <f>LEN(F1223)-N$1</f>
        <v>-59</v>
      </c>
      <c r="O1223" s="7">
        <f>LEN(G1223)-O$1</f>
        <v>-7</v>
      </c>
      <c r="P1223" s="7">
        <f>LEN(H1223)-P$1</f>
        <v>0</v>
      </c>
    </row>
    <row r="1224" spans="1:16">
      <c r="A1224" s="3">
        <v>1222</v>
      </c>
      <c r="B1224" s="2" t="s">
        <v>232</v>
      </c>
      <c r="C1224" s="1" t="s">
        <v>938</v>
      </c>
      <c r="D1224" s="1" t="s">
        <v>951</v>
      </c>
      <c r="E1224" s="1" t="s">
        <v>1799</v>
      </c>
      <c r="F1224" s="1" t="s">
        <v>2057</v>
      </c>
      <c r="G1224" s="1" t="s">
        <v>939</v>
      </c>
      <c r="H1224" s="1" t="s">
        <v>3679</v>
      </c>
      <c r="I1224" s="1"/>
      <c r="K1224" s="7">
        <f>LEN(C1224)-K$1</f>
        <v>-15</v>
      </c>
      <c r="L1224" s="7">
        <f>LEN(D1224)-L$1</f>
        <v>-22</v>
      </c>
      <c r="M1224" s="7">
        <f>LEN(E1224)-M$1</f>
        <v>-44</v>
      </c>
      <c r="N1224" s="7">
        <f>LEN(F1224)-N$1</f>
        <v>-59</v>
      </c>
      <c r="O1224" s="7">
        <f>LEN(G1224)-O$1</f>
        <v>-7</v>
      </c>
      <c r="P1224" s="7">
        <f>LEN(H1224)-P$1</f>
        <v>0</v>
      </c>
    </row>
    <row r="1225" spans="1:16">
      <c r="A1225" s="3">
        <v>1223</v>
      </c>
      <c r="B1225" s="2" t="s">
        <v>233</v>
      </c>
      <c r="C1225" s="1" t="s">
        <v>938</v>
      </c>
      <c r="D1225" s="1" t="s">
        <v>951</v>
      </c>
      <c r="E1225" s="1" t="s">
        <v>1799</v>
      </c>
      <c r="F1225" s="1" t="s">
        <v>2058</v>
      </c>
      <c r="G1225" s="1" t="s">
        <v>939</v>
      </c>
      <c r="H1225" s="1" t="s">
        <v>3679</v>
      </c>
      <c r="I1225" s="1"/>
      <c r="K1225" s="7">
        <f>LEN(C1225)-K$1</f>
        <v>-15</v>
      </c>
      <c r="L1225" s="7">
        <f>LEN(D1225)-L$1</f>
        <v>-22</v>
      </c>
      <c r="M1225" s="7">
        <f>LEN(E1225)-M$1</f>
        <v>-44</v>
      </c>
      <c r="N1225" s="7">
        <f>LEN(F1225)-N$1</f>
        <v>-59</v>
      </c>
      <c r="O1225" s="7">
        <f>LEN(G1225)-O$1</f>
        <v>-7</v>
      </c>
      <c r="P1225" s="7">
        <f>LEN(H1225)-P$1</f>
        <v>0</v>
      </c>
    </row>
    <row r="1226" spans="1:16">
      <c r="A1226" s="3">
        <v>1224</v>
      </c>
      <c r="B1226" s="2" t="s">
        <v>234</v>
      </c>
      <c r="C1226" s="1" t="s">
        <v>938</v>
      </c>
      <c r="D1226" s="1" t="s">
        <v>951</v>
      </c>
      <c r="E1226" s="1" t="s">
        <v>1799</v>
      </c>
      <c r="F1226" s="1" t="s">
        <v>2059</v>
      </c>
      <c r="G1226" s="1" t="s">
        <v>939</v>
      </c>
      <c r="H1226" s="1" t="s">
        <v>3679</v>
      </c>
      <c r="I1226" s="1"/>
      <c r="K1226" s="7">
        <f>LEN(C1226)-K$1</f>
        <v>-15</v>
      </c>
      <c r="L1226" s="7">
        <f>LEN(D1226)-L$1</f>
        <v>-22</v>
      </c>
      <c r="M1226" s="7">
        <f>LEN(E1226)-M$1</f>
        <v>-44</v>
      </c>
      <c r="N1226" s="7">
        <f>LEN(F1226)-N$1</f>
        <v>-59</v>
      </c>
      <c r="O1226" s="7">
        <f>LEN(G1226)-O$1</f>
        <v>-7</v>
      </c>
      <c r="P1226" s="7">
        <f>LEN(H1226)-P$1</f>
        <v>0</v>
      </c>
    </row>
    <row r="1227" spans="1:16">
      <c r="A1227" s="3">
        <v>1225</v>
      </c>
      <c r="B1227" s="2" t="s">
        <v>235</v>
      </c>
      <c r="C1227" s="1" t="s">
        <v>938</v>
      </c>
      <c r="D1227" s="1" t="s">
        <v>951</v>
      </c>
      <c r="E1227" s="1" t="s">
        <v>1799</v>
      </c>
      <c r="F1227" s="1" t="s">
        <v>2060</v>
      </c>
      <c r="G1227" s="1" t="s">
        <v>939</v>
      </c>
      <c r="H1227" s="1" t="s">
        <v>3679</v>
      </c>
      <c r="I1227" s="1"/>
      <c r="K1227" s="7">
        <f>LEN(C1227)-K$1</f>
        <v>-15</v>
      </c>
      <c r="L1227" s="7">
        <f>LEN(D1227)-L$1</f>
        <v>-22</v>
      </c>
      <c r="M1227" s="7">
        <f>LEN(E1227)-M$1</f>
        <v>-44</v>
      </c>
      <c r="N1227" s="7">
        <f>LEN(F1227)-N$1</f>
        <v>-59</v>
      </c>
      <c r="O1227" s="7">
        <f>LEN(G1227)-O$1</f>
        <v>-7</v>
      </c>
      <c r="P1227" s="7">
        <f>LEN(H1227)-P$1</f>
        <v>0</v>
      </c>
    </row>
    <row r="1228" spans="1:16">
      <c r="A1228" s="3">
        <v>1226</v>
      </c>
      <c r="B1228" s="2" t="s">
        <v>236</v>
      </c>
      <c r="C1228" s="1" t="s">
        <v>938</v>
      </c>
      <c r="D1228" s="1" t="s">
        <v>951</v>
      </c>
      <c r="E1228" s="1" t="s">
        <v>1799</v>
      </c>
      <c r="F1228" s="1" t="s">
        <v>2061</v>
      </c>
      <c r="G1228" s="1" t="s">
        <v>939</v>
      </c>
      <c r="H1228" s="1" t="s">
        <v>3679</v>
      </c>
      <c r="I1228" s="1"/>
      <c r="K1228" s="7">
        <f>LEN(C1228)-K$1</f>
        <v>-15</v>
      </c>
      <c r="L1228" s="7">
        <f>LEN(D1228)-L$1</f>
        <v>-22</v>
      </c>
      <c r="M1228" s="7">
        <f>LEN(E1228)-M$1</f>
        <v>-44</v>
      </c>
      <c r="N1228" s="7">
        <f>LEN(F1228)-N$1</f>
        <v>-59</v>
      </c>
      <c r="O1228" s="7">
        <f>LEN(G1228)-O$1</f>
        <v>-7</v>
      </c>
      <c r="P1228" s="7">
        <f>LEN(H1228)-P$1</f>
        <v>0</v>
      </c>
    </row>
    <row r="1229" spans="1:16">
      <c r="A1229" s="3">
        <v>1227</v>
      </c>
      <c r="B1229" s="2" t="s">
        <v>237</v>
      </c>
      <c r="C1229" s="1" t="s">
        <v>938</v>
      </c>
      <c r="D1229" s="1" t="s">
        <v>951</v>
      </c>
      <c r="E1229" s="1" t="s">
        <v>1799</v>
      </c>
      <c r="F1229" s="1" t="s">
        <v>2062</v>
      </c>
      <c r="G1229" s="1" t="s">
        <v>939</v>
      </c>
      <c r="H1229" s="1" t="s">
        <v>3679</v>
      </c>
      <c r="I1229" s="1"/>
      <c r="K1229" s="7">
        <f>LEN(C1229)-K$1</f>
        <v>-15</v>
      </c>
      <c r="L1229" s="7">
        <f>LEN(D1229)-L$1</f>
        <v>-22</v>
      </c>
      <c r="M1229" s="7">
        <f>LEN(E1229)-M$1</f>
        <v>-44</v>
      </c>
      <c r="N1229" s="7">
        <f>LEN(F1229)-N$1</f>
        <v>-59</v>
      </c>
      <c r="O1229" s="7">
        <f>LEN(G1229)-O$1</f>
        <v>-7</v>
      </c>
      <c r="P1229" s="7">
        <f>LEN(H1229)-P$1</f>
        <v>0</v>
      </c>
    </row>
    <row r="1230" spans="1:16">
      <c r="A1230" s="3">
        <v>1228</v>
      </c>
      <c r="B1230" s="2" t="s">
        <v>238</v>
      </c>
      <c r="C1230" s="1" t="s">
        <v>938</v>
      </c>
      <c r="D1230" s="1" t="s">
        <v>951</v>
      </c>
      <c r="E1230" s="1" t="s">
        <v>1799</v>
      </c>
      <c r="F1230" s="1" t="s">
        <v>2063</v>
      </c>
      <c r="G1230" s="1" t="s">
        <v>939</v>
      </c>
      <c r="H1230" s="1" t="s">
        <v>3679</v>
      </c>
      <c r="I1230" s="1"/>
      <c r="K1230" s="7">
        <f>LEN(C1230)-K$1</f>
        <v>-15</v>
      </c>
      <c r="L1230" s="7">
        <f>LEN(D1230)-L$1</f>
        <v>-22</v>
      </c>
      <c r="M1230" s="7">
        <f>LEN(E1230)-M$1</f>
        <v>-44</v>
      </c>
      <c r="N1230" s="7">
        <f>LEN(F1230)-N$1</f>
        <v>-59</v>
      </c>
      <c r="O1230" s="7">
        <f>LEN(G1230)-O$1</f>
        <v>-7</v>
      </c>
      <c r="P1230" s="7">
        <f>LEN(H1230)-P$1</f>
        <v>0</v>
      </c>
    </row>
    <row r="1231" spans="1:16">
      <c r="A1231" s="3">
        <v>1229</v>
      </c>
      <c r="B1231" s="2" t="s">
        <v>239</v>
      </c>
      <c r="C1231" s="1" t="s">
        <v>938</v>
      </c>
      <c r="D1231" s="1" t="s">
        <v>951</v>
      </c>
      <c r="E1231" s="1" t="s">
        <v>1799</v>
      </c>
      <c r="F1231" s="1" t="s">
        <v>2064</v>
      </c>
      <c r="G1231" s="1" t="s">
        <v>939</v>
      </c>
      <c r="H1231" s="1" t="s">
        <v>3679</v>
      </c>
      <c r="I1231" s="1"/>
      <c r="K1231" s="7">
        <f>LEN(C1231)-K$1</f>
        <v>-15</v>
      </c>
      <c r="L1231" s="7">
        <f>LEN(D1231)-L$1</f>
        <v>-22</v>
      </c>
      <c r="M1231" s="7">
        <f>LEN(E1231)-M$1</f>
        <v>-44</v>
      </c>
      <c r="N1231" s="7">
        <f>LEN(F1231)-N$1</f>
        <v>-59</v>
      </c>
      <c r="O1231" s="7">
        <f>LEN(G1231)-O$1</f>
        <v>-7</v>
      </c>
      <c r="P1231" s="7">
        <f>LEN(H1231)-P$1</f>
        <v>0</v>
      </c>
    </row>
    <row r="1232" spans="1:16">
      <c r="A1232" s="3">
        <v>1230</v>
      </c>
      <c r="B1232" s="2" t="s">
        <v>240</v>
      </c>
      <c r="C1232" s="1" t="s">
        <v>938</v>
      </c>
      <c r="D1232" s="1" t="s">
        <v>951</v>
      </c>
      <c r="E1232" s="1" t="s">
        <v>1799</v>
      </c>
      <c r="F1232" s="1" t="s">
        <v>2065</v>
      </c>
      <c r="G1232" s="1" t="s">
        <v>939</v>
      </c>
      <c r="H1232" s="1" t="s">
        <v>3679</v>
      </c>
      <c r="I1232" s="1"/>
      <c r="K1232" s="7">
        <f>LEN(C1232)-K$1</f>
        <v>-15</v>
      </c>
      <c r="L1232" s="7">
        <f>LEN(D1232)-L$1</f>
        <v>-22</v>
      </c>
      <c r="M1232" s="7">
        <f>LEN(E1232)-M$1</f>
        <v>-44</v>
      </c>
      <c r="N1232" s="7">
        <f>LEN(F1232)-N$1</f>
        <v>-59</v>
      </c>
      <c r="O1232" s="7">
        <f>LEN(G1232)-O$1</f>
        <v>-7</v>
      </c>
      <c r="P1232" s="7">
        <f>LEN(H1232)-P$1</f>
        <v>0</v>
      </c>
    </row>
    <row r="1233" spans="1:16">
      <c r="A1233" s="3">
        <v>1231</v>
      </c>
      <c r="B1233" s="2" t="s">
        <v>241</v>
      </c>
      <c r="C1233" s="1" t="s">
        <v>938</v>
      </c>
      <c r="D1233" s="1" t="s">
        <v>951</v>
      </c>
      <c r="E1233" s="1" t="s">
        <v>1799</v>
      </c>
      <c r="F1233" s="1" t="s">
        <v>2066</v>
      </c>
      <c r="G1233" s="1" t="s">
        <v>939</v>
      </c>
      <c r="H1233" s="1" t="s">
        <v>3679</v>
      </c>
      <c r="I1233" s="1"/>
      <c r="K1233" s="7">
        <f>LEN(C1233)-K$1</f>
        <v>-15</v>
      </c>
      <c r="L1233" s="7">
        <f>LEN(D1233)-L$1</f>
        <v>-22</v>
      </c>
      <c r="M1233" s="7">
        <f>LEN(E1233)-M$1</f>
        <v>-44</v>
      </c>
      <c r="N1233" s="7">
        <f>LEN(F1233)-N$1</f>
        <v>-59</v>
      </c>
      <c r="O1233" s="7">
        <f>LEN(G1233)-O$1</f>
        <v>-7</v>
      </c>
      <c r="P1233" s="7">
        <f>LEN(H1233)-P$1</f>
        <v>0</v>
      </c>
    </row>
    <row r="1234" spans="1:16">
      <c r="A1234" s="3">
        <v>1232</v>
      </c>
      <c r="B1234" s="2" t="s">
        <v>242</v>
      </c>
      <c r="C1234" s="1" t="s">
        <v>938</v>
      </c>
      <c r="D1234" s="1" t="s">
        <v>951</v>
      </c>
      <c r="E1234" s="1" t="s">
        <v>1799</v>
      </c>
      <c r="F1234" s="1" t="s">
        <v>2067</v>
      </c>
      <c r="G1234" s="1" t="s">
        <v>939</v>
      </c>
      <c r="H1234" s="1" t="s">
        <v>3679</v>
      </c>
      <c r="I1234" s="1"/>
      <c r="K1234" s="7">
        <f>LEN(C1234)-K$1</f>
        <v>-15</v>
      </c>
      <c r="L1234" s="7">
        <f>LEN(D1234)-L$1</f>
        <v>-22</v>
      </c>
      <c r="M1234" s="7">
        <f>LEN(E1234)-M$1</f>
        <v>-44</v>
      </c>
      <c r="N1234" s="7">
        <f>LEN(F1234)-N$1</f>
        <v>-59</v>
      </c>
      <c r="O1234" s="7">
        <f>LEN(G1234)-O$1</f>
        <v>-7</v>
      </c>
      <c r="P1234" s="7">
        <f>LEN(H1234)-P$1</f>
        <v>0</v>
      </c>
    </row>
    <row r="1235" spans="1:16">
      <c r="A1235" s="3">
        <v>1233</v>
      </c>
      <c r="B1235" s="2" t="s">
        <v>243</v>
      </c>
      <c r="C1235" s="1" t="s">
        <v>938</v>
      </c>
      <c r="D1235" s="1" t="s">
        <v>951</v>
      </c>
      <c r="E1235" s="1" t="s">
        <v>1799</v>
      </c>
      <c r="F1235" s="1" t="s">
        <v>2068</v>
      </c>
      <c r="G1235" s="1" t="s">
        <v>939</v>
      </c>
      <c r="H1235" s="1" t="s">
        <v>3679</v>
      </c>
      <c r="I1235" s="1"/>
      <c r="K1235" s="7">
        <f>LEN(C1235)-K$1</f>
        <v>-15</v>
      </c>
      <c r="L1235" s="7">
        <f>LEN(D1235)-L$1</f>
        <v>-22</v>
      </c>
      <c r="M1235" s="7">
        <f>LEN(E1235)-M$1</f>
        <v>-44</v>
      </c>
      <c r="N1235" s="7">
        <f>LEN(F1235)-N$1</f>
        <v>-59</v>
      </c>
      <c r="O1235" s="7">
        <f>LEN(G1235)-O$1</f>
        <v>-7</v>
      </c>
      <c r="P1235" s="7">
        <f>LEN(H1235)-P$1</f>
        <v>0</v>
      </c>
    </row>
    <row r="1236" spans="1:16">
      <c r="A1236" s="3">
        <v>1234</v>
      </c>
      <c r="B1236" s="2" t="s">
        <v>244</v>
      </c>
      <c r="C1236" s="1" t="s">
        <v>938</v>
      </c>
      <c r="D1236" s="1" t="s">
        <v>951</v>
      </c>
      <c r="E1236" s="1" t="s">
        <v>1799</v>
      </c>
      <c r="F1236" s="1" t="s">
        <v>2069</v>
      </c>
      <c r="G1236" s="1" t="s">
        <v>939</v>
      </c>
      <c r="H1236" s="1" t="s">
        <v>3679</v>
      </c>
      <c r="I1236" s="1"/>
      <c r="K1236" s="7">
        <f>LEN(C1236)-K$1</f>
        <v>-15</v>
      </c>
      <c r="L1236" s="7">
        <f>LEN(D1236)-L$1</f>
        <v>-22</v>
      </c>
      <c r="M1236" s="7">
        <f>LEN(E1236)-M$1</f>
        <v>-44</v>
      </c>
      <c r="N1236" s="7">
        <f>LEN(F1236)-N$1</f>
        <v>-59</v>
      </c>
      <c r="O1236" s="7">
        <f>LEN(G1236)-O$1</f>
        <v>-7</v>
      </c>
      <c r="P1236" s="7">
        <f>LEN(H1236)-P$1</f>
        <v>0</v>
      </c>
    </row>
    <row r="1237" spans="1:16">
      <c r="A1237" s="3">
        <v>1235</v>
      </c>
      <c r="B1237" s="2" t="s">
        <v>245</v>
      </c>
      <c r="C1237" s="1" t="s">
        <v>938</v>
      </c>
      <c r="D1237" s="1" t="s">
        <v>951</v>
      </c>
      <c r="E1237" s="1" t="s">
        <v>1799</v>
      </c>
      <c r="F1237" s="1" t="s">
        <v>2070</v>
      </c>
      <c r="G1237" s="1" t="s">
        <v>939</v>
      </c>
      <c r="H1237" s="1" t="s">
        <v>3679</v>
      </c>
      <c r="I1237" s="1"/>
      <c r="K1237" s="7">
        <f>LEN(C1237)-K$1</f>
        <v>-15</v>
      </c>
      <c r="L1237" s="7">
        <f>LEN(D1237)-L$1</f>
        <v>-22</v>
      </c>
      <c r="M1237" s="7">
        <f>LEN(E1237)-M$1</f>
        <v>-44</v>
      </c>
      <c r="N1237" s="7">
        <f>LEN(F1237)-N$1</f>
        <v>-59</v>
      </c>
      <c r="O1237" s="7">
        <f>LEN(G1237)-O$1</f>
        <v>-7</v>
      </c>
      <c r="P1237" s="7">
        <f>LEN(H1237)-P$1</f>
        <v>0</v>
      </c>
    </row>
    <row r="1238" spans="1:16">
      <c r="A1238" s="3">
        <v>1236</v>
      </c>
      <c r="B1238" s="2" t="s">
        <v>246</v>
      </c>
      <c r="C1238" s="1" t="s">
        <v>938</v>
      </c>
      <c r="D1238" s="1" t="s">
        <v>951</v>
      </c>
      <c r="E1238" s="1" t="s">
        <v>1799</v>
      </c>
      <c r="F1238" s="1" t="s">
        <v>2071</v>
      </c>
      <c r="G1238" s="1" t="s">
        <v>939</v>
      </c>
      <c r="H1238" s="1" t="s">
        <v>3679</v>
      </c>
      <c r="I1238" s="1"/>
      <c r="K1238" s="7">
        <f>LEN(C1238)-K$1</f>
        <v>-15</v>
      </c>
      <c r="L1238" s="7">
        <f>LEN(D1238)-L$1</f>
        <v>-22</v>
      </c>
      <c r="M1238" s="7">
        <f>LEN(E1238)-M$1</f>
        <v>-44</v>
      </c>
      <c r="N1238" s="7">
        <f>LEN(F1238)-N$1</f>
        <v>-59</v>
      </c>
      <c r="O1238" s="7">
        <f>LEN(G1238)-O$1</f>
        <v>-7</v>
      </c>
      <c r="P1238" s="7">
        <f>LEN(H1238)-P$1</f>
        <v>0</v>
      </c>
    </row>
    <row r="1239" spans="1:16">
      <c r="A1239" s="3">
        <v>1237</v>
      </c>
      <c r="B1239" s="2" t="s">
        <v>247</v>
      </c>
      <c r="C1239" s="1" t="s">
        <v>938</v>
      </c>
      <c r="D1239" s="1" t="s">
        <v>951</v>
      </c>
      <c r="E1239" s="1" t="s">
        <v>1799</v>
      </c>
      <c r="F1239" s="1" t="s">
        <v>2072</v>
      </c>
      <c r="G1239" s="1" t="s">
        <v>939</v>
      </c>
      <c r="H1239" s="1" t="s">
        <v>3679</v>
      </c>
      <c r="I1239" s="1"/>
      <c r="K1239" s="7">
        <f>LEN(C1239)-K$1</f>
        <v>-15</v>
      </c>
      <c r="L1239" s="7">
        <f>LEN(D1239)-L$1</f>
        <v>-22</v>
      </c>
      <c r="M1239" s="7">
        <f>LEN(E1239)-M$1</f>
        <v>-44</v>
      </c>
      <c r="N1239" s="7">
        <f>LEN(F1239)-N$1</f>
        <v>-59</v>
      </c>
      <c r="O1239" s="7">
        <f>LEN(G1239)-O$1</f>
        <v>-7</v>
      </c>
      <c r="P1239" s="7">
        <f>LEN(H1239)-P$1</f>
        <v>0</v>
      </c>
    </row>
    <row r="1240" spans="1:16">
      <c r="A1240" s="3">
        <v>1238</v>
      </c>
      <c r="B1240" s="2" t="s">
        <v>248</v>
      </c>
      <c r="C1240" s="1" t="s">
        <v>938</v>
      </c>
      <c r="D1240" s="1" t="s">
        <v>951</v>
      </c>
      <c r="E1240" s="1" t="s">
        <v>1799</v>
      </c>
      <c r="F1240" s="1" t="s">
        <v>2073</v>
      </c>
      <c r="G1240" s="1" t="s">
        <v>939</v>
      </c>
      <c r="H1240" s="1" t="s">
        <v>3679</v>
      </c>
      <c r="I1240" s="1"/>
      <c r="K1240" s="7">
        <f>LEN(C1240)-K$1</f>
        <v>-15</v>
      </c>
      <c r="L1240" s="7">
        <f>LEN(D1240)-L$1</f>
        <v>-22</v>
      </c>
      <c r="M1240" s="7">
        <f>LEN(E1240)-M$1</f>
        <v>-44</v>
      </c>
      <c r="N1240" s="7">
        <f>LEN(F1240)-N$1</f>
        <v>-59</v>
      </c>
      <c r="O1240" s="7">
        <f>LEN(G1240)-O$1</f>
        <v>-7</v>
      </c>
      <c r="P1240" s="7">
        <f>LEN(H1240)-P$1</f>
        <v>0</v>
      </c>
    </row>
    <row r="1241" spans="1:16">
      <c r="A1241" s="3">
        <v>1239</v>
      </c>
      <c r="B1241" s="2" t="s">
        <v>249</v>
      </c>
      <c r="C1241" s="1" t="s">
        <v>1188</v>
      </c>
      <c r="D1241" s="1" t="s">
        <v>2947</v>
      </c>
      <c r="E1241" s="1" t="s">
        <v>1799</v>
      </c>
      <c r="F1241" s="1" t="s">
        <v>2074</v>
      </c>
      <c r="G1241" s="1" t="s">
        <v>939</v>
      </c>
      <c r="H1241" s="1" t="s">
        <v>3679</v>
      </c>
      <c r="I1241" s="1"/>
      <c r="K1241" s="7">
        <f>LEN(C1241)-K$1</f>
        <v>-13</v>
      </c>
      <c r="L1241" s="7">
        <f>LEN(D1241)-L$1</f>
        <v>-12</v>
      </c>
      <c r="M1241" s="7">
        <f>LEN(E1241)-M$1</f>
        <v>-44</v>
      </c>
      <c r="N1241" s="7">
        <f>LEN(F1241)-N$1</f>
        <v>-51</v>
      </c>
      <c r="O1241" s="7">
        <f>LEN(G1241)-O$1</f>
        <v>-7</v>
      </c>
      <c r="P1241" s="7">
        <f>LEN(H1241)-P$1</f>
        <v>0</v>
      </c>
    </row>
    <row r="1242" spans="1:16">
      <c r="A1242" s="3">
        <v>1240</v>
      </c>
      <c r="B1242" s="2" t="s">
        <v>250</v>
      </c>
      <c r="C1242" s="1" t="s">
        <v>938</v>
      </c>
      <c r="D1242" s="1" t="s">
        <v>951</v>
      </c>
      <c r="E1242" s="1" t="s">
        <v>1799</v>
      </c>
      <c r="F1242" s="1" t="s">
        <v>2075</v>
      </c>
      <c r="G1242" s="1" t="s">
        <v>939</v>
      </c>
      <c r="H1242" s="1" t="s">
        <v>3679</v>
      </c>
      <c r="I1242" s="1"/>
      <c r="K1242" s="7">
        <f>LEN(C1242)-K$1</f>
        <v>-15</v>
      </c>
      <c r="L1242" s="7">
        <f>LEN(D1242)-L$1</f>
        <v>-22</v>
      </c>
      <c r="M1242" s="7">
        <f>LEN(E1242)-M$1</f>
        <v>-44</v>
      </c>
      <c r="N1242" s="7">
        <f>LEN(F1242)-N$1</f>
        <v>-59</v>
      </c>
      <c r="O1242" s="7">
        <f>LEN(G1242)-O$1</f>
        <v>-7</v>
      </c>
      <c r="P1242" s="7">
        <f>LEN(H1242)-P$1</f>
        <v>0</v>
      </c>
    </row>
    <row r="1243" spans="1:16">
      <c r="A1243" s="3">
        <v>1241</v>
      </c>
      <c r="B1243" s="2" t="s">
        <v>251</v>
      </c>
      <c r="C1243" s="1" t="s">
        <v>938</v>
      </c>
      <c r="D1243" s="1" t="s">
        <v>951</v>
      </c>
      <c r="E1243" s="1" t="s">
        <v>1799</v>
      </c>
      <c r="F1243" s="1" t="s">
        <v>2076</v>
      </c>
      <c r="G1243" s="1" t="s">
        <v>939</v>
      </c>
      <c r="H1243" s="1" t="s">
        <v>3679</v>
      </c>
      <c r="I1243" s="1"/>
      <c r="K1243" s="7">
        <f>LEN(C1243)-K$1</f>
        <v>-15</v>
      </c>
      <c r="L1243" s="7">
        <f>LEN(D1243)-L$1</f>
        <v>-22</v>
      </c>
      <c r="M1243" s="7">
        <f>LEN(E1243)-M$1</f>
        <v>-44</v>
      </c>
      <c r="N1243" s="7">
        <f>LEN(F1243)-N$1</f>
        <v>-59</v>
      </c>
      <c r="O1243" s="7">
        <f>LEN(G1243)-O$1</f>
        <v>-7</v>
      </c>
      <c r="P1243" s="7">
        <f>LEN(H1243)-P$1</f>
        <v>0</v>
      </c>
    </row>
    <row r="1244" spans="1:16">
      <c r="A1244" s="3">
        <v>1242</v>
      </c>
      <c r="B1244" s="2" t="s">
        <v>252</v>
      </c>
      <c r="C1244" s="1" t="s">
        <v>938</v>
      </c>
      <c r="D1244" s="1" t="s">
        <v>951</v>
      </c>
      <c r="E1244" s="1" t="s">
        <v>1799</v>
      </c>
      <c r="F1244" s="1" t="s">
        <v>2077</v>
      </c>
      <c r="G1244" s="1" t="s">
        <v>939</v>
      </c>
      <c r="H1244" s="1" t="s">
        <v>3679</v>
      </c>
      <c r="I1244" s="1"/>
      <c r="K1244" s="7">
        <f>LEN(C1244)-K$1</f>
        <v>-15</v>
      </c>
      <c r="L1244" s="7">
        <f>LEN(D1244)-L$1</f>
        <v>-22</v>
      </c>
      <c r="M1244" s="7">
        <f>LEN(E1244)-M$1</f>
        <v>-44</v>
      </c>
      <c r="N1244" s="7">
        <f>LEN(F1244)-N$1</f>
        <v>-59</v>
      </c>
      <c r="O1244" s="7">
        <f>LEN(G1244)-O$1</f>
        <v>-7</v>
      </c>
      <c r="P1244" s="7">
        <f>LEN(H1244)-P$1</f>
        <v>0</v>
      </c>
    </row>
    <row r="1245" spans="1:16">
      <c r="A1245" s="3">
        <v>1243</v>
      </c>
      <c r="B1245" s="2" t="s">
        <v>253</v>
      </c>
      <c r="C1245" s="1" t="s">
        <v>938</v>
      </c>
      <c r="D1245" s="1" t="s">
        <v>951</v>
      </c>
      <c r="E1245" s="1" t="s">
        <v>1799</v>
      </c>
      <c r="F1245" s="1" t="s">
        <v>2078</v>
      </c>
      <c r="G1245" s="1" t="s">
        <v>939</v>
      </c>
      <c r="H1245" s="1" t="s">
        <v>3679</v>
      </c>
      <c r="I1245" s="1"/>
      <c r="K1245" s="7">
        <f>LEN(C1245)-K$1</f>
        <v>-15</v>
      </c>
      <c r="L1245" s="7">
        <f>LEN(D1245)-L$1</f>
        <v>-22</v>
      </c>
      <c r="M1245" s="7">
        <f>LEN(E1245)-M$1</f>
        <v>-44</v>
      </c>
      <c r="N1245" s="7">
        <f>LEN(F1245)-N$1</f>
        <v>-59</v>
      </c>
      <c r="O1245" s="7">
        <f>LEN(G1245)-O$1</f>
        <v>-7</v>
      </c>
      <c r="P1245" s="7">
        <f>LEN(H1245)-P$1</f>
        <v>0</v>
      </c>
    </row>
    <row r="1246" spans="1:16">
      <c r="A1246" s="3">
        <v>1244</v>
      </c>
      <c r="B1246" s="2" t="s">
        <v>254</v>
      </c>
      <c r="C1246" s="1" t="s">
        <v>938</v>
      </c>
      <c r="D1246" s="1" t="s">
        <v>951</v>
      </c>
      <c r="E1246" s="1" t="s">
        <v>1799</v>
      </c>
      <c r="F1246" s="1" t="s">
        <v>2079</v>
      </c>
      <c r="G1246" s="1" t="s">
        <v>939</v>
      </c>
      <c r="H1246" s="1" t="s">
        <v>3679</v>
      </c>
      <c r="I1246" s="1"/>
      <c r="K1246" s="7">
        <f>LEN(C1246)-K$1</f>
        <v>-15</v>
      </c>
      <c r="L1246" s="7">
        <f>LEN(D1246)-L$1</f>
        <v>-22</v>
      </c>
      <c r="M1246" s="7">
        <f>LEN(E1246)-M$1</f>
        <v>-44</v>
      </c>
      <c r="N1246" s="7">
        <f>LEN(F1246)-N$1</f>
        <v>-59</v>
      </c>
      <c r="O1246" s="7">
        <f>LEN(G1246)-O$1</f>
        <v>-7</v>
      </c>
      <c r="P1246" s="7">
        <f>LEN(H1246)-P$1</f>
        <v>0</v>
      </c>
    </row>
    <row r="1247" spans="1:16">
      <c r="A1247" s="3">
        <v>1245</v>
      </c>
      <c r="B1247" s="2" t="s">
        <v>255</v>
      </c>
      <c r="C1247" s="1" t="s">
        <v>938</v>
      </c>
      <c r="D1247" s="1" t="s">
        <v>951</v>
      </c>
      <c r="E1247" s="1" t="s">
        <v>1799</v>
      </c>
      <c r="F1247" s="1" t="s">
        <v>2080</v>
      </c>
      <c r="G1247" s="1" t="s">
        <v>939</v>
      </c>
      <c r="H1247" s="1" t="s">
        <v>3679</v>
      </c>
      <c r="I1247" s="1"/>
      <c r="K1247" s="7">
        <f>LEN(C1247)-K$1</f>
        <v>-15</v>
      </c>
      <c r="L1247" s="7">
        <f>LEN(D1247)-L$1</f>
        <v>-22</v>
      </c>
      <c r="M1247" s="7">
        <f>LEN(E1247)-M$1</f>
        <v>-44</v>
      </c>
      <c r="N1247" s="7">
        <f>LEN(F1247)-N$1</f>
        <v>-59</v>
      </c>
      <c r="O1247" s="7">
        <f>LEN(G1247)-O$1</f>
        <v>-7</v>
      </c>
      <c r="P1247" s="7">
        <f>LEN(H1247)-P$1</f>
        <v>0</v>
      </c>
    </row>
    <row r="1248" spans="1:16">
      <c r="A1248" s="3">
        <v>1246</v>
      </c>
      <c r="B1248" s="2" t="s">
        <v>256</v>
      </c>
      <c r="C1248" s="1" t="s">
        <v>938</v>
      </c>
      <c r="D1248" s="1" t="s">
        <v>951</v>
      </c>
      <c r="E1248" s="1" t="s">
        <v>1799</v>
      </c>
      <c r="F1248" s="1" t="s">
        <v>2081</v>
      </c>
      <c r="G1248" s="1" t="s">
        <v>939</v>
      </c>
      <c r="H1248" s="1" t="s">
        <v>3679</v>
      </c>
      <c r="I1248" s="1"/>
      <c r="K1248" s="7">
        <f>LEN(C1248)-K$1</f>
        <v>-15</v>
      </c>
      <c r="L1248" s="7">
        <f>LEN(D1248)-L$1</f>
        <v>-22</v>
      </c>
      <c r="M1248" s="7">
        <f>LEN(E1248)-M$1</f>
        <v>-44</v>
      </c>
      <c r="N1248" s="7">
        <f>LEN(F1248)-N$1</f>
        <v>-59</v>
      </c>
      <c r="O1248" s="7">
        <f>LEN(G1248)-O$1</f>
        <v>-7</v>
      </c>
      <c r="P1248" s="7">
        <f>LEN(H1248)-P$1</f>
        <v>0</v>
      </c>
    </row>
    <row r="1249" spans="1:16">
      <c r="A1249" s="3">
        <v>1247</v>
      </c>
      <c r="B1249" s="2" t="s">
        <v>257</v>
      </c>
      <c r="C1249" s="1" t="s">
        <v>938</v>
      </c>
      <c r="D1249" s="1" t="s">
        <v>951</v>
      </c>
      <c r="E1249" s="1" t="s">
        <v>1799</v>
      </c>
      <c r="F1249" s="1" t="s">
        <v>2082</v>
      </c>
      <c r="G1249" s="1" t="s">
        <v>939</v>
      </c>
      <c r="H1249" s="1" t="s">
        <v>3679</v>
      </c>
      <c r="I1249" s="1"/>
      <c r="K1249" s="7">
        <f>LEN(C1249)-K$1</f>
        <v>-15</v>
      </c>
      <c r="L1249" s="7">
        <f>LEN(D1249)-L$1</f>
        <v>-22</v>
      </c>
      <c r="M1249" s="7">
        <f>LEN(E1249)-M$1</f>
        <v>-44</v>
      </c>
      <c r="N1249" s="7">
        <f>LEN(F1249)-N$1</f>
        <v>-59</v>
      </c>
      <c r="O1249" s="7">
        <f>LEN(G1249)-O$1</f>
        <v>-7</v>
      </c>
      <c r="P1249" s="7">
        <f>LEN(H1249)-P$1</f>
        <v>0</v>
      </c>
    </row>
    <row r="1250" spans="1:16">
      <c r="A1250" s="3">
        <v>1248</v>
      </c>
      <c r="B1250" s="2" t="s">
        <v>258</v>
      </c>
      <c r="C1250" s="1" t="s">
        <v>938</v>
      </c>
      <c r="D1250" s="1" t="s">
        <v>951</v>
      </c>
      <c r="E1250" s="1" t="s">
        <v>1799</v>
      </c>
      <c r="F1250" s="1" t="s">
        <v>2083</v>
      </c>
      <c r="G1250" s="1" t="s">
        <v>939</v>
      </c>
      <c r="H1250" s="1" t="s">
        <v>3679</v>
      </c>
      <c r="I1250" s="1"/>
      <c r="K1250" s="7">
        <f>LEN(C1250)-K$1</f>
        <v>-15</v>
      </c>
      <c r="L1250" s="7">
        <f>LEN(D1250)-L$1</f>
        <v>-22</v>
      </c>
      <c r="M1250" s="7">
        <f>LEN(E1250)-M$1</f>
        <v>-44</v>
      </c>
      <c r="N1250" s="7">
        <f>LEN(F1250)-N$1</f>
        <v>-59</v>
      </c>
      <c r="O1250" s="7">
        <f>LEN(G1250)-O$1</f>
        <v>-7</v>
      </c>
      <c r="P1250" s="7">
        <f>LEN(H1250)-P$1</f>
        <v>0</v>
      </c>
    </row>
    <row r="1251" spans="1:16">
      <c r="A1251" s="3">
        <v>1249</v>
      </c>
      <c r="B1251" s="2" t="s">
        <v>259</v>
      </c>
      <c r="C1251" s="1" t="s">
        <v>938</v>
      </c>
      <c r="D1251" s="1" t="s">
        <v>951</v>
      </c>
      <c r="E1251" s="1" t="s">
        <v>1799</v>
      </c>
      <c r="F1251" s="1" t="s">
        <v>2084</v>
      </c>
      <c r="G1251" s="1" t="s">
        <v>939</v>
      </c>
      <c r="H1251" s="1" t="s">
        <v>3679</v>
      </c>
      <c r="I1251" s="1"/>
      <c r="K1251" s="7">
        <f>LEN(C1251)-K$1</f>
        <v>-15</v>
      </c>
      <c r="L1251" s="7">
        <f>LEN(D1251)-L$1</f>
        <v>-22</v>
      </c>
      <c r="M1251" s="7">
        <f>LEN(E1251)-M$1</f>
        <v>-44</v>
      </c>
      <c r="N1251" s="7">
        <f>LEN(F1251)-N$1</f>
        <v>-59</v>
      </c>
      <c r="O1251" s="7">
        <f>LEN(G1251)-O$1</f>
        <v>-7</v>
      </c>
      <c r="P1251" s="7">
        <f>LEN(H1251)-P$1</f>
        <v>0</v>
      </c>
    </row>
    <row r="1252" spans="1:16">
      <c r="A1252" s="3">
        <v>1250</v>
      </c>
      <c r="B1252" s="2" t="s">
        <v>260</v>
      </c>
      <c r="C1252" s="1" t="s">
        <v>938</v>
      </c>
      <c r="D1252" s="1" t="s">
        <v>951</v>
      </c>
      <c r="E1252" s="1" t="s">
        <v>1799</v>
      </c>
      <c r="F1252" s="1" t="s">
        <v>2085</v>
      </c>
      <c r="G1252" s="1" t="s">
        <v>939</v>
      </c>
      <c r="H1252" s="1" t="s">
        <v>3679</v>
      </c>
      <c r="I1252" s="1"/>
      <c r="K1252" s="7">
        <f>LEN(C1252)-K$1</f>
        <v>-15</v>
      </c>
      <c r="L1252" s="7">
        <f>LEN(D1252)-L$1</f>
        <v>-22</v>
      </c>
      <c r="M1252" s="7">
        <f>LEN(E1252)-M$1</f>
        <v>-44</v>
      </c>
      <c r="N1252" s="7">
        <f>LEN(F1252)-N$1</f>
        <v>-59</v>
      </c>
      <c r="O1252" s="7">
        <f>LEN(G1252)-O$1</f>
        <v>-7</v>
      </c>
      <c r="P1252" s="7">
        <f>LEN(H1252)-P$1</f>
        <v>0</v>
      </c>
    </row>
    <row r="1253" spans="1:16">
      <c r="A1253" s="3">
        <v>1251</v>
      </c>
      <c r="B1253" s="2" t="s">
        <v>261</v>
      </c>
      <c r="C1253" s="1" t="s">
        <v>938</v>
      </c>
      <c r="D1253" s="1" t="s">
        <v>951</v>
      </c>
      <c r="E1253" s="1" t="s">
        <v>1799</v>
      </c>
      <c r="F1253" s="1" t="s">
        <v>2086</v>
      </c>
      <c r="G1253" s="1" t="s">
        <v>939</v>
      </c>
      <c r="H1253" s="1" t="s">
        <v>3679</v>
      </c>
      <c r="I1253" s="1"/>
      <c r="K1253" s="7">
        <f>LEN(C1253)-K$1</f>
        <v>-15</v>
      </c>
      <c r="L1253" s="7">
        <f>LEN(D1253)-L$1</f>
        <v>-22</v>
      </c>
      <c r="M1253" s="7">
        <f>LEN(E1253)-M$1</f>
        <v>-44</v>
      </c>
      <c r="N1253" s="7">
        <f>LEN(F1253)-N$1</f>
        <v>-59</v>
      </c>
      <c r="O1253" s="7">
        <f>LEN(G1253)-O$1</f>
        <v>-7</v>
      </c>
      <c r="P1253" s="7">
        <f>LEN(H1253)-P$1</f>
        <v>0</v>
      </c>
    </row>
    <row r="1254" spans="1:16">
      <c r="A1254" s="3">
        <v>1252</v>
      </c>
      <c r="B1254" s="2" t="s">
        <v>262</v>
      </c>
      <c r="C1254" s="1" t="s">
        <v>938</v>
      </c>
      <c r="D1254" s="1" t="s">
        <v>951</v>
      </c>
      <c r="E1254" s="1" t="s">
        <v>1799</v>
      </c>
      <c r="F1254" s="1" t="s">
        <v>2087</v>
      </c>
      <c r="G1254" s="1" t="s">
        <v>939</v>
      </c>
      <c r="H1254" s="1" t="s">
        <v>3679</v>
      </c>
      <c r="I1254" s="1"/>
      <c r="K1254" s="7">
        <f>LEN(C1254)-K$1</f>
        <v>-15</v>
      </c>
      <c r="L1254" s="7">
        <f>LEN(D1254)-L$1</f>
        <v>-22</v>
      </c>
      <c r="M1254" s="7">
        <f>LEN(E1254)-M$1</f>
        <v>-44</v>
      </c>
      <c r="N1254" s="7">
        <f>LEN(F1254)-N$1</f>
        <v>-59</v>
      </c>
      <c r="O1254" s="7">
        <f>LEN(G1254)-O$1</f>
        <v>-7</v>
      </c>
      <c r="P1254" s="7">
        <f>LEN(H1254)-P$1</f>
        <v>0</v>
      </c>
    </row>
    <row r="1255" spans="1:16">
      <c r="A1255" s="3">
        <v>1253</v>
      </c>
      <c r="B1255" s="2" t="s">
        <v>263</v>
      </c>
      <c r="C1255" s="1" t="s">
        <v>938</v>
      </c>
      <c r="D1255" s="1" t="s">
        <v>951</v>
      </c>
      <c r="E1255" s="1" t="s">
        <v>1799</v>
      </c>
      <c r="F1255" s="1" t="s">
        <v>2088</v>
      </c>
      <c r="G1255" s="1" t="s">
        <v>939</v>
      </c>
      <c r="H1255" s="1" t="s">
        <v>3679</v>
      </c>
      <c r="I1255" s="1"/>
      <c r="K1255" s="7">
        <f>LEN(C1255)-K$1</f>
        <v>-15</v>
      </c>
      <c r="L1255" s="7">
        <f>LEN(D1255)-L$1</f>
        <v>-22</v>
      </c>
      <c r="M1255" s="7">
        <f>LEN(E1255)-M$1</f>
        <v>-44</v>
      </c>
      <c r="N1255" s="7">
        <f>LEN(F1255)-N$1</f>
        <v>-59</v>
      </c>
      <c r="O1255" s="7">
        <f>LEN(G1255)-O$1</f>
        <v>-7</v>
      </c>
      <c r="P1255" s="7">
        <f>LEN(H1255)-P$1</f>
        <v>0</v>
      </c>
    </row>
    <row r="1256" spans="1:16">
      <c r="A1256" s="3">
        <v>1254</v>
      </c>
      <c r="B1256" s="2" t="s">
        <v>264</v>
      </c>
      <c r="C1256" s="1" t="s">
        <v>938</v>
      </c>
      <c r="D1256" s="1" t="s">
        <v>951</v>
      </c>
      <c r="E1256" s="1" t="s">
        <v>1799</v>
      </c>
      <c r="F1256" s="1" t="s">
        <v>2089</v>
      </c>
      <c r="G1256" s="1" t="s">
        <v>939</v>
      </c>
      <c r="H1256" s="1" t="s">
        <v>3679</v>
      </c>
      <c r="I1256" s="1"/>
      <c r="K1256" s="7">
        <f>LEN(C1256)-K$1</f>
        <v>-15</v>
      </c>
      <c r="L1256" s="7">
        <f>LEN(D1256)-L$1</f>
        <v>-22</v>
      </c>
      <c r="M1256" s="7">
        <f>LEN(E1256)-M$1</f>
        <v>-44</v>
      </c>
      <c r="N1256" s="7">
        <f>LEN(F1256)-N$1</f>
        <v>-59</v>
      </c>
      <c r="O1256" s="7">
        <f>LEN(G1256)-O$1</f>
        <v>-7</v>
      </c>
      <c r="P1256" s="7">
        <f>LEN(H1256)-P$1</f>
        <v>0</v>
      </c>
    </row>
    <row r="1257" spans="1:16">
      <c r="A1257" s="3">
        <v>1255</v>
      </c>
      <c r="B1257" s="2" t="s">
        <v>265</v>
      </c>
      <c r="C1257" s="1" t="s">
        <v>938</v>
      </c>
      <c r="D1257" s="1" t="s">
        <v>951</v>
      </c>
      <c r="E1257" s="1" t="s">
        <v>1799</v>
      </c>
      <c r="F1257" s="1" t="s">
        <v>2090</v>
      </c>
      <c r="G1257" s="1" t="s">
        <v>939</v>
      </c>
      <c r="H1257" s="1" t="s">
        <v>3679</v>
      </c>
      <c r="I1257" s="1"/>
      <c r="K1257" s="7">
        <f>LEN(C1257)-K$1</f>
        <v>-15</v>
      </c>
      <c r="L1257" s="7">
        <f>LEN(D1257)-L$1</f>
        <v>-22</v>
      </c>
      <c r="M1257" s="7">
        <f>LEN(E1257)-M$1</f>
        <v>-44</v>
      </c>
      <c r="N1257" s="7">
        <f>LEN(F1257)-N$1</f>
        <v>-59</v>
      </c>
      <c r="O1257" s="7">
        <f>LEN(G1257)-O$1</f>
        <v>-7</v>
      </c>
      <c r="P1257" s="7">
        <f>LEN(H1257)-P$1</f>
        <v>0</v>
      </c>
    </row>
    <row r="1258" spans="1:16">
      <c r="A1258" s="3">
        <v>1256</v>
      </c>
      <c r="B1258" s="2" t="s">
        <v>266</v>
      </c>
      <c r="C1258" s="1" t="s">
        <v>938</v>
      </c>
      <c r="D1258" s="1" t="s">
        <v>951</v>
      </c>
      <c r="E1258" s="1" t="s">
        <v>1799</v>
      </c>
      <c r="F1258" s="1" t="s">
        <v>2091</v>
      </c>
      <c r="G1258" s="1" t="s">
        <v>939</v>
      </c>
      <c r="H1258" s="1" t="s">
        <v>3679</v>
      </c>
      <c r="I1258" s="1"/>
      <c r="K1258" s="7">
        <f>LEN(C1258)-K$1</f>
        <v>-15</v>
      </c>
      <c r="L1258" s="7">
        <f>LEN(D1258)-L$1</f>
        <v>-22</v>
      </c>
      <c r="M1258" s="7">
        <f>LEN(E1258)-M$1</f>
        <v>-44</v>
      </c>
      <c r="N1258" s="7">
        <f>LEN(F1258)-N$1</f>
        <v>-59</v>
      </c>
      <c r="O1258" s="7">
        <f>LEN(G1258)-O$1</f>
        <v>-7</v>
      </c>
      <c r="P1258" s="7">
        <f>LEN(H1258)-P$1</f>
        <v>0</v>
      </c>
    </row>
    <row r="1259" spans="1:16">
      <c r="A1259" s="3">
        <v>1257</v>
      </c>
      <c r="B1259" s="2" t="s">
        <v>267</v>
      </c>
      <c r="C1259" s="1" t="s">
        <v>938</v>
      </c>
      <c r="D1259" s="1" t="s">
        <v>951</v>
      </c>
      <c r="E1259" s="1" t="s">
        <v>1799</v>
      </c>
      <c r="F1259" s="1" t="s">
        <v>2092</v>
      </c>
      <c r="G1259" s="1" t="s">
        <v>939</v>
      </c>
      <c r="H1259" s="1" t="s">
        <v>3679</v>
      </c>
      <c r="I1259" s="1"/>
      <c r="K1259" s="7">
        <f>LEN(C1259)-K$1</f>
        <v>-15</v>
      </c>
      <c r="L1259" s="7">
        <f>LEN(D1259)-L$1</f>
        <v>-22</v>
      </c>
      <c r="M1259" s="7">
        <f>LEN(E1259)-M$1</f>
        <v>-44</v>
      </c>
      <c r="N1259" s="7">
        <f>LEN(F1259)-N$1</f>
        <v>-59</v>
      </c>
      <c r="O1259" s="7">
        <f>LEN(G1259)-O$1</f>
        <v>-7</v>
      </c>
      <c r="P1259" s="7">
        <f>LEN(H1259)-P$1</f>
        <v>0</v>
      </c>
    </row>
    <row r="1260" spans="1:16">
      <c r="A1260" s="3">
        <v>1258</v>
      </c>
      <c r="B1260" s="2" t="s">
        <v>268</v>
      </c>
      <c r="C1260" s="1" t="s">
        <v>938</v>
      </c>
      <c r="D1260" s="1" t="s">
        <v>951</v>
      </c>
      <c r="E1260" s="1" t="s">
        <v>1799</v>
      </c>
      <c r="F1260" s="1" t="s">
        <v>2093</v>
      </c>
      <c r="G1260" s="1" t="s">
        <v>939</v>
      </c>
      <c r="H1260" s="1" t="s">
        <v>3679</v>
      </c>
      <c r="I1260" s="1"/>
      <c r="K1260" s="7">
        <f>LEN(C1260)-K$1</f>
        <v>-15</v>
      </c>
      <c r="L1260" s="7">
        <f>LEN(D1260)-L$1</f>
        <v>-22</v>
      </c>
      <c r="M1260" s="7">
        <f>LEN(E1260)-M$1</f>
        <v>-44</v>
      </c>
      <c r="N1260" s="7">
        <f>LEN(F1260)-N$1</f>
        <v>-59</v>
      </c>
      <c r="O1260" s="7">
        <f>LEN(G1260)-O$1</f>
        <v>-7</v>
      </c>
      <c r="P1260" s="7">
        <f>LEN(H1260)-P$1</f>
        <v>0</v>
      </c>
    </row>
    <row r="1261" spans="1:16">
      <c r="A1261" s="3">
        <v>1259</v>
      </c>
      <c r="B1261" s="2" t="s">
        <v>269</v>
      </c>
      <c r="C1261" s="1" t="s">
        <v>938</v>
      </c>
      <c r="D1261" s="1" t="s">
        <v>951</v>
      </c>
      <c r="E1261" s="1" t="s">
        <v>1799</v>
      </c>
      <c r="F1261" s="1" t="s">
        <v>2094</v>
      </c>
      <c r="G1261" s="1" t="s">
        <v>939</v>
      </c>
      <c r="H1261" s="1" t="s">
        <v>3679</v>
      </c>
      <c r="I1261" s="1"/>
      <c r="K1261" s="7">
        <f>LEN(C1261)-K$1</f>
        <v>-15</v>
      </c>
      <c r="L1261" s="7">
        <f>LEN(D1261)-L$1</f>
        <v>-22</v>
      </c>
      <c r="M1261" s="7">
        <f>LEN(E1261)-M$1</f>
        <v>-44</v>
      </c>
      <c r="N1261" s="7">
        <f>LEN(F1261)-N$1</f>
        <v>-59</v>
      </c>
      <c r="O1261" s="7">
        <f>LEN(G1261)-O$1</f>
        <v>-7</v>
      </c>
      <c r="P1261" s="7">
        <f>LEN(H1261)-P$1</f>
        <v>0</v>
      </c>
    </row>
    <row r="1262" spans="1:16">
      <c r="A1262" s="3">
        <v>1260</v>
      </c>
      <c r="B1262" s="2" t="s">
        <v>270</v>
      </c>
      <c r="C1262" s="1" t="s">
        <v>938</v>
      </c>
      <c r="D1262" s="1" t="s">
        <v>951</v>
      </c>
      <c r="E1262" s="1" t="s">
        <v>1799</v>
      </c>
      <c r="F1262" s="1" t="s">
        <v>2095</v>
      </c>
      <c r="G1262" s="1" t="s">
        <v>939</v>
      </c>
      <c r="H1262" s="1" t="s">
        <v>3679</v>
      </c>
      <c r="I1262" s="1"/>
      <c r="K1262" s="7">
        <f>LEN(C1262)-K$1</f>
        <v>-15</v>
      </c>
      <c r="L1262" s="7">
        <f>LEN(D1262)-L$1</f>
        <v>-22</v>
      </c>
      <c r="M1262" s="7">
        <f>LEN(E1262)-M$1</f>
        <v>-44</v>
      </c>
      <c r="N1262" s="7">
        <f>LEN(F1262)-N$1</f>
        <v>-59</v>
      </c>
      <c r="O1262" s="7">
        <f>LEN(G1262)-O$1</f>
        <v>-7</v>
      </c>
      <c r="P1262" s="7">
        <f>LEN(H1262)-P$1</f>
        <v>0</v>
      </c>
    </row>
    <row r="1263" spans="1:16">
      <c r="A1263" s="3">
        <v>1261</v>
      </c>
      <c r="B1263" s="2" t="s">
        <v>271</v>
      </c>
      <c r="C1263" s="1" t="s">
        <v>938</v>
      </c>
      <c r="D1263" s="1" t="s">
        <v>951</v>
      </c>
      <c r="E1263" s="1" t="s">
        <v>1799</v>
      </c>
      <c r="F1263" s="1" t="s">
        <v>2096</v>
      </c>
      <c r="G1263" s="1" t="s">
        <v>939</v>
      </c>
      <c r="H1263" s="1" t="s">
        <v>3679</v>
      </c>
      <c r="I1263" s="1"/>
      <c r="K1263" s="7">
        <f>LEN(C1263)-K$1</f>
        <v>-15</v>
      </c>
      <c r="L1263" s="7">
        <f>LEN(D1263)-L$1</f>
        <v>-22</v>
      </c>
      <c r="M1263" s="7">
        <f>LEN(E1263)-M$1</f>
        <v>-44</v>
      </c>
      <c r="N1263" s="7">
        <f>LEN(F1263)-N$1</f>
        <v>-59</v>
      </c>
      <c r="O1263" s="7">
        <f>LEN(G1263)-O$1</f>
        <v>-7</v>
      </c>
      <c r="P1263" s="7">
        <f>LEN(H1263)-P$1</f>
        <v>0</v>
      </c>
    </row>
    <row r="1264" spans="1:16">
      <c r="A1264" s="3">
        <v>1262</v>
      </c>
      <c r="B1264" s="2" t="s">
        <v>272</v>
      </c>
      <c r="C1264" s="1" t="s">
        <v>938</v>
      </c>
      <c r="D1264" s="1" t="s">
        <v>951</v>
      </c>
      <c r="E1264" s="1" t="s">
        <v>1799</v>
      </c>
      <c r="F1264" s="1" t="s">
        <v>2097</v>
      </c>
      <c r="G1264" s="1" t="s">
        <v>939</v>
      </c>
      <c r="H1264" s="1" t="s">
        <v>3679</v>
      </c>
      <c r="I1264" s="1"/>
      <c r="K1264" s="7">
        <f>LEN(C1264)-K$1</f>
        <v>-15</v>
      </c>
      <c r="L1264" s="7">
        <f>LEN(D1264)-L$1</f>
        <v>-22</v>
      </c>
      <c r="M1264" s="7">
        <f>LEN(E1264)-M$1</f>
        <v>-44</v>
      </c>
      <c r="N1264" s="7">
        <f>LEN(F1264)-N$1</f>
        <v>-59</v>
      </c>
      <c r="O1264" s="7">
        <f>LEN(G1264)-O$1</f>
        <v>-7</v>
      </c>
      <c r="P1264" s="7">
        <f>LEN(H1264)-P$1</f>
        <v>0</v>
      </c>
    </row>
    <row r="1265" spans="1:16">
      <c r="A1265" s="3">
        <v>1263</v>
      </c>
      <c r="B1265" s="2" t="s">
        <v>273</v>
      </c>
      <c r="C1265" s="1" t="s">
        <v>938</v>
      </c>
      <c r="D1265" s="1" t="s">
        <v>951</v>
      </c>
      <c r="E1265" s="1" t="s">
        <v>1799</v>
      </c>
      <c r="F1265" s="1" t="s">
        <v>2098</v>
      </c>
      <c r="G1265" s="1" t="s">
        <v>939</v>
      </c>
      <c r="H1265" s="1" t="s">
        <v>3679</v>
      </c>
      <c r="I1265" s="1"/>
      <c r="K1265" s="7">
        <f>LEN(C1265)-K$1</f>
        <v>-15</v>
      </c>
      <c r="L1265" s="7">
        <f>LEN(D1265)-L$1</f>
        <v>-22</v>
      </c>
      <c r="M1265" s="7">
        <f>LEN(E1265)-M$1</f>
        <v>-44</v>
      </c>
      <c r="N1265" s="7">
        <f>LEN(F1265)-N$1</f>
        <v>-57</v>
      </c>
      <c r="O1265" s="7">
        <f>LEN(G1265)-O$1</f>
        <v>-7</v>
      </c>
      <c r="P1265" s="7">
        <f>LEN(H1265)-P$1</f>
        <v>0</v>
      </c>
    </row>
    <row r="1266" spans="1:16">
      <c r="A1266" s="3">
        <v>1264</v>
      </c>
      <c r="B1266" s="2" t="s">
        <v>274</v>
      </c>
      <c r="C1266" s="1" t="s">
        <v>938</v>
      </c>
      <c r="D1266" s="1" t="s">
        <v>951</v>
      </c>
      <c r="E1266" s="1" t="s">
        <v>1799</v>
      </c>
      <c r="F1266" s="1" t="s">
        <v>2099</v>
      </c>
      <c r="G1266" s="1" t="s">
        <v>939</v>
      </c>
      <c r="H1266" s="1" t="s">
        <v>3679</v>
      </c>
      <c r="I1266" s="1"/>
      <c r="K1266" s="7">
        <f>LEN(C1266)-K$1</f>
        <v>-15</v>
      </c>
      <c r="L1266" s="7">
        <f>LEN(D1266)-L$1</f>
        <v>-22</v>
      </c>
      <c r="M1266" s="7">
        <f>LEN(E1266)-M$1</f>
        <v>-44</v>
      </c>
      <c r="N1266" s="7">
        <f>LEN(F1266)-N$1</f>
        <v>-57</v>
      </c>
      <c r="O1266" s="7">
        <f>LEN(G1266)-O$1</f>
        <v>-7</v>
      </c>
      <c r="P1266" s="7">
        <f>LEN(H1266)-P$1</f>
        <v>0</v>
      </c>
    </row>
    <row r="1267" spans="1:16">
      <c r="A1267" s="3">
        <v>1265</v>
      </c>
      <c r="B1267" s="2" t="s">
        <v>275</v>
      </c>
      <c r="C1267" s="1" t="s">
        <v>938</v>
      </c>
      <c r="D1267" s="1" t="s">
        <v>951</v>
      </c>
      <c r="E1267" s="1" t="s">
        <v>1799</v>
      </c>
      <c r="F1267" s="1" t="s">
        <v>2100</v>
      </c>
      <c r="G1267" s="1" t="s">
        <v>939</v>
      </c>
      <c r="H1267" s="1" t="s">
        <v>3679</v>
      </c>
      <c r="I1267" s="1"/>
      <c r="K1267" s="7">
        <f>LEN(C1267)-K$1</f>
        <v>-15</v>
      </c>
      <c r="L1267" s="7">
        <f>LEN(D1267)-L$1</f>
        <v>-22</v>
      </c>
      <c r="M1267" s="7">
        <f>LEN(E1267)-M$1</f>
        <v>-44</v>
      </c>
      <c r="N1267" s="7">
        <f>LEN(F1267)-N$1</f>
        <v>-57</v>
      </c>
      <c r="O1267" s="7">
        <f>LEN(G1267)-O$1</f>
        <v>-7</v>
      </c>
      <c r="P1267" s="7">
        <f>LEN(H1267)-P$1</f>
        <v>0</v>
      </c>
    </row>
    <row r="1268" spans="1:16">
      <c r="A1268" s="3">
        <v>1266</v>
      </c>
      <c r="B1268" s="2" t="s">
        <v>276</v>
      </c>
      <c r="C1268" s="1" t="s">
        <v>938</v>
      </c>
      <c r="D1268" s="1" t="s">
        <v>951</v>
      </c>
      <c r="E1268" s="1" t="s">
        <v>1799</v>
      </c>
      <c r="F1268" s="1" t="s">
        <v>2101</v>
      </c>
      <c r="G1268" s="1" t="s">
        <v>939</v>
      </c>
      <c r="H1268" s="1" t="s">
        <v>3679</v>
      </c>
      <c r="I1268" s="1"/>
      <c r="K1268" s="7">
        <f>LEN(C1268)-K$1</f>
        <v>-15</v>
      </c>
      <c r="L1268" s="7">
        <f>LEN(D1268)-L$1</f>
        <v>-22</v>
      </c>
      <c r="M1268" s="7">
        <f>LEN(E1268)-M$1</f>
        <v>-44</v>
      </c>
      <c r="N1268" s="7">
        <f>LEN(F1268)-N$1</f>
        <v>-57</v>
      </c>
      <c r="O1268" s="7">
        <f>LEN(G1268)-O$1</f>
        <v>-7</v>
      </c>
      <c r="P1268" s="7">
        <f>LEN(H1268)-P$1</f>
        <v>0</v>
      </c>
    </row>
    <row r="1269" spans="1:16">
      <c r="A1269" s="3">
        <v>1267</v>
      </c>
      <c r="B1269" s="2" t="s">
        <v>277</v>
      </c>
      <c r="C1269" s="1" t="s">
        <v>938</v>
      </c>
      <c r="D1269" s="1" t="s">
        <v>951</v>
      </c>
      <c r="E1269" s="1" t="s">
        <v>1799</v>
      </c>
      <c r="F1269" s="1" t="s">
        <v>2102</v>
      </c>
      <c r="G1269" s="1" t="s">
        <v>939</v>
      </c>
      <c r="H1269" s="1" t="s">
        <v>3679</v>
      </c>
      <c r="I1269" s="1"/>
      <c r="K1269" s="7">
        <f>LEN(C1269)-K$1</f>
        <v>-15</v>
      </c>
      <c r="L1269" s="7">
        <f>LEN(D1269)-L$1</f>
        <v>-22</v>
      </c>
      <c r="M1269" s="7">
        <f>LEN(E1269)-M$1</f>
        <v>-44</v>
      </c>
      <c r="N1269" s="7">
        <f>LEN(F1269)-N$1</f>
        <v>-57</v>
      </c>
      <c r="O1269" s="7">
        <f>LEN(G1269)-O$1</f>
        <v>-7</v>
      </c>
      <c r="P1269" s="7">
        <f>LEN(H1269)-P$1</f>
        <v>0</v>
      </c>
    </row>
    <row r="1270" spans="1:16">
      <c r="A1270" s="3">
        <v>1268</v>
      </c>
      <c r="B1270" s="2" t="s">
        <v>278</v>
      </c>
      <c r="C1270" s="1" t="s">
        <v>938</v>
      </c>
      <c r="D1270" s="1" t="s">
        <v>951</v>
      </c>
      <c r="E1270" s="1" t="s">
        <v>1799</v>
      </c>
      <c r="F1270" s="1" t="s">
        <v>2103</v>
      </c>
      <c r="G1270" s="1" t="s">
        <v>939</v>
      </c>
      <c r="H1270" s="1" t="s">
        <v>3679</v>
      </c>
      <c r="I1270" s="1"/>
      <c r="K1270" s="7">
        <f>LEN(C1270)-K$1</f>
        <v>-15</v>
      </c>
      <c r="L1270" s="7">
        <f>LEN(D1270)-L$1</f>
        <v>-22</v>
      </c>
      <c r="M1270" s="7">
        <f>LEN(E1270)-M$1</f>
        <v>-44</v>
      </c>
      <c r="N1270" s="7">
        <f>LEN(F1270)-N$1</f>
        <v>-57</v>
      </c>
      <c r="O1270" s="7">
        <f>LEN(G1270)-O$1</f>
        <v>-7</v>
      </c>
      <c r="P1270" s="7">
        <f>LEN(H1270)-P$1</f>
        <v>0</v>
      </c>
    </row>
    <row r="1271" spans="1:16">
      <c r="A1271" s="3">
        <v>1269</v>
      </c>
      <c r="B1271" s="2" t="s">
        <v>279</v>
      </c>
      <c r="C1271" s="1" t="s">
        <v>938</v>
      </c>
      <c r="D1271" s="1" t="s">
        <v>951</v>
      </c>
      <c r="E1271" s="1" t="s">
        <v>1799</v>
      </c>
      <c r="F1271" s="1" t="s">
        <v>2104</v>
      </c>
      <c r="G1271" s="1" t="s">
        <v>939</v>
      </c>
      <c r="H1271" s="1" t="s">
        <v>3679</v>
      </c>
      <c r="I1271" s="1"/>
      <c r="K1271" s="7">
        <f>LEN(C1271)-K$1</f>
        <v>-15</v>
      </c>
      <c r="L1271" s="7">
        <f>LEN(D1271)-L$1</f>
        <v>-22</v>
      </c>
      <c r="M1271" s="7">
        <f>LEN(E1271)-M$1</f>
        <v>-44</v>
      </c>
      <c r="N1271" s="7">
        <f>LEN(F1271)-N$1</f>
        <v>-57</v>
      </c>
      <c r="O1271" s="7">
        <f>LEN(G1271)-O$1</f>
        <v>-7</v>
      </c>
      <c r="P1271" s="7">
        <f>LEN(H1271)-P$1</f>
        <v>0</v>
      </c>
    </row>
    <row r="1272" spans="1:16">
      <c r="A1272" s="3">
        <v>1270</v>
      </c>
      <c r="B1272" s="2" t="s">
        <v>280</v>
      </c>
      <c r="C1272" s="1" t="s">
        <v>938</v>
      </c>
      <c r="D1272" s="1" t="s">
        <v>951</v>
      </c>
      <c r="E1272" s="1" t="s">
        <v>1799</v>
      </c>
      <c r="F1272" s="1" t="s">
        <v>2105</v>
      </c>
      <c r="G1272" s="1" t="s">
        <v>939</v>
      </c>
      <c r="H1272" s="1" t="s">
        <v>3679</v>
      </c>
      <c r="I1272" s="1"/>
      <c r="K1272" s="7">
        <f>LEN(C1272)-K$1</f>
        <v>-15</v>
      </c>
      <c r="L1272" s="7">
        <f>LEN(D1272)-L$1</f>
        <v>-22</v>
      </c>
      <c r="M1272" s="7">
        <f>LEN(E1272)-M$1</f>
        <v>-44</v>
      </c>
      <c r="N1272" s="7">
        <f>LEN(F1272)-N$1</f>
        <v>-57</v>
      </c>
      <c r="O1272" s="7">
        <f>LEN(G1272)-O$1</f>
        <v>-7</v>
      </c>
      <c r="P1272" s="7">
        <f>LEN(H1272)-P$1</f>
        <v>0</v>
      </c>
    </row>
    <row r="1273" spans="1:16">
      <c r="A1273" s="3">
        <v>1271</v>
      </c>
      <c r="B1273" s="2" t="s">
        <v>281</v>
      </c>
      <c r="C1273" s="1" t="s">
        <v>938</v>
      </c>
      <c r="D1273" s="1" t="s">
        <v>951</v>
      </c>
      <c r="E1273" s="1" t="s">
        <v>1799</v>
      </c>
      <c r="F1273" s="1" t="s">
        <v>2106</v>
      </c>
      <c r="G1273" s="1" t="s">
        <v>939</v>
      </c>
      <c r="H1273" s="1" t="s">
        <v>3679</v>
      </c>
      <c r="I1273" s="1"/>
      <c r="K1273" s="7">
        <f>LEN(C1273)-K$1</f>
        <v>-15</v>
      </c>
      <c r="L1273" s="7">
        <f>LEN(D1273)-L$1</f>
        <v>-22</v>
      </c>
      <c r="M1273" s="7">
        <f>LEN(E1273)-M$1</f>
        <v>-44</v>
      </c>
      <c r="N1273" s="7">
        <f>LEN(F1273)-N$1</f>
        <v>-57</v>
      </c>
      <c r="O1273" s="7">
        <f>LEN(G1273)-O$1</f>
        <v>-7</v>
      </c>
      <c r="P1273" s="7">
        <f>LEN(H1273)-P$1</f>
        <v>0</v>
      </c>
    </row>
    <row r="1274" spans="1:16">
      <c r="A1274" s="3">
        <v>1272</v>
      </c>
      <c r="B1274" s="2" t="s">
        <v>282</v>
      </c>
      <c r="C1274" s="1" t="s">
        <v>938</v>
      </c>
      <c r="D1274" s="1" t="s">
        <v>951</v>
      </c>
      <c r="E1274" s="1" t="s">
        <v>1799</v>
      </c>
      <c r="F1274" s="1" t="s">
        <v>2107</v>
      </c>
      <c r="G1274" s="1" t="s">
        <v>939</v>
      </c>
      <c r="H1274" s="1" t="s">
        <v>3679</v>
      </c>
      <c r="I1274" s="1"/>
      <c r="K1274" s="7">
        <f>LEN(C1274)-K$1</f>
        <v>-15</v>
      </c>
      <c r="L1274" s="7">
        <f>LEN(D1274)-L$1</f>
        <v>-22</v>
      </c>
      <c r="M1274" s="7">
        <f>LEN(E1274)-M$1</f>
        <v>-44</v>
      </c>
      <c r="N1274" s="7">
        <f>LEN(F1274)-N$1</f>
        <v>-57</v>
      </c>
      <c r="O1274" s="7">
        <f>LEN(G1274)-O$1</f>
        <v>-7</v>
      </c>
      <c r="P1274" s="7">
        <f>LEN(H1274)-P$1</f>
        <v>0</v>
      </c>
    </row>
    <row r="1275" spans="1:16">
      <c r="A1275" s="3">
        <v>1273</v>
      </c>
      <c r="B1275" s="2" t="s">
        <v>283</v>
      </c>
      <c r="C1275" s="1" t="s">
        <v>938</v>
      </c>
      <c r="D1275" s="1" t="s">
        <v>951</v>
      </c>
      <c r="E1275" s="1" t="s">
        <v>1799</v>
      </c>
      <c r="F1275" s="1" t="s">
        <v>2108</v>
      </c>
      <c r="G1275" s="1" t="s">
        <v>939</v>
      </c>
      <c r="H1275" s="1" t="s">
        <v>3679</v>
      </c>
      <c r="I1275" s="1"/>
      <c r="K1275" s="7">
        <f>LEN(C1275)-K$1</f>
        <v>-15</v>
      </c>
      <c r="L1275" s="7">
        <f>LEN(D1275)-L$1</f>
        <v>-22</v>
      </c>
      <c r="M1275" s="7">
        <f>LEN(E1275)-M$1</f>
        <v>-44</v>
      </c>
      <c r="N1275" s="7">
        <f>LEN(F1275)-N$1</f>
        <v>-57</v>
      </c>
      <c r="O1275" s="7">
        <f>LEN(G1275)-O$1</f>
        <v>-7</v>
      </c>
      <c r="P1275" s="7">
        <f>LEN(H1275)-P$1</f>
        <v>0</v>
      </c>
    </row>
    <row r="1276" spans="1:16">
      <c r="A1276" s="3">
        <v>1274</v>
      </c>
      <c r="B1276" s="2" t="s">
        <v>284</v>
      </c>
      <c r="C1276" s="1" t="s">
        <v>938</v>
      </c>
      <c r="D1276" s="1" t="s">
        <v>951</v>
      </c>
      <c r="E1276" s="1" t="s">
        <v>1799</v>
      </c>
      <c r="F1276" s="1" t="s">
        <v>2109</v>
      </c>
      <c r="G1276" s="1" t="s">
        <v>939</v>
      </c>
      <c r="H1276" s="1" t="s">
        <v>3679</v>
      </c>
      <c r="I1276" s="1"/>
      <c r="K1276" s="7">
        <f>LEN(C1276)-K$1</f>
        <v>-15</v>
      </c>
      <c r="L1276" s="7">
        <f>LEN(D1276)-L$1</f>
        <v>-22</v>
      </c>
      <c r="M1276" s="7">
        <f>LEN(E1276)-M$1</f>
        <v>-44</v>
      </c>
      <c r="N1276" s="7">
        <f>LEN(F1276)-N$1</f>
        <v>-56</v>
      </c>
      <c r="O1276" s="7">
        <f>LEN(G1276)-O$1</f>
        <v>-7</v>
      </c>
      <c r="P1276" s="7">
        <f>LEN(H1276)-P$1</f>
        <v>0</v>
      </c>
    </row>
    <row r="1277" spans="1:16">
      <c r="A1277" s="3">
        <v>1275</v>
      </c>
      <c r="B1277" s="2" t="s">
        <v>285</v>
      </c>
      <c r="C1277" s="1" t="s">
        <v>938</v>
      </c>
      <c r="D1277" s="1" t="s">
        <v>951</v>
      </c>
      <c r="E1277" s="1" t="s">
        <v>1799</v>
      </c>
      <c r="F1277" s="1" t="s">
        <v>2110</v>
      </c>
      <c r="G1277" s="1" t="s">
        <v>939</v>
      </c>
      <c r="H1277" s="1" t="s">
        <v>3679</v>
      </c>
      <c r="I1277" s="1"/>
      <c r="K1277" s="7">
        <f>LEN(C1277)-K$1</f>
        <v>-15</v>
      </c>
      <c r="L1277" s="7">
        <f>LEN(D1277)-L$1</f>
        <v>-22</v>
      </c>
      <c r="M1277" s="7">
        <f>LEN(E1277)-M$1</f>
        <v>-44</v>
      </c>
      <c r="N1277" s="7">
        <f>LEN(F1277)-N$1</f>
        <v>-55</v>
      </c>
      <c r="O1277" s="7">
        <f>LEN(G1277)-O$1</f>
        <v>-7</v>
      </c>
      <c r="P1277" s="7">
        <f>LEN(H1277)-P$1</f>
        <v>0</v>
      </c>
    </row>
    <row r="1278" spans="1:16">
      <c r="A1278" s="3">
        <v>1276</v>
      </c>
      <c r="B1278" s="2" t="s">
        <v>286</v>
      </c>
      <c r="C1278" s="1" t="s">
        <v>1188</v>
      </c>
      <c r="D1278" s="1" t="s">
        <v>2948</v>
      </c>
      <c r="E1278" s="1" t="s">
        <v>1799</v>
      </c>
      <c r="F1278" s="1" t="s">
        <v>2111</v>
      </c>
      <c r="G1278" s="1" t="s">
        <v>939</v>
      </c>
      <c r="H1278" s="1" t="s">
        <v>3679</v>
      </c>
      <c r="I1278" s="1"/>
      <c r="K1278" s="7">
        <f>LEN(C1278)-K$1</f>
        <v>-13</v>
      </c>
      <c r="L1278" s="7">
        <f>LEN(D1278)-L$1</f>
        <v>-14</v>
      </c>
      <c r="M1278" s="7">
        <f>LEN(E1278)-M$1</f>
        <v>-44</v>
      </c>
      <c r="N1278" s="7">
        <f>LEN(F1278)-N$1</f>
        <v>-53</v>
      </c>
      <c r="O1278" s="7">
        <f>LEN(G1278)-O$1</f>
        <v>-7</v>
      </c>
      <c r="P1278" s="7">
        <f>LEN(H1278)-P$1</f>
        <v>0</v>
      </c>
    </row>
    <row r="1279" spans="1:16">
      <c r="A1279" s="3">
        <v>1277</v>
      </c>
      <c r="B1279" s="2" t="s">
        <v>287</v>
      </c>
      <c r="C1279" s="1" t="s">
        <v>1188</v>
      </c>
      <c r="D1279" s="1" t="s">
        <v>2949</v>
      </c>
      <c r="E1279" s="1" t="s">
        <v>1799</v>
      </c>
      <c r="F1279" s="1" t="s">
        <v>2112</v>
      </c>
      <c r="G1279" s="1" t="s">
        <v>939</v>
      </c>
      <c r="H1279" s="1" t="s">
        <v>3679</v>
      </c>
      <c r="I1279" s="1"/>
      <c r="K1279" s="7">
        <f>LEN(C1279)-K$1</f>
        <v>-13</v>
      </c>
      <c r="L1279" s="7">
        <f>LEN(D1279)-L$1</f>
        <v>-13</v>
      </c>
      <c r="M1279" s="7">
        <f>LEN(E1279)-M$1</f>
        <v>-44</v>
      </c>
      <c r="N1279" s="7">
        <f>LEN(F1279)-N$1</f>
        <v>-52</v>
      </c>
      <c r="O1279" s="7">
        <f>LEN(G1279)-O$1</f>
        <v>-7</v>
      </c>
      <c r="P1279" s="7">
        <f>LEN(H1279)-P$1</f>
        <v>0</v>
      </c>
    </row>
    <row r="1280" spans="1:16">
      <c r="A1280" s="3">
        <v>1278</v>
      </c>
      <c r="B1280" s="2" t="s">
        <v>288</v>
      </c>
      <c r="C1280" s="1" t="s">
        <v>1188</v>
      </c>
      <c r="D1280" s="1" t="s">
        <v>2950</v>
      </c>
      <c r="E1280" s="1" t="s">
        <v>1799</v>
      </c>
      <c r="F1280" s="1" t="s">
        <v>2113</v>
      </c>
      <c r="G1280" s="1" t="s">
        <v>939</v>
      </c>
      <c r="H1280" s="1" t="s">
        <v>3679</v>
      </c>
      <c r="I1280" s="1"/>
      <c r="K1280" s="7">
        <f>LEN(C1280)-K$1</f>
        <v>-13</v>
      </c>
      <c r="L1280" s="7">
        <f>LEN(D1280)-L$1</f>
        <v>-13</v>
      </c>
      <c r="M1280" s="7">
        <f>LEN(E1280)-M$1</f>
        <v>-44</v>
      </c>
      <c r="N1280" s="7">
        <f>LEN(F1280)-N$1</f>
        <v>-52</v>
      </c>
      <c r="O1280" s="7">
        <f>LEN(G1280)-O$1</f>
        <v>-7</v>
      </c>
      <c r="P1280" s="7">
        <f>LEN(H1280)-P$1</f>
        <v>0</v>
      </c>
    </row>
    <row r="1281" spans="1:16">
      <c r="A1281" s="3">
        <v>1279</v>
      </c>
      <c r="B1281" s="2" t="s">
        <v>289</v>
      </c>
      <c r="C1281" s="1" t="s">
        <v>938</v>
      </c>
      <c r="D1281" s="1" t="s">
        <v>951</v>
      </c>
      <c r="E1281" s="1" t="s">
        <v>1799</v>
      </c>
      <c r="F1281" s="1" t="s">
        <v>2114</v>
      </c>
      <c r="G1281" s="1" t="s">
        <v>939</v>
      </c>
      <c r="H1281" s="1" t="s">
        <v>3679</v>
      </c>
      <c r="I1281" s="1"/>
      <c r="K1281" s="7">
        <f>LEN(C1281)-K$1</f>
        <v>-15</v>
      </c>
      <c r="L1281" s="7">
        <f>LEN(D1281)-L$1</f>
        <v>-22</v>
      </c>
      <c r="M1281" s="7">
        <f>LEN(E1281)-M$1</f>
        <v>-44</v>
      </c>
      <c r="N1281" s="7">
        <f>LEN(F1281)-N$1</f>
        <v>-59</v>
      </c>
      <c r="O1281" s="7">
        <f>LEN(G1281)-O$1</f>
        <v>-7</v>
      </c>
      <c r="P1281" s="7">
        <f>LEN(H1281)-P$1</f>
        <v>0</v>
      </c>
    </row>
    <row r="1282" spans="1:16">
      <c r="A1282" s="3">
        <v>1280</v>
      </c>
      <c r="B1282" s="2" t="s">
        <v>290</v>
      </c>
      <c r="C1282" s="1" t="s">
        <v>938</v>
      </c>
      <c r="D1282" s="1" t="s">
        <v>951</v>
      </c>
      <c r="E1282" s="1" t="s">
        <v>1799</v>
      </c>
      <c r="F1282" s="1" t="s">
        <v>2115</v>
      </c>
      <c r="G1282" s="1" t="s">
        <v>939</v>
      </c>
      <c r="H1282" s="1" t="s">
        <v>3679</v>
      </c>
      <c r="I1282" s="1"/>
      <c r="K1282" s="7">
        <f>LEN(C1282)-K$1</f>
        <v>-15</v>
      </c>
      <c r="L1282" s="7">
        <f>LEN(D1282)-L$1</f>
        <v>-22</v>
      </c>
      <c r="M1282" s="7">
        <f>LEN(E1282)-M$1</f>
        <v>-44</v>
      </c>
      <c r="N1282" s="7">
        <f>LEN(F1282)-N$1</f>
        <v>-59</v>
      </c>
      <c r="O1282" s="7">
        <f>LEN(G1282)-O$1</f>
        <v>-7</v>
      </c>
      <c r="P1282" s="7">
        <f>LEN(H1282)-P$1</f>
        <v>0</v>
      </c>
    </row>
    <row r="1283" spans="1:16">
      <c r="A1283" s="3">
        <v>1281</v>
      </c>
      <c r="B1283" s="2" t="s">
        <v>291</v>
      </c>
      <c r="C1283" s="1" t="s">
        <v>938</v>
      </c>
      <c r="D1283" s="1" t="s">
        <v>951</v>
      </c>
      <c r="E1283" s="1" t="s">
        <v>1799</v>
      </c>
      <c r="F1283" s="1" t="s">
        <v>2116</v>
      </c>
      <c r="G1283" s="1" t="s">
        <v>939</v>
      </c>
      <c r="H1283" s="1" t="s">
        <v>3679</v>
      </c>
      <c r="I1283" s="1"/>
      <c r="K1283" s="7">
        <f>LEN(C1283)-K$1</f>
        <v>-15</v>
      </c>
      <c r="L1283" s="7">
        <f>LEN(D1283)-L$1</f>
        <v>-22</v>
      </c>
      <c r="M1283" s="7">
        <f>LEN(E1283)-M$1</f>
        <v>-44</v>
      </c>
      <c r="N1283" s="7">
        <f>LEN(F1283)-N$1</f>
        <v>-59</v>
      </c>
      <c r="O1283" s="7">
        <f>LEN(G1283)-O$1</f>
        <v>-7</v>
      </c>
      <c r="P1283" s="7">
        <f>LEN(H1283)-P$1</f>
        <v>0</v>
      </c>
    </row>
    <row r="1284" spans="1:16">
      <c r="A1284" s="3">
        <v>1282</v>
      </c>
      <c r="B1284" s="2" t="s">
        <v>292</v>
      </c>
      <c r="C1284" s="1" t="s">
        <v>938</v>
      </c>
      <c r="D1284" s="1" t="s">
        <v>951</v>
      </c>
      <c r="E1284" s="1" t="s">
        <v>1799</v>
      </c>
      <c r="F1284" s="1" t="s">
        <v>2117</v>
      </c>
      <c r="G1284" s="1" t="s">
        <v>939</v>
      </c>
      <c r="H1284" s="1" t="s">
        <v>3679</v>
      </c>
      <c r="I1284" s="1"/>
      <c r="K1284" s="7">
        <f>LEN(C1284)-K$1</f>
        <v>-15</v>
      </c>
      <c r="L1284" s="7">
        <f>LEN(D1284)-L$1</f>
        <v>-22</v>
      </c>
      <c r="M1284" s="7">
        <f>LEN(E1284)-M$1</f>
        <v>-44</v>
      </c>
      <c r="N1284" s="7">
        <f>LEN(F1284)-N$1</f>
        <v>-59</v>
      </c>
      <c r="O1284" s="7">
        <f>LEN(G1284)-O$1</f>
        <v>-7</v>
      </c>
      <c r="P1284" s="7">
        <f>LEN(H1284)-P$1</f>
        <v>0</v>
      </c>
    </row>
    <row r="1285" spans="1:16">
      <c r="A1285" s="3">
        <v>1283</v>
      </c>
      <c r="B1285" s="2" t="s">
        <v>293</v>
      </c>
      <c r="C1285" s="1" t="s">
        <v>938</v>
      </c>
      <c r="D1285" s="1" t="s">
        <v>951</v>
      </c>
      <c r="E1285" s="1" t="s">
        <v>1799</v>
      </c>
      <c r="F1285" s="1" t="s">
        <v>2118</v>
      </c>
      <c r="G1285" s="1" t="s">
        <v>939</v>
      </c>
      <c r="H1285" s="1" t="s">
        <v>3679</v>
      </c>
      <c r="I1285" s="1"/>
      <c r="K1285" s="7">
        <f>LEN(C1285)-K$1</f>
        <v>-15</v>
      </c>
      <c r="L1285" s="7">
        <f>LEN(D1285)-L$1</f>
        <v>-22</v>
      </c>
      <c r="M1285" s="7">
        <f>LEN(E1285)-M$1</f>
        <v>-44</v>
      </c>
      <c r="N1285" s="7">
        <f>LEN(F1285)-N$1</f>
        <v>-59</v>
      </c>
      <c r="O1285" s="7">
        <f>LEN(G1285)-O$1</f>
        <v>-7</v>
      </c>
      <c r="P1285" s="7">
        <f>LEN(H1285)-P$1</f>
        <v>0</v>
      </c>
    </row>
    <row r="1286" spans="1:16">
      <c r="A1286" s="3">
        <v>1284</v>
      </c>
      <c r="B1286" s="2" t="s">
        <v>294</v>
      </c>
      <c r="C1286" s="1" t="s">
        <v>938</v>
      </c>
      <c r="D1286" s="1" t="s">
        <v>951</v>
      </c>
      <c r="E1286" s="1" t="s">
        <v>1799</v>
      </c>
      <c r="F1286" s="1" t="s">
        <v>2119</v>
      </c>
      <c r="G1286" s="1" t="s">
        <v>939</v>
      </c>
      <c r="H1286" s="1" t="s">
        <v>3679</v>
      </c>
      <c r="I1286" s="1"/>
      <c r="K1286" s="7">
        <f>LEN(C1286)-K$1</f>
        <v>-15</v>
      </c>
      <c r="L1286" s="7">
        <f>LEN(D1286)-L$1</f>
        <v>-22</v>
      </c>
      <c r="M1286" s="7">
        <f>LEN(E1286)-M$1</f>
        <v>-44</v>
      </c>
      <c r="N1286" s="7">
        <f>LEN(F1286)-N$1</f>
        <v>-59</v>
      </c>
      <c r="O1286" s="7">
        <f>LEN(G1286)-O$1</f>
        <v>-7</v>
      </c>
      <c r="P1286" s="7">
        <f>LEN(H1286)-P$1</f>
        <v>0</v>
      </c>
    </row>
    <row r="1287" spans="1:16">
      <c r="A1287" s="3">
        <v>1285</v>
      </c>
      <c r="B1287" s="2" t="s">
        <v>295</v>
      </c>
      <c r="C1287" s="1" t="s">
        <v>938</v>
      </c>
      <c r="D1287" s="1" t="s">
        <v>951</v>
      </c>
      <c r="E1287" s="1" t="s">
        <v>1799</v>
      </c>
      <c r="F1287" s="1" t="s">
        <v>2120</v>
      </c>
      <c r="G1287" s="1" t="s">
        <v>939</v>
      </c>
      <c r="H1287" s="1" t="s">
        <v>3679</v>
      </c>
      <c r="I1287" s="1"/>
      <c r="K1287" s="7">
        <f>LEN(C1287)-K$1</f>
        <v>-15</v>
      </c>
      <c r="L1287" s="7">
        <f>LEN(D1287)-L$1</f>
        <v>-22</v>
      </c>
      <c r="M1287" s="7">
        <f>LEN(E1287)-M$1</f>
        <v>-44</v>
      </c>
      <c r="N1287" s="7">
        <f>LEN(F1287)-N$1</f>
        <v>-59</v>
      </c>
      <c r="O1287" s="7">
        <f>LEN(G1287)-O$1</f>
        <v>-7</v>
      </c>
      <c r="P1287" s="7">
        <f>LEN(H1287)-P$1</f>
        <v>0</v>
      </c>
    </row>
    <row r="1288" spans="1:16">
      <c r="A1288" s="3">
        <v>1286</v>
      </c>
      <c r="B1288" s="2" t="s">
        <v>296</v>
      </c>
      <c r="C1288" s="1" t="s">
        <v>938</v>
      </c>
      <c r="D1288" s="1" t="s">
        <v>951</v>
      </c>
      <c r="E1288" s="1" t="s">
        <v>1799</v>
      </c>
      <c r="F1288" s="1" t="s">
        <v>2121</v>
      </c>
      <c r="G1288" s="1" t="s">
        <v>939</v>
      </c>
      <c r="H1288" s="1" t="s">
        <v>3679</v>
      </c>
      <c r="I1288" s="1"/>
      <c r="K1288" s="7">
        <f>LEN(C1288)-K$1</f>
        <v>-15</v>
      </c>
      <c r="L1288" s="7">
        <f>LEN(D1288)-L$1</f>
        <v>-22</v>
      </c>
      <c r="M1288" s="7">
        <f>LEN(E1288)-M$1</f>
        <v>-44</v>
      </c>
      <c r="N1288" s="7">
        <f>LEN(F1288)-N$1</f>
        <v>-59</v>
      </c>
      <c r="O1288" s="7">
        <f>LEN(G1288)-O$1</f>
        <v>-7</v>
      </c>
      <c r="P1288" s="7">
        <f>LEN(H1288)-P$1</f>
        <v>0</v>
      </c>
    </row>
    <row r="1289" spans="1:16">
      <c r="A1289" s="3">
        <v>1287</v>
      </c>
      <c r="B1289" s="2" t="s">
        <v>297</v>
      </c>
      <c r="C1289" s="1" t="s">
        <v>938</v>
      </c>
      <c r="D1289" s="1" t="s">
        <v>951</v>
      </c>
      <c r="E1289" s="1" t="s">
        <v>1799</v>
      </c>
      <c r="F1289" s="1" t="s">
        <v>2122</v>
      </c>
      <c r="G1289" s="1" t="s">
        <v>939</v>
      </c>
      <c r="H1289" s="1" t="s">
        <v>3679</v>
      </c>
      <c r="I1289" s="1"/>
      <c r="K1289" s="7">
        <f>LEN(C1289)-K$1</f>
        <v>-15</v>
      </c>
      <c r="L1289" s="7">
        <f>LEN(D1289)-L$1</f>
        <v>-22</v>
      </c>
      <c r="M1289" s="7">
        <f>LEN(E1289)-M$1</f>
        <v>-44</v>
      </c>
      <c r="N1289" s="7">
        <f>LEN(F1289)-N$1</f>
        <v>-59</v>
      </c>
      <c r="O1289" s="7">
        <f>LEN(G1289)-O$1</f>
        <v>-7</v>
      </c>
      <c r="P1289" s="7">
        <f>LEN(H1289)-P$1</f>
        <v>0</v>
      </c>
    </row>
    <row r="1290" spans="1:16">
      <c r="A1290" s="3">
        <v>1288</v>
      </c>
      <c r="B1290" s="2" t="s">
        <v>298</v>
      </c>
      <c r="C1290" s="1" t="s">
        <v>938</v>
      </c>
      <c r="D1290" s="1" t="s">
        <v>951</v>
      </c>
      <c r="E1290" s="1" t="s">
        <v>1799</v>
      </c>
      <c r="F1290" s="1" t="s">
        <v>2123</v>
      </c>
      <c r="G1290" s="1" t="s">
        <v>939</v>
      </c>
      <c r="H1290" s="1" t="s">
        <v>3679</v>
      </c>
      <c r="I1290" s="1"/>
      <c r="K1290" s="7">
        <f>LEN(C1290)-K$1</f>
        <v>-15</v>
      </c>
      <c r="L1290" s="7">
        <f>LEN(D1290)-L$1</f>
        <v>-22</v>
      </c>
      <c r="M1290" s="7">
        <f>LEN(E1290)-M$1</f>
        <v>-44</v>
      </c>
      <c r="N1290" s="7">
        <f>LEN(F1290)-N$1</f>
        <v>-59</v>
      </c>
      <c r="O1290" s="7">
        <f>LEN(G1290)-O$1</f>
        <v>-7</v>
      </c>
      <c r="P1290" s="7">
        <f>LEN(H1290)-P$1</f>
        <v>0</v>
      </c>
    </row>
    <row r="1291" spans="1:16">
      <c r="A1291" s="3">
        <v>1289</v>
      </c>
      <c r="B1291" s="2" t="s">
        <v>299</v>
      </c>
      <c r="C1291" s="1" t="s">
        <v>938</v>
      </c>
      <c r="D1291" s="1" t="s">
        <v>951</v>
      </c>
      <c r="E1291" s="1" t="s">
        <v>1799</v>
      </c>
      <c r="F1291" s="1" t="s">
        <v>2124</v>
      </c>
      <c r="G1291" s="1" t="s">
        <v>939</v>
      </c>
      <c r="H1291" s="1" t="s">
        <v>3679</v>
      </c>
      <c r="I1291" s="1"/>
      <c r="K1291" s="7">
        <f>LEN(C1291)-K$1</f>
        <v>-15</v>
      </c>
      <c r="L1291" s="7">
        <f>LEN(D1291)-L$1</f>
        <v>-22</v>
      </c>
      <c r="M1291" s="7">
        <f>LEN(E1291)-M$1</f>
        <v>-44</v>
      </c>
      <c r="N1291" s="7">
        <f>LEN(F1291)-N$1</f>
        <v>-57</v>
      </c>
      <c r="O1291" s="7">
        <f>LEN(G1291)-O$1</f>
        <v>-7</v>
      </c>
      <c r="P1291" s="7">
        <f>LEN(H1291)-P$1</f>
        <v>0</v>
      </c>
    </row>
    <row r="1292" spans="1:16">
      <c r="A1292" s="3">
        <v>1290</v>
      </c>
      <c r="B1292" s="2" t="s">
        <v>300</v>
      </c>
      <c r="C1292" s="1" t="s">
        <v>1188</v>
      </c>
      <c r="D1292" s="1" t="s">
        <v>2951</v>
      </c>
      <c r="E1292" s="1" t="s">
        <v>1799</v>
      </c>
      <c r="F1292" s="1" t="s">
        <v>2125</v>
      </c>
      <c r="G1292" s="1" t="s">
        <v>939</v>
      </c>
      <c r="H1292" s="1" t="s">
        <v>3679</v>
      </c>
      <c r="I1292" s="1"/>
      <c r="K1292" s="7">
        <f>LEN(C1292)-K$1</f>
        <v>-13</v>
      </c>
      <c r="L1292" s="7">
        <f>LEN(D1292)-L$1</f>
        <v>-20</v>
      </c>
      <c r="M1292" s="7">
        <f>LEN(E1292)-M$1</f>
        <v>-44</v>
      </c>
      <c r="N1292" s="7">
        <f>LEN(F1292)-N$1</f>
        <v>-59</v>
      </c>
      <c r="O1292" s="7">
        <f>LEN(G1292)-O$1</f>
        <v>-7</v>
      </c>
      <c r="P1292" s="7">
        <f>LEN(H1292)-P$1</f>
        <v>0</v>
      </c>
    </row>
    <row r="1293" spans="1:16">
      <c r="A1293" s="3">
        <v>1291</v>
      </c>
      <c r="B1293" s="2" t="s">
        <v>301</v>
      </c>
      <c r="C1293" s="1" t="s">
        <v>938</v>
      </c>
      <c r="D1293" s="1" t="s">
        <v>951</v>
      </c>
      <c r="E1293" s="1" t="s">
        <v>1799</v>
      </c>
      <c r="F1293" s="1" t="s">
        <v>2126</v>
      </c>
      <c r="G1293" s="1" t="s">
        <v>939</v>
      </c>
      <c r="H1293" s="1" t="s">
        <v>3679</v>
      </c>
      <c r="I1293" s="1"/>
      <c r="K1293" s="7">
        <f>LEN(C1293)-K$1</f>
        <v>-15</v>
      </c>
      <c r="L1293" s="7">
        <f>LEN(D1293)-L$1</f>
        <v>-22</v>
      </c>
      <c r="M1293" s="7">
        <f>LEN(E1293)-M$1</f>
        <v>-44</v>
      </c>
      <c r="N1293" s="7">
        <f>LEN(F1293)-N$1</f>
        <v>-59</v>
      </c>
      <c r="O1293" s="7">
        <f>LEN(G1293)-O$1</f>
        <v>-7</v>
      </c>
      <c r="P1293" s="7">
        <f>LEN(H1293)-P$1</f>
        <v>0</v>
      </c>
    </row>
    <row r="1294" spans="1:16">
      <c r="A1294" s="3">
        <v>1292</v>
      </c>
      <c r="B1294" s="2" t="s">
        <v>302</v>
      </c>
      <c r="C1294" s="1" t="s">
        <v>938</v>
      </c>
      <c r="D1294" s="1" t="s">
        <v>951</v>
      </c>
      <c r="E1294" s="1" t="s">
        <v>1799</v>
      </c>
      <c r="F1294" s="1" t="s">
        <v>2127</v>
      </c>
      <c r="G1294" s="1" t="s">
        <v>939</v>
      </c>
      <c r="H1294" s="1" t="s">
        <v>3679</v>
      </c>
      <c r="I1294" s="1"/>
      <c r="K1294" s="7">
        <f>LEN(C1294)-K$1</f>
        <v>-15</v>
      </c>
      <c r="L1294" s="7">
        <f>LEN(D1294)-L$1</f>
        <v>-22</v>
      </c>
      <c r="M1294" s="7">
        <f>LEN(E1294)-M$1</f>
        <v>-44</v>
      </c>
      <c r="N1294" s="7">
        <f>LEN(F1294)-N$1</f>
        <v>-59</v>
      </c>
      <c r="O1294" s="7">
        <f>LEN(G1294)-O$1</f>
        <v>-7</v>
      </c>
      <c r="P1294" s="7">
        <f>LEN(H1294)-P$1</f>
        <v>0</v>
      </c>
    </row>
    <row r="1295" spans="1:16">
      <c r="A1295" s="3">
        <v>1293</v>
      </c>
      <c r="B1295" s="2" t="s">
        <v>303</v>
      </c>
      <c r="C1295" s="1" t="s">
        <v>938</v>
      </c>
      <c r="D1295" s="1" t="s">
        <v>951</v>
      </c>
      <c r="E1295" s="1" t="s">
        <v>1799</v>
      </c>
      <c r="F1295" s="1" t="s">
        <v>2128</v>
      </c>
      <c r="G1295" s="1" t="s">
        <v>939</v>
      </c>
      <c r="H1295" s="1" t="s">
        <v>3679</v>
      </c>
      <c r="I1295" s="1"/>
      <c r="K1295" s="7">
        <f>LEN(C1295)-K$1</f>
        <v>-15</v>
      </c>
      <c r="L1295" s="7">
        <f>LEN(D1295)-L$1</f>
        <v>-22</v>
      </c>
      <c r="M1295" s="7">
        <f>LEN(E1295)-M$1</f>
        <v>-44</v>
      </c>
      <c r="N1295" s="7">
        <f>LEN(F1295)-N$1</f>
        <v>-59</v>
      </c>
      <c r="O1295" s="7">
        <f>LEN(G1295)-O$1</f>
        <v>-7</v>
      </c>
      <c r="P1295" s="7">
        <f>LEN(H1295)-P$1</f>
        <v>0</v>
      </c>
    </row>
    <row r="1296" spans="1:16">
      <c r="A1296" s="3">
        <v>1294</v>
      </c>
      <c r="B1296" s="2" t="s">
        <v>304</v>
      </c>
      <c r="C1296" s="1" t="s">
        <v>938</v>
      </c>
      <c r="D1296" s="1" t="s">
        <v>951</v>
      </c>
      <c r="E1296" s="1" t="s">
        <v>1799</v>
      </c>
      <c r="F1296" s="1" t="s">
        <v>2129</v>
      </c>
      <c r="G1296" s="1" t="s">
        <v>939</v>
      </c>
      <c r="H1296" s="1" t="s">
        <v>3679</v>
      </c>
      <c r="I1296" s="1"/>
      <c r="K1296" s="7">
        <f>LEN(C1296)-K$1</f>
        <v>-15</v>
      </c>
      <c r="L1296" s="7">
        <f>LEN(D1296)-L$1</f>
        <v>-22</v>
      </c>
      <c r="M1296" s="7">
        <f>LEN(E1296)-M$1</f>
        <v>-44</v>
      </c>
      <c r="N1296" s="7">
        <f>LEN(F1296)-N$1</f>
        <v>-59</v>
      </c>
      <c r="O1296" s="7">
        <f>LEN(G1296)-O$1</f>
        <v>-7</v>
      </c>
      <c r="P1296" s="7">
        <f>LEN(H1296)-P$1</f>
        <v>0</v>
      </c>
    </row>
    <row r="1297" spans="1:16">
      <c r="A1297" s="3">
        <v>1295</v>
      </c>
      <c r="B1297" s="2" t="s">
        <v>305</v>
      </c>
      <c r="C1297" s="1" t="s">
        <v>938</v>
      </c>
      <c r="D1297" s="1" t="s">
        <v>951</v>
      </c>
      <c r="E1297" s="1" t="s">
        <v>1799</v>
      </c>
      <c r="F1297" s="1" t="s">
        <v>2130</v>
      </c>
      <c r="G1297" s="1" t="s">
        <v>939</v>
      </c>
      <c r="H1297" s="1" t="s">
        <v>3679</v>
      </c>
      <c r="I1297" s="1"/>
      <c r="K1297" s="7">
        <f>LEN(C1297)-K$1</f>
        <v>-15</v>
      </c>
      <c r="L1297" s="7">
        <f>LEN(D1297)-L$1</f>
        <v>-22</v>
      </c>
      <c r="M1297" s="7">
        <f>LEN(E1297)-M$1</f>
        <v>-44</v>
      </c>
      <c r="N1297" s="7">
        <f>LEN(F1297)-N$1</f>
        <v>-59</v>
      </c>
      <c r="O1297" s="7">
        <f>LEN(G1297)-O$1</f>
        <v>-7</v>
      </c>
      <c r="P1297" s="7">
        <f>LEN(H1297)-P$1</f>
        <v>0</v>
      </c>
    </row>
    <row r="1298" spans="1:16">
      <c r="A1298" s="3">
        <v>1296</v>
      </c>
      <c r="B1298" s="2" t="s">
        <v>306</v>
      </c>
      <c r="C1298" s="1" t="s">
        <v>938</v>
      </c>
      <c r="D1298" s="1" t="s">
        <v>951</v>
      </c>
      <c r="E1298" s="1" t="s">
        <v>1799</v>
      </c>
      <c r="F1298" s="1" t="s">
        <v>2131</v>
      </c>
      <c r="G1298" s="1" t="s">
        <v>939</v>
      </c>
      <c r="H1298" s="1" t="s">
        <v>3679</v>
      </c>
      <c r="I1298" s="1"/>
      <c r="K1298" s="7">
        <f>LEN(C1298)-K$1</f>
        <v>-15</v>
      </c>
      <c r="L1298" s="7">
        <f>LEN(D1298)-L$1</f>
        <v>-22</v>
      </c>
      <c r="M1298" s="7">
        <f>LEN(E1298)-M$1</f>
        <v>-44</v>
      </c>
      <c r="N1298" s="7">
        <f>LEN(F1298)-N$1</f>
        <v>-59</v>
      </c>
      <c r="O1298" s="7">
        <f>LEN(G1298)-O$1</f>
        <v>-7</v>
      </c>
      <c r="P1298" s="7">
        <f>LEN(H1298)-P$1</f>
        <v>0</v>
      </c>
    </row>
    <row r="1299" spans="1:16">
      <c r="A1299" s="3">
        <v>1297</v>
      </c>
      <c r="B1299" s="2" t="s">
        <v>307</v>
      </c>
      <c r="C1299" s="1" t="s">
        <v>1188</v>
      </c>
      <c r="D1299" s="1" t="s">
        <v>2952</v>
      </c>
      <c r="E1299" s="1" t="s">
        <v>1799</v>
      </c>
      <c r="F1299" s="1" t="s">
        <v>2132</v>
      </c>
      <c r="G1299" s="1" t="s">
        <v>939</v>
      </c>
      <c r="H1299" s="1" t="s">
        <v>3679</v>
      </c>
      <c r="I1299" s="1"/>
      <c r="K1299" s="7">
        <f>LEN(C1299)-K$1</f>
        <v>-13</v>
      </c>
      <c r="L1299" s="7">
        <f>LEN(D1299)-L$1</f>
        <v>-20</v>
      </c>
      <c r="M1299" s="7">
        <f>LEN(E1299)-M$1</f>
        <v>-44</v>
      </c>
      <c r="N1299" s="7">
        <f>LEN(F1299)-N$1</f>
        <v>-59</v>
      </c>
      <c r="O1299" s="7">
        <f>LEN(G1299)-O$1</f>
        <v>-7</v>
      </c>
      <c r="P1299" s="7">
        <f>LEN(H1299)-P$1</f>
        <v>0</v>
      </c>
    </row>
    <row r="1300" spans="1:16">
      <c r="A1300" s="3">
        <v>1298</v>
      </c>
      <c r="B1300" s="2" t="s">
        <v>308</v>
      </c>
      <c r="C1300" s="1" t="s">
        <v>1188</v>
      </c>
      <c r="D1300" s="1" t="s">
        <v>2953</v>
      </c>
      <c r="E1300" s="1" t="s">
        <v>1799</v>
      </c>
      <c r="F1300" s="1" t="s">
        <v>2133</v>
      </c>
      <c r="G1300" s="1" t="s">
        <v>939</v>
      </c>
      <c r="H1300" s="1" t="s">
        <v>3679</v>
      </c>
      <c r="I1300" s="1"/>
      <c r="K1300" s="7">
        <f>LEN(C1300)-K$1</f>
        <v>-13</v>
      </c>
      <c r="L1300" s="7">
        <f>LEN(D1300)-L$1</f>
        <v>-9</v>
      </c>
      <c r="M1300" s="7">
        <f>LEN(E1300)-M$1</f>
        <v>-44</v>
      </c>
      <c r="N1300" s="7">
        <f>LEN(F1300)-N$1</f>
        <v>-48</v>
      </c>
      <c r="O1300" s="7">
        <f>LEN(G1300)-O$1</f>
        <v>-7</v>
      </c>
      <c r="P1300" s="7">
        <f>LEN(H1300)-P$1</f>
        <v>0</v>
      </c>
    </row>
    <row r="1301" spans="1:16">
      <c r="A1301" s="3">
        <v>1299</v>
      </c>
      <c r="B1301" s="2" t="s">
        <v>309</v>
      </c>
      <c r="C1301" s="1" t="s">
        <v>1188</v>
      </c>
      <c r="D1301" s="1" t="s">
        <v>2954</v>
      </c>
      <c r="E1301" s="1" t="s">
        <v>1799</v>
      </c>
      <c r="F1301" s="1" t="s">
        <v>2134</v>
      </c>
      <c r="G1301" s="1" t="s">
        <v>939</v>
      </c>
      <c r="H1301" s="1" t="s">
        <v>3679</v>
      </c>
      <c r="I1301" s="1"/>
      <c r="K1301" s="7">
        <f>LEN(C1301)-K$1</f>
        <v>-13</v>
      </c>
      <c r="L1301" s="7">
        <f>LEN(D1301)-L$1</f>
        <v>-13</v>
      </c>
      <c r="M1301" s="7">
        <f>LEN(E1301)-M$1</f>
        <v>-44</v>
      </c>
      <c r="N1301" s="7">
        <f>LEN(F1301)-N$1</f>
        <v>-52</v>
      </c>
      <c r="O1301" s="7">
        <f>LEN(G1301)-O$1</f>
        <v>-7</v>
      </c>
      <c r="P1301" s="7">
        <f>LEN(H1301)-P$1</f>
        <v>0</v>
      </c>
    </row>
    <row r="1302" spans="1:16">
      <c r="A1302" s="3">
        <v>1300</v>
      </c>
      <c r="B1302" s="2" t="s">
        <v>310</v>
      </c>
      <c r="C1302" s="1" t="s">
        <v>1188</v>
      </c>
      <c r="D1302" s="1" t="s">
        <v>2955</v>
      </c>
      <c r="E1302" s="1" t="s">
        <v>1799</v>
      </c>
      <c r="F1302" s="1" t="s">
        <v>2135</v>
      </c>
      <c r="G1302" s="1" t="s">
        <v>939</v>
      </c>
      <c r="H1302" s="1" t="s">
        <v>3679</v>
      </c>
      <c r="I1302" s="1"/>
      <c r="K1302" s="7">
        <f>LEN(C1302)-K$1</f>
        <v>-13</v>
      </c>
      <c r="L1302" s="7">
        <f>LEN(D1302)-L$1</f>
        <v>-14</v>
      </c>
      <c r="M1302" s="7">
        <f>LEN(E1302)-M$1</f>
        <v>-44</v>
      </c>
      <c r="N1302" s="7">
        <f>LEN(F1302)-N$1</f>
        <v>-53</v>
      </c>
      <c r="O1302" s="7">
        <f>LEN(G1302)-O$1</f>
        <v>-7</v>
      </c>
      <c r="P1302" s="7">
        <f>LEN(H1302)-P$1</f>
        <v>0</v>
      </c>
    </row>
    <row r="1303" spans="1:16">
      <c r="A1303" s="3">
        <v>1301</v>
      </c>
      <c r="B1303" s="2" t="s">
        <v>311</v>
      </c>
      <c r="C1303" s="1" t="s">
        <v>1188</v>
      </c>
      <c r="D1303" s="1" t="s">
        <v>2956</v>
      </c>
      <c r="E1303" s="1" t="s">
        <v>1799</v>
      </c>
      <c r="F1303" s="1" t="s">
        <v>2136</v>
      </c>
      <c r="G1303" s="1" t="s">
        <v>939</v>
      </c>
      <c r="H1303" s="1" t="s">
        <v>3679</v>
      </c>
      <c r="I1303" s="1"/>
      <c r="K1303" s="7">
        <f>LEN(C1303)-K$1</f>
        <v>-13</v>
      </c>
      <c r="L1303" s="7">
        <f>LEN(D1303)-L$1</f>
        <v>-19</v>
      </c>
      <c r="M1303" s="7">
        <f>LEN(E1303)-M$1</f>
        <v>-44</v>
      </c>
      <c r="N1303" s="7">
        <f>LEN(F1303)-N$1</f>
        <v>-58</v>
      </c>
      <c r="O1303" s="7">
        <f>LEN(G1303)-O$1</f>
        <v>-7</v>
      </c>
      <c r="P1303" s="7">
        <f>LEN(H1303)-P$1</f>
        <v>0</v>
      </c>
    </row>
    <row r="1304" spans="1:16">
      <c r="A1304" s="3">
        <v>1302</v>
      </c>
      <c r="B1304" s="2" t="s">
        <v>312</v>
      </c>
      <c r="C1304" s="1" t="s">
        <v>1188</v>
      </c>
      <c r="D1304" s="1" t="s">
        <v>2957</v>
      </c>
      <c r="E1304" s="1" t="s">
        <v>1799</v>
      </c>
      <c r="F1304" s="1" t="s">
        <v>2137</v>
      </c>
      <c r="G1304" s="1" t="s">
        <v>939</v>
      </c>
      <c r="H1304" s="1" t="s">
        <v>3679</v>
      </c>
      <c r="I1304" s="1"/>
      <c r="K1304" s="7">
        <f>LEN(C1304)-K$1</f>
        <v>-13</v>
      </c>
      <c r="L1304" s="7">
        <f>LEN(D1304)-L$1</f>
        <v>-18</v>
      </c>
      <c r="M1304" s="7">
        <f>LEN(E1304)-M$1</f>
        <v>-44</v>
      </c>
      <c r="N1304" s="7">
        <f>LEN(F1304)-N$1</f>
        <v>-57</v>
      </c>
      <c r="O1304" s="7">
        <f>LEN(G1304)-O$1</f>
        <v>-7</v>
      </c>
      <c r="P1304" s="7">
        <f>LEN(H1304)-P$1</f>
        <v>0</v>
      </c>
    </row>
    <row r="1305" spans="1:16">
      <c r="A1305" s="3">
        <v>1303</v>
      </c>
      <c r="B1305" s="2" t="s">
        <v>313</v>
      </c>
      <c r="C1305" s="1" t="s">
        <v>1188</v>
      </c>
      <c r="D1305" s="1" t="s">
        <v>2958</v>
      </c>
      <c r="E1305" s="1" t="s">
        <v>1799</v>
      </c>
      <c r="F1305" s="1" t="s">
        <v>2138</v>
      </c>
      <c r="G1305" s="1" t="s">
        <v>939</v>
      </c>
      <c r="H1305" s="1" t="s">
        <v>3679</v>
      </c>
      <c r="I1305" s="1"/>
      <c r="K1305" s="7">
        <f>LEN(C1305)-K$1</f>
        <v>-13</v>
      </c>
      <c r="L1305" s="7">
        <f>LEN(D1305)-L$1</f>
        <v>-16</v>
      </c>
      <c r="M1305" s="7">
        <f>LEN(E1305)-M$1</f>
        <v>-44</v>
      </c>
      <c r="N1305" s="7">
        <f>LEN(F1305)-N$1</f>
        <v>-55</v>
      </c>
      <c r="O1305" s="7">
        <f>LEN(G1305)-O$1</f>
        <v>-7</v>
      </c>
      <c r="P1305" s="7">
        <f>LEN(H1305)-P$1</f>
        <v>0</v>
      </c>
    </row>
    <row r="1306" spans="1:16">
      <c r="A1306" s="3">
        <v>1304</v>
      </c>
      <c r="B1306" s="2" t="s">
        <v>314</v>
      </c>
      <c r="C1306" s="1" t="s">
        <v>1188</v>
      </c>
      <c r="D1306" s="1" t="s">
        <v>2959</v>
      </c>
      <c r="E1306" s="1" t="s">
        <v>1799</v>
      </c>
      <c r="F1306" s="1" t="s">
        <v>2139</v>
      </c>
      <c r="G1306" s="1" t="s">
        <v>939</v>
      </c>
      <c r="H1306" s="1" t="s">
        <v>3679</v>
      </c>
      <c r="I1306" s="1"/>
      <c r="K1306" s="7">
        <f>LEN(C1306)-K$1</f>
        <v>-13</v>
      </c>
      <c r="L1306" s="7">
        <f>LEN(D1306)-L$1</f>
        <v>-20</v>
      </c>
      <c r="M1306" s="7">
        <f>LEN(E1306)-M$1</f>
        <v>-44</v>
      </c>
      <c r="N1306" s="7">
        <f>LEN(F1306)-N$1</f>
        <v>-59</v>
      </c>
      <c r="O1306" s="7">
        <f>LEN(G1306)-O$1</f>
        <v>-7</v>
      </c>
      <c r="P1306" s="7">
        <f>LEN(H1306)-P$1</f>
        <v>0</v>
      </c>
    </row>
    <row r="1307" spans="1:16">
      <c r="A1307" s="3">
        <v>1305</v>
      </c>
      <c r="B1307" s="2" t="s">
        <v>315</v>
      </c>
      <c r="C1307" s="1" t="s">
        <v>1188</v>
      </c>
      <c r="D1307" s="1" t="s">
        <v>2960</v>
      </c>
      <c r="E1307" s="1" t="s">
        <v>1799</v>
      </c>
      <c r="F1307" s="1" t="s">
        <v>2140</v>
      </c>
      <c r="G1307" s="1" t="s">
        <v>939</v>
      </c>
      <c r="H1307" s="1" t="s">
        <v>3679</v>
      </c>
      <c r="I1307" s="1"/>
      <c r="K1307" s="7">
        <f>LEN(C1307)-K$1</f>
        <v>-13</v>
      </c>
      <c r="L1307" s="7">
        <f>LEN(D1307)-L$1</f>
        <v>-9</v>
      </c>
      <c r="M1307" s="7">
        <f>LEN(E1307)-M$1</f>
        <v>-44</v>
      </c>
      <c r="N1307" s="7">
        <f>LEN(F1307)-N$1</f>
        <v>-48</v>
      </c>
      <c r="O1307" s="7">
        <f>LEN(G1307)-O$1</f>
        <v>-7</v>
      </c>
      <c r="P1307" s="7">
        <f>LEN(H1307)-P$1</f>
        <v>0</v>
      </c>
    </row>
    <row r="1308" spans="1:16">
      <c r="A1308" s="3">
        <v>1306</v>
      </c>
      <c r="B1308" s="2" t="s">
        <v>316</v>
      </c>
      <c r="C1308" s="1" t="s">
        <v>1188</v>
      </c>
      <c r="D1308" s="1" t="s">
        <v>2961</v>
      </c>
      <c r="E1308" s="1" t="s">
        <v>1799</v>
      </c>
      <c r="F1308" s="1" t="s">
        <v>2141</v>
      </c>
      <c r="G1308" s="1" t="s">
        <v>939</v>
      </c>
      <c r="H1308" s="1" t="s">
        <v>3679</v>
      </c>
      <c r="I1308" s="1"/>
      <c r="K1308" s="7">
        <f>LEN(C1308)-K$1</f>
        <v>-13</v>
      </c>
      <c r="L1308" s="7">
        <f>LEN(D1308)-L$1</f>
        <v>-8</v>
      </c>
      <c r="M1308" s="7">
        <f>LEN(E1308)-M$1</f>
        <v>-44</v>
      </c>
      <c r="N1308" s="7">
        <f>LEN(F1308)-N$1</f>
        <v>-47</v>
      </c>
      <c r="O1308" s="7">
        <f>LEN(G1308)-O$1</f>
        <v>-7</v>
      </c>
      <c r="P1308" s="7">
        <f>LEN(H1308)-P$1</f>
        <v>0</v>
      </c>
    </row>
    <row r="1309" spans="1:16">
      <c r="A1309" s="3">
        <v>1307</v>
      </c>
      <c r="B1309" s="2" t="s">
        <v>317</v>
      </c>
      <c r="C1309" s="1" t="s">
        <v>1188</v>
      </c>
      <c r="D1309" s="1" t="s">
        <v>2962</v>
      </c>
      <c r="E1309" s="1" t="s">
        <v>1799</v>
      </c>
      <c r="F1309" s="1" t="s">
        <v>2142</v>
      </c>
      <c r="G1309" s="1" t="s">
        <v>939</v>
      </c>
      <c r="H1309" s="1" t="s">
        <v>3679</v>
      </c>
      <c r="I1309" s="1"/>
      <c r="K1309" s="7">
        <f>LEN(C1309)-K$1</f>
        <v>-13</v>
      </c>
      <c r="L1309" s="7">
        <f>LEN(D1309)-L$1</f>
        <v>-17</v>
      </c>
      <c r="M1309" s="7">
        <f>LEN(E1309)-M$1</f>
        <v>-44</v>
      </c>
      <c r="N1309" s="7">
        <f>LEN(F1309)-N$1</f>
        <v>-56</v>
      </c>
      <c r="O1309" s="7">
        <f>LEN(G1309)-O$1</f>
        <v>-7</v>
      </c>
      <c r="P1309" s="7">
        <f>LEN(H1309)-P$1</f>
        <v>0</v>
      </c>
    </row>
    <row r="1310" spans="1:16">
      <c r="A1310" s="3">
        <v>1308</v>
      </c>
      <c r="B1310" s="2" t="s">
        <v>318</v>
      </c>
      <c r="C1310" s="1" t="s">
        <v>938</v>
      </c>
      <c r="D1310" s="1" t="s">
        <v>951</v>
      </c>
      <c r="E1310" s="1" t="s">
        <v>2143</v>
      </c>
      <c r="F1310" s="1" t="s">
        <v>2143</v>
      </c>
      <c r="G1310" s="1" t="s">
        <v>990</v>
      </c>
      <c r="H1310" s="1" t="s">
        <v>3679</v>
      </c>
      <c r="I1310" s="1"/>
      <c r="K1310" s="7">
        <f>LEN(C1310)-K$1</f>
        <v>-15</v>
      </c>
      <c r="L1310" s="7">
        <f>LEN(D1310)-L$1</f>
        <v>-22</v>
      </c>
      <c r="M1310" s="7">
        <f>LEN(E1310)-M$1</f>
        <v>-40</v>
      </c>
      <c r="N1310" s="7">
        <f>LEN(F1310)-N$1</f>
        <v>-62</v>
      </c>
      <c r="O1310" s="7">
        <f>LEN(G1310)-O$1</f>
        <v>-7</v>
      </c>
      <c r="P1310" s="7">
        <f>LEN(H1310)-P$1</f>
        <v>0</v>
      </c>
    </row>
    <row r="1311" spans="1:16">
      <c r="A1311" s="3">
        <v>1309</v>
      </c>
      <c r="B1311" s="2" t="s">
        <v>319</v>
      </c>
      <c r="C1311" s="1" t="s">
        <v>1188</v>
      </c>
      <c r="D1311" s="1" t="s">
        <v>2963</v>
      </c>
      <c r="E1311" s="1" t="s">
        <v>1799</v>
      </c>
      <c r="F1311" s="1" t="s">
        <v>2144</v>
      </c>
      <c r="G1311" s="1" t="s">
        <v>939</v>
      </c>
      <c r="H1311" s="1" t="s">
        <v>3679</v>
      </c>
      <c r="I1311" s="1"/>
      <c r="K1311" s="7">
        <f>LEN(C1311)-K$1</f>
        <v>-13</v>
      </c>
      <c r="L1311" s="7">
        <f>LEN(D1311)-L$1</f>
        <v>-21</v>
      </c>
      <c r="M1311" s="7">
        <f>LEN(E1311)-M$1</f>
        <v>-44</v>
      </c>
      <c r="N1311" s="7">
        <f>LEN(F1311)-N$1</f>
        <v>-60</v>
      </c>
      <c r="O1311" s="7">
        <f>LEN(G1311)-O$1</f>
        <v>-7</v>
      </c>
      <c r="P1311" s="7">
        <f>LEN(H1311)-P$1</f>
        <v>0</v>
      </c>
    </row>
    <row r="1312" spans="1:16">
      <c r="A1312" s="3">
        <v>1310</v>
      </c>
      <c r="B1312" s="2" t="s">
        <v>320</v>
      </c>
      <c r="C1312" s="1" t="s">
        <v>1188</v>
      </c>
      <c r="D1312" s="1" t="s">
        <v>2964</v>
      </c>
      <c r="E1312" s="1" t="s">
        <v>1799</v>
      </c>
      <c r="F1312" s="1" t="s">
        <v>2145</v>
      </c>
      <c r="G1312" s="1" t="s">
        <v>939</v>
      </c>
      <c r="H1312" s="1" t="s">
        <v>3679</v>
      </c>
      <c r="I1312" s="1"/>
      <c r="K1312" s="7">
        <f>LEN(C1312)-K$1</f>
        <v>-13</v>
      </c>
      <c r="L1312" s="7">
        <f>LEN(D1312)-L$1</f>
        <v>-20</v>
      </c>
      <c r="M1312" s="7">
        <f>LEN(E1312)-M$1</f>
        <v>-44</v>
      </c>
      <c r="N1312" s="7">
        <f>LEN(F1312)-N$1</f>
        <v>-59</v>
      </c>
      <c r="O1312" s="7">
        <f>LEN(G1312)-O$1</f>
        <v>-7</v>
      </c>
      <c r="P1312" s="7">
        <f>LEN(H1312)-P$1</f>
        <v>0</v>
      </c>
    </row>
    <row r="1313" spans="1:16">
      <c r="A1313" s="3">
        <v>1311</v>
      </c>
      <c r="B1313" s="2" t="s">
        <v>321</v>
      </c>
      <c r="C1313" s="1" t="s">
        <v>1188</v>
      </c>
      <c r="D1313" s="1" t="s">
        <v>2965</v>
      </c>
      <c r="E1313" s="1" t="s">
        <v>1799</v>
      </c>
      <c r="F1313" s="1" t="s">
        <v>2146</v>
      </c>
      <c r="G1313" s="1" t="s">
        <v>939</v>
      </c>
      <c r="H1313" s="1" t="s">
        <v>3679</v>
      </c>
      <c r="I1313" s="1"/>
      <c r="K1313" s="7">
        <f>LEN(C1313)-K$1</f>
        <v>-13</v>
      </c>
      <c r="L1313" s="7">
        <f>LEN(D1313)-L$1</f>
        <v>-20</v>
      </c>
      <c r="M1313" s="7">
        <f>LEN(E1313)-M$1</f>
        <v>-44</v>
      </c>
      <c r="N1313" s="7">
        <f>LEN(F1313)-N$1</f>
        <v>-59</v>
      </c>
      <c r="O1313" s="7">
        <f>LEN(G1313)-O$1</f>
        <v>-7</v>
      </c>
      <c r="P1313" s="7">
        <f>LEN(H1313)-P$1</f>
        <v>0</v>
      </c>
    </row>
    <row r="1314" spans="1:16">
      <c r="A1314" s="3">
        <v>1312</v>
      </c>
      <c r="B1314" s="2" t="s">
        <v>322</v>
      </c>
      <c r="C1314" s="1" t="s">
        <v>1188</v>
      </c>
      <c r="D1314" s="1" t="s">
        <v>2966</v>
      </c>
      <c r="E1314" s="1" t="s">
        <v>1799</v>
      </c>
      <c r="F1314" s="1" t="s">
        <v>2147</v>
      </c>
      <c r="G1314" s="1" t="s">
        <v>939</v>
      </c>
      <c r="H1314" s="1" t="s">
        <v>3679</v>
      </c>
      <c r="I1314" s="1"/>
      <c r="K1314" s="7">
        <f>LEN(C1314)-K$1</f>
        <v>-13</v>
      </c>
      <c r="L1314" s="7">
        <f>LEN(D1314)-L$1</f>
        <v>-19</v>
      </c>
      <c r="M1314" s="7">
        <f>LEN(E1314)-M$1</f>
        <v>-44</v>
      </c>
      <c r="N1314" s="7">
        <f>LEN(F1314)-N$1</f>
        <v>-58</v>
      </c>
      <c r="O1314" s="7">
        <f>LEN(G1314)-O$1</f>
        <v>-7</v>
      </c>
      <c r="P1314" s="7">
        <f>LEN(H1314)-P$1</f>
        <v>0</v>
      </c>
    </row>
    <row r="1315" spans="1:16">
      <c r="A1315" s="3">
        <v>1313</v>
      </c>
      <c r="B1315" s="2" t="s">
        <v>323</v>
      </c>
      <c r="C1315" s="1" t="s">
        <v>1188</v>
      </c>
      <c r="D1315" s="1" t="s">
        <v>2967</v>
      </c>
      <c r="E1315" s="1" t="s">
        <v>1799</v>
      </c>
      <c r="F1315" s="1" t="s">
        <v>2148</v>
      </c>
      <c r="G1315" s="1" t="s">
        <v>939</v>
      </c>
      <c r="H1315" s="1" t="s">
        <v>3679</v>
      </c>
      <c r="I1315" s="1"/>
      <c r="K1315" s="7">
        <f>LEN(C1315)-K$1</f>
        <v>-13</v>
      </c>
      <c r="L1315" s="7">
        <f>LEN(D1315)-L$1</f>
        <v>-20</v>
      </c>
      <c r="M1315" s="7">
        <f>LEN(E1315)-M$1</f>
        <v>-44</v>
      </c>
      <c r="N1315" s="7">
        <f>LEN(F1315)-N$1</f>
        <v>-59</v>
      </c>
      <c r="O1315" s="7">
        <f>LEN(G1315)-O$1</f>
        <v>-7</v>
      </c>
      <c r="P1315" s="7">
        <f>LEN(H1315)-P$1</f>
        <v>0</v>
      </c>
    </row>
    <row r="1316" spans="1:16">
      <c r="A1316" s="3">
        <v>1314</v>
      </c>
      <c r="B1316" s="2" t="s">
        <v>324</v>
      </c>
      <c r="C1316" s="1" t="s">
        <v>1188</v>
      </c>
      <c r="D1316" s="1" t="s">
        <v>2968</v>
      </c>
      <c r="E1316" s="1" t="s">
        <v>1799</v>
      </c>
      <c r="F1316" s="1" t="s">
        <v>2149</v>
      </c>
      <c r="G1316" s="1" t="s">
        <v>939</v>
      </c>
      <c r="H1316" s="1" t="s">
        <v>3679</v>
      </c>
      <c r="I1316" s="1"/>
      <c r="K1316" s="7">
        <f>LEN(C1316)-K$1</f>
        <v>-13</v>
      </c>
      <c r="L1316" s="7">
        <f>LEN(D1316)-L$1</f>
        <v>-20</v>
      </c>
      <c r="M1316" s="7">
        <f>LEN(E1316)-M$1</f>
        <v>-44</v>
      </c>
      <c r="N1316" s="7">
        <f>LEN(F1316)-N$1</f>
        <v>-59</v>
      </c>
      <c r="O1316" s="7">
        <f>LEN(G1316)-O$1</f>
        <v>-7</v>
      </c>
      <c r="P1316" s="7">
        <f>LEN(H1316)-P$1</f>
        <v>0</v>
      </c>
    </row>
    <row r="1317" spans="1:16">
      <c r="A1317" s="3">
        <v>1315</v>
      </c>
      <c r="B1317" s="2" t="s">
        <v>325</v>
      </c>
      <c r="C1317" s="1" t="s">
        <v>1188</v>
      </c>
      <c r="D1317" s="1" t="s">
        <v>2969</v>
      </c>
      <c r="E1317" s="1" t="s">
        <v>1799</v>
      </c>
      <c r="F1317" s="1" t="s">
        <v>2150</v>
      </c>
      <c r="G1317" s="1" t="s">
        <v>939</v>
      </c>
      <c r="H1317" s="1" t="s">
        <v>3679</v>
      </c>
      <c r="I1317" s="1"/>
      <c r="K1317" s="7">
        <f>LEN(C1317)-K$1</f>
        <v>-13</v>
      </c>
      <c r="L1317" s="7">
        <f>LEN(D1317)-L$1</f>
        <v>-16</v>
      </c>
      <c r="M1317" s="7">
        <f>LEN(E1317)-M$1</f>
        <v>-44</v>
      </c>
      <c r="N1317" s="7">
        <f>LEN(F1317)-N$1</f>
        <v>-55</v>
      </c>
      <c r="O1317" s="7">
        <f>LEN(G1317)-O$1</f>
        <v>-7</v>
      </c>
      <c r="P1317" s="7">
        <f>LEN(H1317)-P$1</f>
        <v>0</v>
      </c>
    </row>
    <row r="1318" spans="1:16">
      <c r="A1318" s="3">
        <v>1316</v>
      </c>
      <c r="B1318" s="2" t="s">
        <v>326</v>
      </c>
      <c r="C1318" s="1" t="s">
        <v>1188</v>
      </c>
      <c r="D1318" s="1" t="s">
        <v>2970</v>
      </c>
      <c r="E1318" s="1" t="s">
        <v>1799</v>
      </c>
      <c r="F1318" s="1" t="s">
        <v>2151</v>
      </c>
      <c r="G1318" s="1" t="s">
        <v>939</v>
      </c>
      <c r="H1318" s="1" t="s">
        <v>3679</v>
      </c>
      <c r="I1318" s="1"/>
      <c r="K1318" s="7">
        <f>LEN(C1318)-K$1</f>
        <v>-13</v>
      </c>
      <c r="L1318" s="7">
        <f>LEN(D1318)-L$1</f>
        <v>-16</v>
      </c>
      <c r="M1318" s="7">
        <f>LEN(E1318)-M$1</f>
        <v>-44</v>
      </c>
      <c r="N1318" s="7">
        <f>LEN(F1318)-N$1</f>
        <v>-55</v>
      </c>
      <c r="O1318" s="7">
        <f>LEN(G1318)-O$1</f>
        <v>-7</v>
      </c>
      <c r="P1318" s="7">
        <f>LEN(H1318)-P$1</f>
        <v>0</v>
      </c>
    </row>
    <row r="1319" spans="1:16">
      <c r="A1319" s="3">
        <v>1317</v>
      </c>
      <c r="B1319" s="2" t="s">
        <v>327</v>
      </c>
      <c r="C1319" s="1" t="s">
        <v>1188</v>
      </c>
      <c r="D1319" s="1" t="s">
        <v>2971</v>
      </c>
      <c r="E1319" s="1" t="s">
        <v>1799</v>
      </c>
      <c r="F1319" s="1" t="s">
        <v>2152</v>
      </c>
      <c r="G1319" s="1" t="s">
        <v>939</v>
      </c>
      <c r="H1319" s="1" t="s">
        <v>3679</v>
      </c>
      <c r="I1319" s="1"/>
      <c r="K1319" s="7">
        <f>LEN(C1319)-K$1</f>
        <v>-13</v>
      </c>
      <c r="L1319" s="7">
        <f>LEN(D1319)-L$1</f>
        <v>-20</v>
      </c>
      <c r="M1319" s="7">
        <f>LEN(E1319)-M$1</f>
        <v>-44</v>
      </c>
      <c r="N1319" s="7">
        <f>LEN(F1319)-N$1</f>
        <v>-59</v>
      </c>
      <c r="O1319" s="7">
        <f>LEN(G1319)-O$1</f>
        <v>-7</v>
      </c>
      <c r="P1319" s="7">
        <f>LEN(H1319)-P$1</f>
        <v>0</v>
      </c>
    </row>
    <row r="1320" spans="1:16">
      <c r="A1320" s="3">
        <v>1318</v>
      </c>
      <c r="B1320" s="2" t="s">
        <v>328</v>
      </c>
      <c r="C1320" s="1" t="s">
        <v>1188</v>
      </c>
      <c r="D1320" s="1" t="s">
        <v>2972</v>
      </c>
      <c r="E1320" s="1" t="s">
        <v>1799</v>
      </c>
      <c r="F1320" s="1" t="s">
        <v>2153</v>
      </c>
      <c r="G1320" s="1" t="s">
        <v>939</v>
      </c>
      <c r="H1320" s="1" t="s">
        <v>3679</v>
      </c>
      <c r="I1320" s="1"/>
      <c r="K1320" s="7">
        <f>LEN(C1320)-K$1</f>
        <v>-13</v>
      </c>
      <c r="L1320" s="7">
        <f>LEN(D1320)-L$1</f>
        <v>-13</v>
      </c>
      <c r="M1320" s="7">
        <f>LEN(E1320)-M$1</f>
        <v>-44</v>
      </c>
      <c r="N1320" s="7">
        <f>LEN(F1320)-N$1</f>
        <v>-52</v>
      </c>
      <c r="O1320" s="7">
        <f>LEN(G1320)-O$1</f>
        <v>-7</v>
      </c>
      <c r="P1320" s="7">
        <f>LEN(H1320)-P$1</f>
        <v>0</v>
      </c>
    </row>
    <row r="1321" spans="1:16">
      <c r="A1321" s="3">
        <v>1319</v>
      </c>
      <c r="B1321" s="2" t="s">
        <v>329</v>
      </c>
      <c r="C1321" s="1" t="s">
        <v>1188</v>
      </c>
      <c r="D1321" s="1" t="s">
        <v>2973</v>
      </c>
      <c r="E1321" s="1" t="s">
        <v>1799</v>
      </c>
      <c r="F1321" s="1" t="s">
        <v>2154</v>
      </c>
      <c r="G1321" s="1" t="s">
        <v>939</v>
      </c>
      <c r="H1321" s="1" t="s">
        <v>3679</v>
      </c>
      <c r="I1321" s="1"/>
      <c r="K1321" s="7">
        <f>LEN(C1321)-K$1</f>
        <v>-13</v>
      </c>
      <c r="L1321" s="7">
        <f>LEN(D1321)-L$1</f>
        <v>-12</v>
      </c>
      <c r="M1321" s="7">
        <f>LEN(E1321)-M$1</f>
        <v>-44</v>
      </c>
      <c r="N1321" s="7">
        <f>LEN(F1321)-N$1</f>
        <v>-51</v>
      </c>
      <c r="O1321" s="7">
        <f>LEN(G1321)-O$1</f>
        <v>-7</v>
      </c>
      <c r="P1321" s="7">
        <f>LEN(H1321)-P$1</f>
        <v>0</v>
      </c>
    </row>
    <row r="1322" spans="1:16">
      <c r="A1322" s="3">
        <v>1320</v>
      </c>
      <c r="B1322" s="2" t="s">
        <v>330</v>
      </c>
      <c r="C1322" s="1" t="s">
        <v>1188</v>
      </c>
      <c r="D1322" s="1" t="s">
        <v>2974</v>
      </c>
      <c r="E1322" s="1" t="s">
        <v>1799</v>
      </c>
      <c r="F1322" s="1" t="s">
        <v>2155</v>
      </c>
      <c r="G1322" s="1" t="s">
        <v>939</v>
      </c>
      <c r="H1322" s="1" t="s">
        <v>3679</v>
      </c>
      <c r="I1322" s="1"/>
      <c r="K1322" s="7">
        <f>LEN(C1322)-K$1</f>
        <v>-13</v>
      </c>
      <c r="L1322" s="7">
        <f>LEN(D1322)-L$1</f>
        <v>-23</v>
      </c>
      <c r="M1322" s="7">
        <f>LEN(E1322)-M$1</f>
        <v>-44</v>
      </c>
      <c r="N1322" s="7">
        <f>LEN(F1322)-N$1</f>
        <v>-62</v>
      </c>
      <c r="O1322" s="7">
        <f>LEN(G1322)-O$1</f>
        <v>-7</v>
      </c>
      <c r="P1322" s="7">
        <f>LEN(H1322)-P$1</f>
        <v>0</v>
      </c>
    </row>
    <row r="1323" spans="1:16">
      <c r="A1323" s="3">
        <v>1321</v>
      </c>
      <c r="B1323" s="2" t="s">
        <v>331</v>
      </c>
      <c r="C1323" s="1" t="s">
        <v>1188</v>
      </c>
      <c r="D1323" s="1" t="s">
        <v>2975</v>
      </c>
      <c r="E1323" s="1" t="s">
        <v>1799</v>
      </c>
      <c r="F1323" s="1" t="s">
        <v>2156</v>
      </c>
      <c r="G1323" s="1" t="s">
        <v>939</v>
      </c>
      <c r="H1323" s="1" t="s">
        <v>3679</v>
      </c>
      <c r="I1323" s="1"/>
      <c r="K1323" s="7">
        <f>LEN(C1323)-K$1</f>
        <v>-13</v>
      </c>
      <c r="L1323" s="7">
        <f>LEN(D1323)-L$1</f>
        <v>-6</v>
      </c>
      <c r="M1323" s="7">
        <f>LEN(E1323)-M$1</f>
        <v>-44</v>
      </c>
      <c r="N1323" s="7">
        <f>LEN(F1323)-N$1</f>
        <v>-45</v>
      </c>
      <c r="O1323" s="7">
        <f>LEN(G1323)-O$1</f>
        <v>-7</v>
      </c>
      <c r="P1323" s="7">
        <f>LEN(H1323)-P$1</f>
        <v>0</v>
      </c>
    </row>
    <row r="1324" spans="1:16">
      <c r="A1324" s="3">
        <v>1322</v>
      </c>
      <c r="B1324" s="2" t="s">
        <v>332</v>
      </c>
      <c r="C1324" s="1" t="s">
        <v>1188</v>
      </c>
      <c r="D1324" s="1" t="s">
        <v>2976</v>
      </c>
      <c r="E1324" s="1" t="s">
        <v>1799</v>
      </c>
      <c r="F1324" s="1" t="s">
        <v>2157</v>
      </c>
      <c r="G1324" s="1" t="s">
        <v>939</v>
      </c>
      <c r="H1324" s="1" t="s">
        <v>3679</v>
      </c>
      <c r="I1324" s="1"/>
      <c r="K1324" s="7">
        <f>LEN(C1324)-K$1</f>
        <v>-13</v>
      </c>
      <c r="L1324" s="7">
        <f>LEN(D1324)-L$1</f>
        <v>-15</v>
      </c>
      <c r="M1324" s="7">
        <f>LEN(E1324)-M$1</f>
        <v>-44</v>
      </c>
      <c r="N1324" s="7">
        <f>LEN(F1324)-N$1</f>
        <v>-54</v>
      </c>
      <c r="O1324" s="7">
        <f>LEN(G1324)-O$1</f>
        <v>-7</v>
      </c>
      <c r="P1324" s="7">
        <f>LEN(H1324)-P$1</f>
        <v>0</v>
      </c>
    </row>
    <row r="1325" spans="1:16">
      <c r="A1325" s="3">
        <v>1323</v>
      </c>
      <c r="B1325" s="2" t="s">
        <v>333</v>
      </c>
      <c r="C1325" s="1" t="s">
        <v>1188</v>
      </c>
      <c r="D1325" s="1" t="s">
        <v>2977</v>
      </c>
      <c r="E1325" s="1" t="s">
        <v>1799</v>
      </c>
      <c r="F1325" s="1" t="s">
        <v>2158</v>
      </c>
      <c r="G1325" s="1" t="s">
        <v>939</v>
      </c>
      <c r="H1325" s="1" t="s">
        <v>3679</v>
      </c>
      <c r="I1325" s="1"/>
      <c r="K1325" s="7">
        <f>LEN(C1325)-K$1</f>
        <v>-13</v>
      </c>
      <c r="L1325" s="7">
        <f>LEN(D1325)-L$1</f>
        <v>-5</v>
      </c>
      <c r="M1325" s="7">
        <f>LEN(E1325)-M$1</f>
        <v>-44</v>
      </c>
      <c r="N1325" s="7">
        <f>LEN(F1325)-N$1</f>
        <v>-44</v>
      </c>
      <c r="O1325" s="7">
        <f>LEN(G1325)-O$1</f>
        <v>-7</v>
      </c>
      <c r="P1325" s="7">
        <f>LEN(H1325)-P$1</f>
        <v>0</v>
      </c>
    </row>
    <row r="1326" spans="1:16">
      <c r="A1326" s="3">
        <v>1324</v>
      </c>
      <c r="B1326" s="2" t="s">
        <v>334</v>
      </c>
      <c r="C1326" s="1" t="s">
        <v>1188</v>
      </c>
      <c r="D1326" s="1" t="s">
        <v>2978</v>
      </c>
      <c r="E1326" s="1" t="s">
        <v>1799</v>
      </c>
      <c r="F1326" s="1" t="s">
        <v>2159</v>
      </c>
      <c r="G1326" s="1" t="s">
        <v>939</v>
      </c>
      <c r="H1326" s="1" t="s">
        <v>3679</v>
      </c>
      <c r="I1326" s="1"/>
      <c r="K1326" s="7">
        <f>LEN(C1326)-K$1</f>
        <v>-13</v>
      </c>
      <c r="L1326" s="7">
        <f>LEN(D1326)-L$1</f>
        <v>-15</v>
      </c>
      <c r="M1326" s="7">
        <f>LEN(E1326)-M$1</f>
        <v>-44</v>
      </c>
      <c r="N1326" s="7">
        <f>LEN(F1326)-N$1</f>
        <v>-54</v>
      </c>
      <c r="O1326" s="7">
        <f>LEN(G1326)-O$1</f>
        <v>-7</v>
      </c>
      <c r="P1326" s="7">
        <f>LEN(H1326)-P$1</f>
        <v>0</v>
      </c>
    </row>
    <row r="1327" spans="1:16">
      <c r="A1327" s="3">
        <v>1325</v>
      </c>
      <c r="B1327" s="2" t="s">
        <v>335</v>
      </c>
      <c r="C1327" s="1" t="s">
        <v>1188</v>
      </c>
      <c r="D1327" s="1" t="s">
        <v>2979</v>
      </c>
      <c r="E1327" s="1" t="s">
        <v>1799</v>
      </c>
      <c r="F1327" s="1" t="s">
        <v>2160</v>
      </c>
      <c r="G1327" s="1" t="s">
        <v>939</v>
      </c>
      <c r="H1327" s="1" t="s">
        <v>3679</v>
      </c>
      <c r="I1327" s="1"/>
      <c r="K1327" s="7">
        <f>LEN(C1327)-K$1</f>
        <v>-13</v>
      </c>
      <c r="L1327" s="7">
        <f>LEN(D1327)-L$1</f>
        <v>-15</v>
      </c>
      <c r="M1327" s="7">
        <f>LEN(E1327)-M$1</f>
        <v>-44</v>
      </c>
      <c r="N1327" s="7">
        <f>LEN(F1327)-N$1</f>
        <v>-54</v>
      </c>
      <c r="O1327" s="7">
        <f>LEN(G1327)-O$1</f>
        <v>-7</v>
      </c>
      <c r="P1327" s="7">
        <f>LEN(H1327)-P$1</f>
        <v>0</v>
      </c>
    </row>
    <row r="1328" spans="1:16">
      <c r="A1328" s="3">
        <v>1326</v>
      </c>
      <c r="B1328" s="2" t="s">
        <v>336</v>
      </c>
      <c r="C1328" s="1" t="s">
        <v>1188</v>
      </c>
      <c r="D1328" s="1" t="s">
        <v>2980</v>
      </c>
      <c r="E1328" s="1" t="s">
        <v>1799</v>
      </c>
      <c r="F1328" s="1" t="s">
        <v>2161</v>
      </c>
      <c r="G1328" s="1" t="s">
        <v>939</v>
      </c>
      <c r="H1328" s="1" t="s">
        <v>3679</v>
      </c>
      <c r="I1328" s="1"/>
      <c r="K1328" s="7">
        <f>LEN(C1328)-K$1</f>
        <v>-13</v>
      </c>
      <c r="L1328" s="7">
        <f>LEN(D1328)-L$1</f>
        <v>-7</v>
      </c>
      <c r="M1328" s="7">
        <f>LEN(E1328)-M$1</f>
        <v>-44</v>
      </c>
      <c r="N1328" s="7">
        <f>LEN(F1328)-N$1</f>
        <v>-46</v>
      </c>
      <c r="O1328" s="7">
        <f>LEN(G1328)-O$1</f>
        <v>-7</v>
      </c>
      <c r="P1328" s="7">
        <f>LEN(H1328)-P$1</f>
        <v>0</v>
      </c>
    </row>
    <row r="1329" spans="1:16">
      <c r="A1329" s="3">
        <v>1327</v>
      </c>
      <c r="B1329" s="2" t="s">
        <v>337</v>
      </c>
      <c r="C1329" s="1" t="s">
        <v>1188</v>
      </c>
      <c r="D1329" s="1" t="s">
        <v>2981</v>
      </c>
      <c r="E1329" s="1" t="s">
        <v>1799</v>
      </c>
      <c r="F1329" s="1" t="s">
        <v>2162</v>
      </c>
      <c r="G1329" s="1" t="s">
        <v>939</v>
      </c>
      <c r="H1329" s="1" t="s">
        <v>3679</v>
      </c>
      <c r="I1329" s="1"/>
      <c r="K1329" s="7">
        <f>LEN(C1329)-K$1</f>
        <v>-13</v>
      </c>
      <c r="L1329" s="7">
        <f>LEN(D1329)-L$1</f>
        <v>-21</v>
      </c>
      <c r="M1329" s="7">
        <f>LEN(E1329)-M$1</f>
        <v>-44</v>
      </c>
      <c r="N1329" s="7">
        <f>LEN(F1329)-N$1</f>
        <v>-60</v>
      </c>
      <c r="O1329" s="7">
        <f>LEN(G1329)-O$1</f>
        <v>-7</v>
      </c>
      <c r="P1329" s="7">
        <f>LEN(H1329)-P$1</f>
        <v>0</v>
      </c>
    </row>
    <row r="1330" spans="1:16">
      <c r="A1330" s="3">
        <v>1328</v>
      </c>
      <c r="B1330" s="2" t="s">
        <v>338</v>
      </c>
      <c r="C1330" s="1" t="s">
        <v>1188</v>
      </c>
      <c r="D1330" s="1" t="s">
        <v>2982</v>
      </c>
      <c r="E1330" s="1" t="s">
        <v>1799</v>
      </c>
      <c r="F1330" s="1" t="s">
        <v>2163</v>
      </c>
      <c r="G1330" s="1" t="s">
        <v>939</v>
      </c>
      <c r="H1330" s="1" t="s">
        <v>3679</v>
      </c>
      <c r="I1330" s="1"/>
      <c r="K1330" s="7">
        <f>LEN(C1330)-K$1</f>
        <v>-13</v>
      </c>
      <c r="L1330" s="7">
        <f>LEN(D1330)-L$1</f>
        <v>-6</v>
      </c>
      <c r="M1330" s="7">
        <f>LEN(E1330)-M$1</f>
        <v>-44</v>
      </c>
      <c r="N1330" s="7">
        <f>LEN(F1330)-N$1</f>
        <v>-45</v>
      </c>
      <c r="O1330" s="7">
        <f>LEN(G1330)-O$1</f>
        <v>-7</v>
      </c>
      <c r="P1330" s="7">
        <f>LEN(H1330)-P$1</f>
        <v>0</v>
      </c>
    </row>
    <row r="1331" spans="1:16">
      <c r="A1331" s="3">
        <v>1329</v>
      </c>
      <c r="B1331" s="2" t="s">
        <v>339</v>
      </c>
      <c r="C1331" s="1" t="s">
        <v>1188</v>
      </c>
      <c r="D1331" s="1" t="s">
        <v>2983</v>
      </c>
      <c r="E1331" s="1" t="s">
        <v>1799</v>
      </c>
      <c r="F1331" s="1" t="s">
        <v>2164</v>
      </c>
      <c r="G1331" s="1" t="s">
        <v>939</v>
      </c>
      <c r="H1331" s="1" t="s">
        <v>3679</v>
      </c>
      <c r="I1331" s="1"/>
      <c r="K1331" s="7">
        <f>LEN(C1331)-K$1</f>
        <v>-13</v>
      </c>
      <c r="L1331" s="7">
        <f>LEN(D1331)-L$1</f>
        <v>-20</v>
      </c>
      <c r="M1331" s="7">
        <f>LEN(E1331)-M$1</f>
        <v>-44</v>
      </c>
      <c r="N1331" s="7">
        <f>LEN(F1331)-N$1</f>
        <v>-59</v>
      </c>
      <c r="O1331" s="7">
        <f>LEN(G1331)-O$1</f>
        <v>-7</v>
      </c>
      <c r="P1331" s="7">
        <f>LEN(H1331)-P$1</f>
        <v>0</v>
      </c>
    </row>
    <row r="1332" spans="1:16">
      <c r="A1332" s="3">
        <v>1330</v>
      </c>
      <c r="B1332" s="2" t="s">
        <v>340</v>
      </c>
      <c r="C1332" s="1" t="s">
        <v>1188</v>
      </c>
      <c r="D1332" s="1" t="s">
        <v>2984</v>
      </c>
      <c r="E1332" s="1" t="s">
        <v>1799</v>
      </c>
      <c r="F1332" s="1" t="s">
        <v>2165</v>
      </c>
      <c r="G1332" s="1" t="s">
        <v>939</v>
      </c>
      <c r="H1332" s="1" t="s">
        <v>3679</v>
      </c>
      <c r="I1332" s="1"/>
      <c r="K1332" s="7">
        <f>LEN(C1332)-K$1</f>
        <v>-13</v>
      </c>
      <c r="L1332" s="7">
        <f>LEN(D1332)-L$1</f>
        <v>0</v>
      </c>
      <c r="M1332" s="7">
        <f>LEN(E1332)-M$1</f>
        <v>-44</v>
      </c>
      <c r="N1332" s="7">
        <f>LEN(F1332)-N$1</f>
        <v>-39</v>
      </c>
      <c r="O1332" s="7">
        <f>LEN(G1332)-O$1</f>
        <v>-7</v>
      </c>
      <c r="P1332" s="7">
        <f>LEN(H1332)-P$1</f>
        <v>0</v>
      </c>
    </row>
    <row r="1333" spans="1:16">
      <c r="A1333" s="3">
        <v>1331</v>
      </c>
      <c r="B1333" s="2" t="s">
        <v>341</v>
      </c>
      <c r="C1333" s="1" t="s">
        <v>938</v>
      </c>
      <c r="D1333" s="1" t="s">
        <v>951</v>
      </c>
      <c r="E1333" s="1" t="s">
        <v>1799</v>
      </c>
      <c r="F1333" s="1" t="s">
        <v>2166</v>
      </c>
      <c r="G1333" s="1" t="s">
        <v>939</v>
      </c>
      <c r="H1333" s="1" t="s">
        <v>3679</v>
      </c>
      <c r="I1333" s="1"/>
      <c r="K1333" s="7">
        <f>LEN(C1333)-K$1</f>
        <v>-15</v>
      </c>
      <c r="L1333" s="7">
        <f>LEN(D1333)-L$1</f>
        <v>-22</v>
      </c>
      <c r="M1333" s="7">
        <f>LEN(E1333)-M$1</f>
        <v>-44</v>
      </c>
      <c r="N1333" s="7">
        <f>LEN(F1333)-N$1</f>
        <v>-60</v>
      </c>
      <c r="O1333" s="7">
        <f>LEN(G1333)-O$1</f>
        <v>-7</v>
      </c>
      <c r="P1333" s="7">
        <f>LEN(H1333)-P$1</f>
        <v>0</v>
      </c>
    </row>
    <row r="1334" spans="1:16">
      <c r="A1334" s="3">
        <v>1332</v>
      </c>
      <c r="B1334" s="2" t="s">
        <v>342</v>
      </c>
      <c r="C1334" s="1" t="s">
        <v>1188</v>
      </c>
      <c r="D1334" s="1" t="s">
        <v>2985</v>
      </c>
      <c r="E1334" s="1" t="s">
        <v>1799</v>
      </c>
      <c r="F1334" s="1" t="s">
        <v>2167</v>
      </c>
      <c r="G1334" s="1" t="s">
        <v>939</v>
      </c>
      <c r="H1334" s="1" t="s">
        <v>3679</v>
      </c>
      <c r="I1334" s="1"/>
      <c r="K1334" s="7">
        <f>LEN(C1334)-K$1</f>
        <v>-13</v>
      </c>
      <c r="L1334" s="7">
        <f>LEN(D1334)-L$1</f>
        <v>-20</v>
      </c>
      <c r="M1334" s="7">
        <f>LEN(E1334)-M$1</f>
        <v>-44</v>
      </c>
      <c r="N1334" s="7">
        <f>LEN(F1334)-N$1</f>
        <v>-59</v>
      </c>
      <c r="O1334" s="7">
        <f>LEN(G1334)-O$1</f>
        <v>-7</v>
      </c>
      <c r="P1334" s="7">
        <f>LEN(H1334)-P$1</f>
        <v>0</v>
      </c>
    </row>
    <row r="1335" spans="1:16">
      <c r="A1335" s="3">
        <v>1333</v>
      </c>
      <c r="B1335" s="2" t="s">
        <v>343</v>
      </c>
      <c r="C1335" s="1" t="s">
        <v>1188</v>
      </c>
      <c r="D1335" s="1" t="s">
        <v>2986</v>
      </c>
      <c r="E1335" s="1" t="s">
        <v>1799</v>
      </c>
      <c r="F1335" s="1" t="s">
        <v>2168</v>
      </c>
      <c r="G1335" s="1" t="s">
        <v>939</v>
      </c>
      <c r="H1335" s="1" t="s">
        <v>3679</v>
      </c>
      <c r="I1335" s="1"/>
      <c r="K1335" s="7">
        <f>LEN(C1335)-K$1</f>
        <v>-13</v>
      </c>
      <c r="L1335" s="7">
        <f>LEN(D1335)-L$1</f>
        <v>-22</v>
      </c>
      <c r="M1335" s="7">
        <f>LEN(E1335)-M$1</f>
        <v>-44</v>
      </c>
      <c r="N1335" s="7">
        <f>LEN(F1335)-N$1</f>
        <v>-61</v>
      </c>
      <c r="O1335" s="7">
        <f>LEN(G1335)-O$1</f>
        <v>-7</v>
      </c>
      <c r="P1335" s="7">
        <f>LEN(H1335)-P$1</f>
        <v>0</v>
      </c>
    </row>
    <row r="1336" spans="1:16">
      <c r="A1336" s="3">
        <v>1334</v>
      </c>
      <c r="B1336" s="2" t="s">
        <v>344</v>
      </c>
      <c r="C1336" s="1" t="s">
        <v>1188</v>
      </c>
      <c r="D1336" s="1" t="s">
        <v>2987</v>
      </c>
      <c r="E1336" s="1" t="s">
        <v>1799</v>
      </c>
      <c r="F1336" s="1" t="s">
        <v>2169</v>
      </c>
      <c r="G1336" s="1" t="s">
        <v>939</v>
      </c>
      <c r="H1336" s="1" t="s">
        <v>3679</v>
      </c>
      <c r="I1336" s="1"/>
      <c r="K1336" s="7">
        <f>LEN(C1336)-K$1</f>
        <v>-13</v>
      </c>
      <c r="L1336" s="7">
        <f>LEN(D1336)-L$1</f>
        <v>-18</v>
      </c>
      <c r="M1336" s="7">
        <f>LEN(E1336)-M$1</f>
        <v>-44</v>
      </c>
      <c r="N1336" s="7">
        <f>LEN(F1336)-N$1</f>
        <v>-57</v>
      </c>
      <c r="O1336" s="7">
        <f>LEN(G1336)-O$1</f>
        <v>-7</v>
      </c>
      <c r="P1336" s="7">
        <f>LEN(H1336)-P$1</f>
        <v>0</v>
      </c>
    </row>
    <row r="1337" spans="1:16">
      <c r="A1337" s="3">
        <v>1335</v>
      </c>
      <c r="B1337" s="2" t="s">
        <v>345</v>
      </c>
      <c r="C1337" s="1" t="s">
        <v>938</v>
      </c>
      <c r="D1337" s="1" t="s">
        <v>951</v>
      </c>
      <c r="E1337" s="1" t="s">
        <v>1799</v>
      </c>
      <c r="F1337" s="1" t="s">
        <v>2170</v>
      </c>
      <c r="G1337" s="1" t="s">
        <v>939</v>
      </c>
      <c r="H1337" s="1" t="s">
        <v>3679</v>
      </c>
      <c r="I1337" s="1"/>
      <c r="K1337" s="7">
        <f>LEN(C1337)-K$1</f>
        <v>-15</v>
      </c>
      <c r="L1337" s="7">
        <f>LEN(D1337)-L$1</f>
        <v>-22</v>
      </c>
      <c r="M1337" s="7">
        <f>LEN(E1337)-M$1</f>
        <v>-44</v>
      </c>
      <c r="N1337" s="7">
        <f>LEN(F1337)-N$1</f>
        <v>-50</v>
      </c>
      <c r="O1337" s="7">
        <f>LEN(G1337)-O$1</f>
        <v>-7</v>
      </c>
      <c r="P1337" s="7">
        <f>LEN(H1337)-P$1</f>
        <v>0</v>
      </c>
    </row>
    <row r="1338" spans="1:16">
      <c r="A1338" s="3">
        <v>1336</v>
      </c>
      <c r="B1338" s="2" t="s">
        <v>346</v>
      </c>
      <c r="C1338" s="1" t="s">
        <v>1188</v>
      </c>
      <c r="D1338" s="1" t="s">
        <v>2988</v>
      </c>
      <c r="E1338" s="1" t="s">
        <v>1799</v>
      </c>
      <c r="F1338" s="1" t="s">
        <v>2171</v>
      </c>
      <c r="G1338" s="1" t="s">
        <v>939</v>
      </c>
      <c r="H1338" s="1" t="s">
        <v>3679</v>
      </c>
      <c r="I1338" s="1"/>
      <c r="K1338" s="7">
        <f>LEN(C1338)-K$1</f>
        <v>-13</v>
      </c>
      <c r="L1338" s="7">
        <f>LEN(D1338)-L$1</f>
        <v>-8</v>
      </c>
      <c r="M1338" s="7">
        <f>LEN(E1338)-M$1</f>
        <v>-44</v>
      </c>
      <c r="N1338" s="7">
        <f>LEN(F1338)-N$1</f>
        <v>-47</v>
      </c>
      <c r="O1338" s="7">
        <f>LEN(G1338)-O$1</f>
        <v>-7</v>
      </c>
      <c r="P1338" s="7">
        <f>LEN(H1338)-P$1</f>
        <v>0</v>
      </c>
    </row>
    <row r="1339" spans="1:16">
      <c r="A1339" s="3">
        <v>1337</v>
      </c>
      <c r="B1339" s="2" t="s">
        <v>347</v>
      </c>
      <c r="C1339" s="1" t="s">
        <v>1188</v>
      </c>
      <c r="D1339" s="1" t="s">
        <v>2989</v>
      </c>
      <c r="E1339" s="1" t="s">
        <v>1799</v>
      </c>
      <c r="F1339" s="1" t="s">
        <v>2172</v>
      </c>
      <c r="G1339" s="1" t="s">
        <v>939</v>
      </c>
      <c r="H1339" s="1" t="s">
        <v>3679</v>
      </c>
      <c r="I1339" s="1"/>
      <c r="K1339" s="7">
        <f>LEN(C1339)-K$1</f>
        <v>-13</v>
      </c>
      <c r="L1339" s="7">
        <f>LEN(D1339)-L$1</f>
        <v>-22</v>
      </c>
      <c r="M1339" s="7">
        <f>LEN(E1339)-M$1</f>
        <v>-44</v>
      </c>
      <c r="N1339" s="7">
        <f>LEN(F1339)-N$1</f>
        <v>-61</v>
      </c>
      <c r="O1339" s="7">
        <f>LEN(G1339)-O$1</f>
        <v>-7</v>
      </c>
      <c r="P1339" s="7">
        <f>LEN(H1339)-P$1</f>
        <v>0</v>
      </c>
    </row>
    <row r="1340" spans="1:16">
      <c r="A1340" s="3">
        <v>1338</v>
      </c>
      <c r="B1340" s="2" t="s">
        <v>348</v>
      </c>
      <c r="C1340" s="1" t="s">
        <v>938</v>
      </c>
      <c r="D1340" s="1" t="s">
        <v>951</v>
      </c>
      <c r="E1340" s="1" t="s">
        <v>1799</v>
      </c>
      <c r="F1340" s="1" t="s">
        <v>2173</v>
      </c>
      <c r="G1340" s="1" t="s">
        <v>939</v>
      </c>
      <c r="H1340" s="1" t="s">
        <v>3679</v>
      </c>
      <c r="I1340" s="1"/>
      <c r="K1340" s="7">
        <f>LEN(C1340)-K$1</f>
        <v>-15</v>
      </c>
      <c r="L1340" s="7">
        <f>LEN(D1340)-L$1</f>
        <v>-22</v>
      </c>
      <c r="M1340" s="7">
        <f>LEN(E1340)-M$1</f>
        <v>-44</v>
      </c>
      <c r="N1340" s="7">
        <f>LEN(F1340)-N$1</f>
        <v>-58</v>
      </c>
      <c r="O1340" s="7">
        <f>LEN(G1340)-O$1</f>
        <v>-7</v>
      </c>
      <c r="P1340" s="7">
        <f>LEN(H1340)-P$1</f>
        <v>0</v>
      </c>
    </row>
    <row r="1341" spans="1:16">
      <c r="A1341" s="3">
        <v>1339</v>
      </c>
      <c r="B1341" s="2" t="s">
        <v>349</v>
      </c>
      <c r="C1341" s="1" t="s">
        <v>1188</v>
      </c>
      <c r="D1341" s="1" t="s">
        <v>2990</v>
      </c>
      <c r="E1341" s="1" t="s">
        <v>1799</v>
      </c>
      <c r="F1341" s="1" t="s">
        <v>2174</v>
      </c>
      <c r="G1341" s="1" t="s">
        <v>939</v>
      </c>
      <c r="H1341" s="1" t="s">
        <v>3679</v>
      </c>
      <c r="I1341" s="1"/>
      <c r="K1341" s="7">
        <f>LEN(C1341)-K$1</f>
        <v>-13</v>
      </c>
      <c r="L1341" s="7">
        <f>LEN(D1341)-L$1</f>
        <v>-15</v>
      </c>
      <c r="M1341" s="7">
        <f>LEN(E1341)-M$1</f>
        <v>-44</v>
      </c>
      <c r="N1341" s="7">
        <f>LEN(F1341)-N$1</f>
        <v>-54</v>
      </c>
      <c r="O1341" s="7">
        <f>LEN(G1341)-O$1</f>
        <v>-7</v>
      </c>
      <c r="P1341" s="7">
        <f>LEN(H1341)-P$1</f>
        <v>0</v>
      </c>
    </row>
    <row r="1342" spans="1:16">
      <c r="A1342" s="3">
        <v>1340</v>
      </c>
      <c r="B1342" s="2" t="s">
        <v>350</v>
      </c>
      <c r="C1342" s="1" t="s">
        <v>938</v>
      </c>
      <c r="D1342" s="1" t="s">
        <v>951</v>
      </c>
      <c r="E1342" s="1" t="s">
        <v>1799</v>
      </c>
      <c r="F1342" s="1" t="s">
        <v>2175</v>
      </c>
      <c r="G1342" s="1" t="s">
        <v>939</v>
      </c>
      <c r="H1342" s="1" t="s">
        <v>3679</v>
      </c>
      <c r="I1342" s="1"/>
      <c r="K1342" s="7">
        <f>LEN(C1342)-K$1</f>
        <v>-15</v>
      </c>
      <c r="L1342" s="7">
        <f>LEN(D1342)-L$1</f>
        <v>-22</v>
      </c>
      <c r="M1342" s="7">
        <f>LEN(E1342)-M$1</f>
        <v>-44</v>
      </c>
      <c r="N1342" s="7">
        <f>LEN(F1342)-N$1</f>
        <v>-60</v>
      </c>
      <c r="O1342" s="7">
        <f>LEN(G1342)-O$1</f>
        <v>-7</v>
      </c>
      <c r="P1342" s="7">
        <f>LEN(H1342)-P$1</f>
        <v>0</v>
      </c>
    </row>
    <row r="1343" spans="1:16">
      <c r="A1343" s="3">
        <v>1341</v>
      </c>
      <c r="B1343" s="2" t="s">
        <v>351</v>
      </c>
      <c r="C1343" s="1" t="s">
        <v>1188</v>
      </c>
      <c r="D1343" s="1" t="s">
        <v>2991</v>
      </c>
      <c r="E1343" s="1" t="s">
        <v>1799</v>
      </c>
      <c r="F1343" s="1" t="s">
        <v>2176</v>
      </c>
      <c r="G1343" s="1" t="s">
        <v>939</v>
      </c>
      <c r="H1343" s="1" t="s">
        <v>3679</v>
      </c>
      <c r="I1343" s="1"/>
      <c r="K1343" s="7">
        <f>LEN(C1343)-K$1</f>
        <v>-13</v>
      </c>
      <c r="L1343" s="7">
        <f>LEN(D1343)-L$1</f>
        <v>-22</v>
      </c>
      <c r="M1343" s="7">
        <f>LEN(E1343)-M$1</f>
        <v>-44</v>
      </c>
      <c r="N1343" s="7">
        <f>LEN(F1343)-N$1</f>
        <v>-61</v>
      </c>
      <c r="O1343" s="7">
        <f>LEN(G1343)-O$1</f>
        <v>-7</v>
      </c>
      <c r="P1343" s="7">
        <f>LEN(H1343)-P$1</f>
        <v>0</v>
      </c>
    </row>
    <row r="1344" spans="1:16">
      <c r="A1344" s="3">
        <v>1342</v>
      </c>
      <c r="B1344" s="2" t="s">
        <v>352</v>
      </c>
      <c r="C1344" s="1" t="s">
        <v>938</v>
      </c>
      <c r="D1344" s="1" t="s">
        <v>951</v>
      </c>
      <c r="E1344" s="1" t="s">
        <v>1799</v>
      </c>
      <c r="F1344" s="1" t="s">
        <v>2177</v>
      </c>
      <c r="G1344" s="1" t="s">
        <v>939</v>
      </c>
      <c r="H1344" s="1" t="s">
        <v>3679</v>
      </c>
      <c r="I1344" s="1"/>
      <c r="K1344" s="7">
        <f>LEN(C1344)-K$1</f>
        <v>-15</v>
      </c>
      <c r="L1344" s="7">
        <f>LEN(D1344)-L$1</f>
        <v>-22</v>
      </c>
      <c r="M1344" s="7">
        <f>LEN(E1344)-M$1</f>
        <v>-44</v>
      </c>
      <c r="N1344" s="7">
        <f>LEN(F1344)-N$1</f>
        <v>-57</v>
      </c>
      <c r="O1344" s="7">
        <f>LEN(G1344)-O$1</f>
        <v>-7</v>
      </c>
      <c r="P1344" s="7">
        <f>LEN(H1344)-P$1</f>
        <v>0</v>
      </c>
    </row>
    <row r="1345" spans="1:16">
      <c r="A1345" s="3">
        <v>1343</v>
      </c>
      <c r="B1345" s="2" t="s">
        <v>353</v>
      </c>
      <c r="C1345" s="1" t="s">
        <v>1188</v>
      </c>
      <c r="D1345" s="1" t="s">
        <v>2992</v>
      </c>
      <c r="E1345" s="1" t="s">
        <v>1799</v>
      </c>
      <c r="F1345" s="1" t="s">
        <v>2178</v>
      </c>
      <c r="G1345" s="1" t="s">
        <v>939</v>
      </c>
      <c r="H1345" s="1" t="s">
        <v>3679</v>
      </c>
      <c r="I1345" s="1"/>
      <c r="K1345" s="7">
        <f>LEN(C1345)-K$1</f>
        <v>-13</v>
      </c>
      <c r="L1345" s="7">
        <f>LEN(D1345)-L$1</f>
        <v>-7</v>
      </c>
      <c r="M1345" s="7">
        <f>LEN(E1345)-M$1</f>
        <v>-44</v>
      </c>
      <c r="N1345" s="7">
        <f>LEN(F1345)-N$1</f>
        <v>-46</v>
      </c>
      <c r="O1345" s="7">
        <f>LEN(G1345)-O$1</f>
        <v>-7</v>
      </c>
      <c r="P1345" s="7">
        <f>LEN(H1345)-P$1</f>
        <v>0</v>
      </c>
    </row>
    <row r="1346" spans="1:16">
      <c r="A1346" s="3">
        <v>1344</v>
      </c>
      <c r="B1346" s="2" t="s">
        <v>354</v>
      </c>
      <c r="C1346" s="1" t="s">
        <v>938</v>
      </c>
      <c r="D1346" s="1" t="s">
        <v>951</v>
      </c>
      <c r="E1346" s="1" t="s">
        <v>1799</v>
      </c>
      <c r="F1346" s="1" t="s">
        <v>948</v>
      </c>
      <c r="G1346" s="1" t="s">
        <v>939</v>
      </c>
      <c r="H1346" s="1" t="s">
        <v>3679</v>
      </c>
      <c r="I1346" s="1"/>
      <c r="K1346" s="7">
        <f>LEN(C1346)-K$1</f>
        <v>-15</v>
      </c>
      <c r="L1346" s="7">
        <f>LEN(D1346)-L$1</f>
        <v>-22</v>
      </c>
      <c r="M1346" s="7">
        <f>LEN(E1346)-M$1</f>
        <v>-44</v>
      </c>
      <c r="N1346" s="7">
        <f>LEN(F1346)-N$1</f>
        <v>-56</v>
      </c>
      <c r="O1346" s="7">
        <f>LEN(G1346)-O$1</f>
        <v>-7</v>
      </c>
      <c r="P1346" s="7">
        <f>LEN(H1346)-P$1</f>
        <v>0</v>
      </c>
    </row>
    <row r="1347" spans="1:16">
      <c r="A1347" s="3">
        <v>1345</v>
      </c>
      <c r="B1347" s="2" t="s">
        <v>355</v>
      </c>
      <c r="C1347" s="1" t="s">
        <v>938</v>
      </c>
      <c r="D1347" s="1" t="s">
        <v>951</v>
      </c>
      <c r="E1347" s="1" t="s">
        <v>1799</v>
      </c>
      <c r="F1347" s="1" t="s">
        <v>2179</v>
      </c>
      <c r="G1347" s="1" t="s">
        <v>939</v>
      </c>
      <c r="H1347" s="1" t="s">
        <v>3679</v>
      </c>
      <c r="I1347" s="1"/>
      <c r="K1347" s="7">
        <f>LEN(C1347)-K$1</f>
        <v>-15</v>
      </c>
      <c r="L1347" s="7">
        <f>LEN(D1347)-L$1</f>
        <v>-22</v>
      </c>
      <c r="M1347" s="7">
        <f>LEN(E1347)-M$1</f>
        <v>-44</v>
      </c>
      <c r="N1347" s="7">
        <f>LEN(F1347)-N$1</f>
        <v>-53</v>
      </c>
      <c r="O1347" s="7">
        <f>LEN(G1347)-O$1</f>
        <v>-7</v>
      </c>
      <c r="P1347" s="7">
        <f>LEN(H1347)-P$1</f>
        <v>0</v>
      </c>
    </row>
    <row r="1348" spans="1:16">
      <c r="A1348" s="3">
        <v>1346</v>
      </c>
      <c r="B1348" s="2" t="s">
        <v>356</v>
      </c>
      <c r="C1348" s="1" t="s">
        <v>1188</v>
      </c>
      <c r="D1348" s="1" t="s">
        <v>2993</v>
      </c>
      <c r="E1348" s="1" t="s">
        <v>1799</v>
      </c>
      <c r="F1348" s="1" t="s">
        <v>2180</v>
      </c>
      <c r="G1348" s="1" t="s">
        <v>939</v>
      </c>
      <c r="H1348" s="1" t="s">
        <v>3679</v>
      </c>
      <c r="I1348" s="1"/>
      <c r="K1348" s="7">
        <f>LEN(C1348)-K$1</f>
        <v>-13</v>
      </c>
      <c r="L1348" s="7">
        <f>LEN(D1348)-L$1</f>
        <v>-3</v>
      </c>
      <c r="M1348" s="7">
        <f>LEN(E1348)-M$1</f>
        <v>-44</v>
      </c>
      <c r="N1348" s="7">
        <f>LEN(F1348)-N$1</f>
        <v>-42</v>
      </c>
      <c r="O1348" s="7">
        <f>LEN(G1348)-O$1</f>
        <v>-7</v>
      </c>
      <c r="P1348" s="7">
        <f>LEN(H1348)-P$1</f>
        <v>0</v>
      </c>
    </row>
    <row r="1349" spans="1:16">
      <c r="A1349" s="3">
        <v>1347</v>
      </c>
      <c r="B1349" s="2" t="s">
        <v>357</v>
      </c>
      <c r="C1349" s="1" t="s">
        <v>938</v>
      </c>
      <c r="D1349" s="1" t="s">
        <v>951</v>
      </c>
      <c r="E1349" s="1" t="s">
        <v>1799</v>
      </c>
      <c r="F1349" s="1" t="s">
        <v>2181</v>
      </c>
      <c r="G1349" s="1" t="s">
        <v>939</v>
      </c>
      <c r="H1349" s="1" t="s">
        <v>3679</v>
      </c>
      <c r="I1349" s="1"/>
      <c r="K1349" s="7">
        <f>LEN(C1349)-K$1</f>
        <v>-15</v>
      </c>
      <c r="L1349" s="7">
        <f>LEN(D1349)-L$1</f>
        <v>-22</v>
      </c>
      <c r="M1349" s="7">
        <f>LEN(E1349)-M$1</f>
        <v>-44</v>
      </c>
      <c r="N1349" s="7">
        <f>LEN(F1349)-N$1</f>
        <v>-61</v>
      </c>
      <c r="O1349" s="7">
        <f>LEN(G1349)-O$1</f>
        <v>-7</v>
      </c>
      <c r="P1349" s="7">
        <f>LEN(H1349)-P$1</f>
        <v>0</v>
      </c>
    </row>
    <row r="1350" spans="1:16">
      <c r="A1350" s="3">
        <v>1348</v>
      </c>
      <c r="B1350" s="2" t="s">
        <v>358</v>
      </c>
      <c r="C1350" s="1" t="s">
        <v>1188</v>
      </c>
      <c r="D1350" s="1" t="s">
        <v>2994</v>
      </c>
      <c r="E1350" s="1" t="s">
        <v>1799</v>
      </c>
      <c r="F1350" s="1" t="s">
        <v>1679</v>
      </c>
      <c r="G1350" s="1" t="s">
        <v>939</v>
      </c>
      <c r="H1350" s="1" t="s">
        <v>3679</v>
      </c>
      <c r="I1350" s="1"/>
      <c r="K1350" s="7">
        <f>LEN(C1350)-K$1</f>
        <v>-13</v>
      </c>
      <c r="L1350" s="7">
        <f>LEN(D1350)-L$1</f>
        <v>-20</v>
      </c>
      <c r="M1350" s="7">
        <f>LEN(E1350)-M$1</f>
        <v>-44</v>
      </c>
      <c r="N1350" s="7">
        <f>LEN(F1350)-N$1</f>
        <v>-59</v>
      </c>
      <c r="O1350" s="7">
        <f>LEN(G1350)-O$1</f>
        <v>-7</v>
      </c>
      <c r="P1350" s="7">
        <f>LEN(H1350)-P$1</f>
        <v>0</v>
      </c>
    </row>
    <row r="1351" spans="1:16">
      <c r="A1351" s="3">
        <v>1349</v>
      </c>
      <c r="B1351" s="2" t="s">
        <v>359</v>
      </c>
      <c r="C1351" s="1" t="s">
        <v>938</v>
      </c>
      <c r="D1351" s="1" t="s">
        <v>951</v>
      </c>
      <c r="E1351" s="1" t="s">
        <v>1799</v>
      </c>
      <c r="F1351" s="1" t="s">
        <v>2182</v>
      </c>
      <c r="G1351" s="1" t="s">
        <v>939</v>
      </c>
      <c r="H1351" s="1" t="s">
        <v>3679</v>
      </c>
      <c r="I1351" s="1"/>
      <c r="K1351" s="7">
        <f>LEN(C1351)-K$1</f>
        <v>-15</v>
      </c>
      <c r="L1351" s="7">
        <f>LEN(D1351)-L$1</f>
        <v>-22</v>
      </c>
      <c r="M1351" s="7">
        <f>LEN(E1351)-M$1</f>
        <v>-44</v>
      </c>
      <c r="N1351" s="7">
        <f>LEN(F1351)-N$1</f>
        <v>-61</v>
      </c>
      <c r="O1351" s="7">
        <f>LEN(G1351)-O$1</f>
        <v>-7</v>
      </c>
      <c r="P1351" s="7">
        <f>LEN(H1351)-P$1</f>
        <v>0</v>
      </c>
    </row>
    <row r="1352" spans="1:16">
      <c r="A1352" s="3">
        <v>1350</v>
      </c>
      <c r="B1352" s="2" t="s">
        <v>360</v>
      </c>
      <c r="C1352" s="1" t="s">
        <v>1188</v>
      </c>
      <c r="D1352" s="1" t="s">
        <v>2995</v>
      </c>
      <c r="E1352" s="1" t="s">
        <v>1799</v>
      </c>
      <c r="F1352" s="1" t="s">
        <v>2183</v>
      </c>
      <c r="G1352" s="1" t="s">
        <v>939</v>
      </c>
      <c r="H1352" s="1" t="s">
        <v>3679</v>
      </c>
      <c r="I1352" s="1"/>
      <c r="K1352" s="7">
        <f>LEN(C1352)-K$1</f>
        <v>-13</v>
      </c>
      <c r="L1352" s="7">
        <f>LEN(D1352)-L$1</f>
        <v>-19</v>
      </c>
      <c r="M1352" s="7">
        <f>LEN(E1352)-M$1</f>
        <v>-44</v>
      </c>
      <c r="N1352" s="7">
        <f>LEN(F1352)-N$1</f>
        <v>-58</v>
      </c>
      <c r="O1352" s="7">
        <f>LEN(G1352)-O$1</f>
        <v>-7</v>
      </c>
      <c r="P1352" s="7">
        <f>LEN(H1352)-P$1</f>
        <v>0</v>
      </c>
    </row>
    <row r="1353" spans="1:16">
      <c r="A1353" s="3">
        <v>1351</v>
      </c>
      <c r="B1353" s="2" t="s">
        <v>361</v>
      </c>
      <c r="C1353" s="1" t="s">
        <v>1188</v>
      </c>
      <c r="D1353" s="1" t="s">
        <v>2996</v>
      </c>
      <c r="E1353" s="1" t="s">
        <v>1799</v>
      </c>
      <c r="F1353" s="1" t="s">
        <v>2184</v>
      </c>
      <c r="G1353" s="1" t="s">
        <v>939</v>
      </c>
      <c r="H1353" s="1" t="s">
        <v>3679</v>
      </c>
      <c r="I1353" s="1"/>
      <c r="K1353" s="7">
        <f>LEN(C1353)-K$1</f>
        <v>-13</v>
      </c>
      <c r="L1353" s="7">
        <f>LEN(D1353)-L$1</f>
        <v>-20</v>
      </c>
      <c r="M1353" s="7">
        <f>LEN(E1353)-M$1</f>
        <v>-44</v>
      </c>
      <c r="N1353" s="7">
        <f>LEN(F1353)-N$1</f>
        <v>-59</v>
      </c>
      <c r="O1353" s="7">
        <f>LEN(G1353)-O$1</f>
        <v>-7</v>
      </c>
      <c r="P1353" s="7">
        <f>LEN(H1353)-P$1</f>
        <v>0</v>
      </c>
    </row>
    <row r="1354" spans="1:16">
      <c r="A1354" s="3">
        <v>1352</v>
      </c>
      <c r="B1354" s="2" t="s">
        <v>362</v>
      </c>
      <c r="C1354" s="1" t="s">
        <v>1188</v>
      </c>
      <c r="D1354" s="1" t="s">
        <v>2997</v>
      </c>
      <c r="E1354" s="1" t="s">
        <v>1799</v>
      </c>
      <c r="F1354" s="1" t="s">
        <v>2185</v>
      </c>
      <c r="G1354" s="1" t="s">
        <v>939</v>
      </c>
      <c r="H1354" s="1" t="s">
        <v>3679</v>
      </c>
      <c r="I1354" s="1"/>
      <c r="K1354" s="7">
        <f>LEN(C1354)-K$1</f>
        <v>-13</v>
      </c>
      <c r="L1354" s="7">
        <f>LEN(D1354)-L$1</f>
        <v>-20</v>
      </c>
      <c r="M1354" s="7">
        <f>LEN(E1354)-M$1</f>
        <v>-44</v>
      </c>
      <c r="N1354" s="7">
        <f>LEN(F1354)-N$1</f>
        <v>-59</v>
      </c>
      <c r="O1354" s="7">
        <f>LEN(G1354)-O$1</f>
        <v>-7</v>
      </c>
      <c r="P1354" s="7">
        <f>LEN(H1354)-P$1</f>
        <v>0</v>
      </c>
    </row>
    <row r="1355" spans="1:16">
      <c r="A1355" s="3">
        <v>1353</v>
      </c>
      <c r="B1355" s="2" t="s">
        <v>363</v>
      </c>
      <c r="C1355" s="1" t="s">
        <v>938</v>
      </c>
      <c r="D1355" s="1" t="s">
        <v>951</v>
      </c>
      <c r="E1355" s="1" t="s">
        <v>1799</v>
      </c>
      <c r="F1355" s="1" t="s">
        <v>2186</v>
      </c>
      <c r="G1355" s="1" t="s">
        <v>939</v>
      </c>
      <c r="H1355" s="1" t="s">
        <v>3679</v>
      </c>
      <c r="I1355" s="1"/>
      <c r="K1355" s="7">
        <f>LEN(C1355)-K$1</f>
        <v>-15</v>
      </c>
      <c r="L1355" s="7">
        <f>LEN(D1355)-L$1</f>
        <v>-22</v>
      </c>
      <c r="M1355" s="7">
        <f>LEN(E1355)-M$1</f>
        <v>-44</v>
      </c>
      <c r="N1355" s="7">
        <f>LEN(F1355)-N$1</f>
        <v>-57</v>
      </c>
      <c r="O1355" s="7">
        <f>LEN(G1355)-O$1</f>
        <v>-7</v>
      </c>
      <c r="P1355" s="7">
        <f>LEN(H1355)-P$1</f>
        <v>0</v>
      </c>
    </row>
    <row r="1356" spans="1:16">
      <c r="A1356" s="3">
        <v>1354</v>
      </c>
      <c r="B1356" s="2" t="s">
        <v>364</v>
      </c>
      <c r="C1356" s="1" t="s">
        <v>938</v>
      </c>
      <c r="D1356" s="1" t="s">
        <v>951</v>
      </c>
      <c r="E1356" s="1" t="s">
        <v>1799</v>
      </c>
      <c r="F1356" s="1" t="s">
        <v>2187</v>
      </c>
      <c r="G1356" s="1" t="s">
        <v>939</v>
      </c>
      <c r="H1356" s="1" t="s">
        <v>3679</v>
      </c>
      <c r="I1356" s="1"/>
      <c r="K1356" s="7">
        <f>LEN(C1356)-K$1</f>
        <v>-15</v>
      </c>
      <c r="L1356" s="7">
        <f>LEN(D1356)-L$1</f>
        <v>-22</v>
      </c>
      <c r="M1356" s="7">
        <f>LEN(E1356)-M$1</f>
        <v>-44</v>
      </c>
      <c r="N1356" s="7">
        <f>LEN(F1356)-N$1</f>
        <v>-57</v>
      </c>
      <c r="O1356" s="7">
        <f>LEN(G1356)-O$1</f>
        <v>-7</v>
      </c>
      <c r="P1356" s="7">
        <f>LEN(H1356)-P$1</f>
        <v>0</v>
      </c>
    </row>
    <row r="1357" spans="1:16">
      <c r="A1357" s="3">
        <v>1355</v>
      </c>
      <c r="B1357" s="2" t="s">
        <v>365</v>
      </c>
      <c r="C1357" s="1" t="s">
        <v>1188</v>
      </c>
      <c r="D1357" s="1" t="s">
        <v>2998</v>
      </c>
      <c r="E1357" s="1" t="s">
        <v>1799</v>
      </c>
      <c r="F1357" s="1" t="s">
        <v>2188</v>
      </c>
      <c r="G1357" s="1" t="s">
        <v>939</v>
      </c>
      <c r="H1357" s="1" t="s">
        <v>3679</v>
      </c>
      <c r="I1357" s="1"/>
      <c r="K1357" s="7">
        <f>LEN(C1357)-K$1</f>
        <v>-13</v>
      </c>
      <c r="L1357" s="7">
        <f>LEN(D1357)-L$1</f>
        <v>-18</v>
      </c>
      <c r="M1357" s="7">
        <f>LEN(E1357)-M$1</f>
        <v>-44</v>
      </c>
      <c r="N1357" s="7">
        <f>LEN(F1357)-N$1</f>
        <v>-57</v>
      </c>
      <c r="O1357" s="7">
        <f>LEN(G1357)-O$1</f>
        <v>-7</v>
      </c>
      <c r="P1357" s="7">
        <f>LEN(H1357)-P$1</f>
        <v>0</v>
      </c>
    </row>
    <row r="1358" spans="1:16">
      <c r="A1358" s="3">
        <v>1356</v>
      </c>
      <c r="B1358" s="2" t="s">
        <v>366</v>
      </c>
      <c r="C1358" s="1" t="s">
        <v>1188</v>
      </c>
      <c r="D1358" s="1" t="s">
        <v>2999</v>
      </c>
      <c r="E1358" s="1" t="s">
        <v>1799</v>
      </c>
      <c r="F1358" s="1" t="s">
        <v>2189</v>
      </c>
      <c r="G1358" s="1" t="s">
        <v>939</v>
      </c>
      <c r="H1358" s="1" t="s">
        <v>3679</v>
      </c>
      <c r="I1358" s="1"/>
      <c r="K1358" s="7">
        <f>LEN(C1358)-K$1</f>
        <v>-13</v>
      </c>
      <c r="L1358" s="7">
        <f>LEN(D1358)-L$1</f>
        <v>-18</v>
      </c>
      <c r="M1358" s="7">
        <f>LEN(E1358)-M$1</f>
        <v>-44</v>
      </c>
      <c r="N1358" s="7">
        <f>LEN(F1358)-N$1</f>
        <v>-57</v>
      </c>
      <c r="O1358" s="7">
        <f>LEN(G1358)-O$1</f>
        <v>-7</v>
      </c>
      <c r="P1358" s="7">
        <f>LEN(H1358)-P$1</f>
        <v>0</v>
      </c>
    </row>
    <row r="1359" spans="1:16">
      <c r="A1359" s="3">
        <v>1357</v>
      </c>
      <c r="B1359" s="2" t="s">
        <v>367</v>
      </c>
      <c r="C1359" s="1" t="s">
        <v>1188</v>
      </c>
      <c r="D1359" s="1" t="s">
        <v>3000</v>
      </c>
      <c r="E1359" s="1" t="s">
        <v>1799</v>
      </c>
      <c r="F1359" s="1" t="s">
        <v>2190</v>
      </c>
      <c r="G1359" s="1" t="s">
        <v>939</v>
      </c>
      <c r="H1359" s="1" t="s">
        <v>3679</v>
      </c>
      <c r="I1359" s="1"/>
      <c r="K1359" s="7">
        <f>LEN(C1359)-K$1</f>
        <v>-13</v>
      </c>
      <c r="L1359" s="7">
        <f>LEN(D1359)-L$1</f>
        <v>-17</v>
      </c>
      <c r="M1359" s="7">
        <f>LEN(E1359)-M$1</f>
        <v>-44</v>
      </c>
      <c r="N1359" s="7">
        <f>LEN(F1359)-N$1</f>
        <v>-56</v>
      </c>
      <c r="O1359" s="7">
        <f>LEN(G1359)-O$1</f>
        <v>-7</v>
      </c>
      <c r="P1359" s="7">
        <f>LEN(H1359)-P$1</f>
        <v>0</v>
      </c>
    </row>
    <row r="1360" spans="1:16">
      <c r="A1360" s="3">
        <v>1358</v>
      </c>
      <c r="B1360" s="2" t="s">
        <v>368</v>
      </c>
      <c r="C1360" s="1" t="s">
        <v>1188</v>
      </c>
      <c r="D1360" s="1" t="s">
        <v>3001</v>
      </c>
      <c r="E1360" s="1" t="s">
        <v>1799</v>
      </c>
      <c r="F1360" s="1" t="s">
        <v>2191</v>
      </c>
      <c r="G1360" s="1" t="s">
        <v>939</v>
      </c>
      <c r="H1360" s="1" t="s">
        <v>3679</v>
      </c>
      <c r="I1360" s="1"/>
      <c r="K1360" s="7">
        <f>LEN(C1360)-K$1</f>
        <v>-13</v>
      </c>
      <c r="L1360" s="7">
        <f>LEN(D1360)-L$1</f>
        <v>-17</v>
      </c>
      <c r="M1360" s="7">
        <f>LEN(E1360)-M$1</f>
        <v>-44</v>
      </c>
      <c r="N1360" s="7">
        <f>LEN(F1360)-N$1</f>
        <v>-56</v>
      </c>
      <c r="O1360" s="7">
        <f>LEN(G1360)-O$1</f>
        <v>-7</v>
      </c>
      <c r="P1360" s="7">
        <f>LEN(H1360)-P$1</f>
        <v>0</v>
      </c>
    </row>
    <row r="1361" spans="1:16">
      <c r="A1361" s="3">
        <v>1359</v>
      </c>
      <c r="B1361" s="2" t="s">
        <v>369</v>
      </c>
      <c r="C1361" s="1" t="s">
        <v>1188</v>
      </c>
      <c r="D1361" s="1" t="s">
        <v>3002</v>
      </c>
      <c r="E1361" s="1" t="s">
        <v>1799</v>
      </c>
      <c r="F1361" s="1" t="s">
        <v>2192</v>
      </c>
      <c r="G1361" s="1" t="s">
        <v>939</v>
      </c>
      <c r="H1361" s="1" t="s">
        <v>3679</v>
      </c>
      <c r="I1361" s="1"/>
      <c r="K1361" s="7">
        <f>LEN(C1361)-K$1</f>
        <v>-13</v>
      </c>
      <c r="L1361" s="7">
        <f>LEN(D1361)-L$1</f>
        <v>-13</v>
      </c>
      <c r="M1361" s="7">
        <f>LEN(E1361)-M$1</f>
        <v>-44</v>
      </c>
      <c r="N1361" s="7">
        <f>LEN(F1361)-N$1</f>
        <v>-52</v>
      </c>
      <c r="O1361" s="7">
        <f>LEN(G1361)-O$1</f>
        <v>-7</v>
      </c>
      <c r="P1361" s="7">
        <f>LEN(H1361)-P$1</f>
        <v>0</v>
      </c>
    </row>
    <row r="1362" spans="1:16">
      <c r="A1362" s="3">
        <v>1360</v>
      </c>
      <c r="B1362" s="2" t="s">
        <v>370</v>
      </c>
      <c r="C1362" s="1" t="s">
        <v>1188</v>
      </c>
      <c r="D1362" s="1" t="s">
        <v>3003</v>
      </c>
      <c r="E1362" s="1" t="s">
        <v>1799</v>
      </c>
      <c r="F1362" s="1" t="s">
        <v>2193</v>
      </c>
      <c r="G1362" s="1" t="s">
        <v>939</v>
      </c>
      <c r="H1362" s="1" t="s">
        <v>3679</v>
      </c>
      <c r="I1362" s="1"/>
      <c r="K1362" s="7">
        <f>LEN(C1362)-K$1</f>
        <v>-13</v>
      </c>
      <c r="L1362" s="7">
        <f>LEN(D1362)-L$1</f>
        <v>-13</v>
      </c>
      <c r="M1362" s="7">
        <f>LEN(E1362)-M$1</f>
        <v>-44</v>
      </c>
      <c r="N1362" s="7">
        <f>LEN(F1362)-N$1</f>
        <v>-52</v>
      </c>
      <c r="O1362" s="7">
        <f>LEN(G1362)-O$1</f>
        <v>-7</v>
      </c>
      <c r="P1362" s="7">
        <f>LEN(H1362)-P$1</f>
        <v>0</v>
      </c>
    </row>
    <row r="1363" spans="1:16">
      <c r="A1363" s="3">
        <v>1361</v>
      </c>
      <c r="B1363" s="2" t="s">
        <v>371</v>
      </c>
      <c r="C1363" s="1" t="s">
        <v>938</v>
      </c>
      <c r="D1363" s="1" t="s">
        <v>951</v>
      </c>
      <c r="E1363" s="1" t="s">
        <v>1799</v>
      </c>
      <c r="F1363" s="1" t="s">
        <v>2194</v>
      </c>
      <c r="G1363" s="1" t="s">
        <v>939</v>
      </c>
      <c r="H1363" s="1" t="s">
        <v>3679</v>
      </c>
      <c r="I1363" s="1"/>
      <c r="K1363" s="7">
        <f>LEN(C1363)-K$1</f>
        <v>-15</v>
      </c>
      <c r="L1363" s="7">
        <f>LEN(D1363)-L$1</f>
        <v>-22</v>
      </c>
      <c r="M1363" s="7">
        <f>LEN(E1363)-M$1</f>
        <v>-44</v>
      </c>
      <c r="N1363" s="7">
        <f>LEN(F1363)-N$1</f>
        <v>-56</v>
      </c>
      <c r="O1363" s="7">
        <f>LEN(G1363)-O$1</f>
        <v>-7</v>
      </c>
      <c r="P1363" s="7">
        <f>LEN(H1363)-P$1</f>
        <v>0</v>
      </c>
    </row>
    <row r="1364" spans="1:16">
      <c r="A1364" s="3">
        <v>1362</v>
      </c>
      <c r="B1364" s="2" t="s">
        <v>372</v>
      </c>
      <c r="C1364" s="1" t="s">
        <v>938</v>
      </c>
      <c r="D1364" s="1" t="s">
        <v>951</v>
      </c>
      <c r="E1364" s="1" t="s">
        <v>1799</v>
      </c>
      <c r="F1364" s="1" t="s">
        <v>2195</v>
      </c>
      <c r="G1364" s="1" t="s">
        <v>939</v>
      </c>
      <c r="H1364" s="1" t="s">
        <v>3679</v>
      </c>
      <c r="I1364" s="1"/>
      <c r="K1364" s="7">
        <f>LEN(C1364)-K$1</f>
        <v>-15</v>
      </c>
      <c r="L1364" s="7">
        <f>LEN(D1364)-L$1</f>
        <v>-22</v>
      </c>
      <c r="M1364" s="7">
        <f>LEN(E1364)-M$1</f>
        <v>-44</v>
      </c>
      <c r="N1364" s="7">
        <f>LEN(F1364)-N$1</f>
        <v>-50</v>
      </c>
      <c r="O1364" s="7">
        <f>LEN(G1364)-O$1</f>
        <v>-7</v>
      </c>
      <c r="P1364" s="7">
        <f>LEN(H1364)-P$1</f>
        <v>0</v>
      </c>
    </row>
    <row r="1365" spans="1:16">
      <c r="A1365" s="3">
        <v>1363</v>
      </c>
      <c r="B1365" s="2" t="s">
        <v>373</v>
      </c>
      <c r="C1365" s="1" t="s">
        <v>938</v>
      </c>
      <c r="D1365" s="1" t="s">
        <v>951</v>
      </c>
      <c r="E1365" s="1" t="s">
        <v>1799</v>
      </c>
      <c r="F1365" s="1" t="s">
        <v>2196</v>
      </c>
      <c r="G1365" s="1" t="s">
        <v>939</v>
      </c>
      <c r="H1365" s="1" t="s">
        <v>3679</v>
      </c>
      <c r="I1365" s="1"/>
      <c r="K1365" s="7">
        <f>LEN(C1365)-K$1</f>
        <v>-15</v>
      </c>
      <c r="L1365" s="7">
        <f>LEN(D1365)-L$1</f>
        <v>-22</v>
      </c>
      <c r="M1365" s="7">
        <f>LEN(E1365)-M$1</f>
        <v>-44</v>
      </c>
      <c r="N1365" s="7">
        <f>LEN(F1365)-N$1</f>
        <v>-50</v>
      </c>
      <c r="O1365" s="7">
        <f>LEN(G1365)-O$1</f>
        <v>-7</v>
      </c>
      <c r="P1365" s="7">
        <f>LEN(H1365)-P$1</f>
        <v>0</v>
      </c>
    </row>
    <row r="1366" spans="1:16">
      <c r="A1366" s="3">
        <v>1364</v>
      </c>
      <c r="B1366" s="2" t="s">
        <v>374</v>
      </c>
      <c r="C1366" s="1" t="s">
        <v>938</v>
      </c>
      <c r="D1366" s="1" t="s">
        <v>951</v>
      </c>
      <c r="E1366" s="1" t="s">
        <v>1799</v>
      </c>
      <c r="F1366" s="1" t="s">
        <v>2197</v>
      </c>
      <c r="G1366" s="1" t="s">
        <v>939</v>
      </c>
      <c r="H1366" s="1" t="s">
        <v>3679</v>
      </c>
      <c r="I1366" s="1"/>
      <c r="K1366" s="7">
        <f>LEN(C1366)-K$1</f>
        <v>-15</v>
      </c>
      <c r="L1366" s="7">
        <f>LEN(D1366)-L$1</f>
        <v>-22</v>
      </c>
      <c r="M1366" s="7">
        <f>LEN(E1366)-M$1</f>
        <v>-44</v>
      </c>
      <c r="N1366" s="7">
        <f>LEN(F1366)-N$1</f>
        <v>-50</v>
      </c>
      <c r="O1366" s="7">
        <f>LEN(G1366)-O$1</f>
        <v>-7</v>
      </c>
      <c r="P1366" s="7">
        <f>LEN(H1366)-P$1</f>
        <v>0</v>
      </c>
    </row>
    <row r="1367" spans="1:16">
      <c r="A1367" s="3">
        <v>1365</v>
      </c>
      <c r="B1367" s="2" t="s">
        <v>375</v>
      </c>
      <c r="C1367" s="1" t="s">
        <v>938</v>
      </c>
      <c r="D1367" s="1" t="s">
        <v>951</v>
      </c>
      <c r="E1367" s="1" t="s">
        <v>1799</v>
      </c>
      <c r="F1367" s="1" t="s">
        <v>2198</v>
      </c>
      <c r="G1367" s="1" t="s">
        <v>939</v>
      </c>
      <c r="H1367" s="1" t="s">
        <v>3679</v>
      </c>
      <c r="I1367" s="1"/>
      <c r="K1367" s="7">
        <f>LEN(C1367)-K$1</f>
        <v>-15</v>
      </c>
      <c r="L1367" s="7">
        <f>LEN(D1367)-L$1</f>
        <v>-22</v>
      </c>
      <c r="M1367" s="7">
        <f>LEN(E1367)-M$1</f>
        <v>-44</v>
      </c>
      <c r="N1367" s="7">
        <f>LEN(F1367)-N$1</f>
        <v>-52</v>
      </c>
      <c r="O1367" s="7">
        <f>LEN(G1367)-O$1</f>
        <v>-7</v>
      </c>
      <c r="P1367" s="7">
        <f>LEN(H1367)-P$1</f>
        <v>0</v>
      </c>
    </row>
    <row r="1368" spans="1:16">
      <c r="A1368" s="3">
        <v>1366</v>
      </c>
      <c r="B1368" s="2" t="s">
        <v>376</v>
      </c>
      <c r="C1368" s="1" t="s">
        <v>938</v>
      </c>
      <c r="D1368" s="1" t="s">
        <v>951</v>
      </c>
      <c r="E1368" s="1" t="s">
        <v>1799</v>
      </c>
      <c r="F1368" s="1" t="s">
        <v>2199</v>
      </c>
      <c r="G1368" s="1" t="s">
        <v>939</v>
      </c>
      <c r="H1368" s="1" t="s">
        <v>3679</v>
      </c>
      <c r="I1368" s="1"/>
      <c r="K1368" s="7">
        <f>LEN(C1368)-K$1</f>
        <v>-15</v>
      </c>
      <c r="L1368" s="7">
        <f>LEN(D1368)-L$1</f>
        <v>-22</v>
      </c>
      <c r="M1368" s="7">
        <f>LEN(E1368)-M$1</f>
        <v>-44</v>
      </c>
      <c r="N1368" s="7">
        <f>LEN(F1368)-N$1</f>
        <v>-47</v>
      </c>
      <c r="O1368" s="7">
        <f>LEN(G1368)-O$1</f>
        <v>-7</v>
      </c>
      <c r="P1368" s="7">
        <f>LEN(H1368)-P$1</f>
        <v>0</v>
      </c>
    </row>
    <row r="1369" spans="1:16">
      <c r="A1369" s="3">
        <v>1367</v>
      </c>
      <c r="B1369" s="2" t="s">
        <v>377</v>
      </c>
      <c r="C1369" s="1" t="s">
        <v>938</v>
      </c>
      <c r="D1369" s="1" t="s">
        <v>951</v>
      </c>
      <c r="E1369" s="1" t="s">
        <v>1799</v>
      </c>
      <c r="F1369" s="1" t="s">
        <v>2200</v>
      </c>
      <c r="G1369" s="1" t="s">
        <v>939</v>
      </c>
      <c r="H1369" s="1" t="s">
        <v>3679</v>
      </c>
      <c r="I1369" s="1"/>
      <c r="K1369" s="7">
        <f>LEN(C1369)-K$1</f>
        <v>-15</v>
      </c>
      <c r="L1369" s="7">
        <f>LEN(D1369)-L$1</f>
        <v>-22</v>
      </c>
      <c r="M1369" s="7">
        <f>LEN(E1369)-M$1</f>
        <v>-44</v>
      </c>
      <c r="N1369" s="7">
        <f>LEN(F1369)-N$1</f>
        <v>-54</v>
      </c>
      <c r="O1369" s="7">
        <f>LEN(G1369)-O$1</f>
        <v>-7</v>
      </c>
      <c r="P1369" s="7">
        <f>LEN(H1369)-P$1</f>
        <v>0</v>
      </c>
    </row>
    <row r="1370" spans="1:16">
      <c r="A1370" s="3">
        <v>1368</v>
      </c>
      <c r="B1370" s="2" t="s">
        <v>378</v>
      </c>
      <c r="C1370" s="1" t="s">
        <v>938</v>
      </c>
      <c r="D1370" s="1" t="s">
        <v>951</v>
      </c>
      <c r="E1370" s="1" t="s">
        <v>1799</v>
      </c>
      <c r="F1370" s="1" t="s">
        <v>2201</v>
      </c>
      <c r="G1370" s="1" t="s">
        <v>939</v>
      </c>
      <c r="H1370" s="1" t="s">
        <v>3679</v>
      </c>
      <c r="I1370" s="1"/>
      <c r="K1370" s="7">
        <f>LEN(C1370)-K$1</f>
        <v>-15</v>
      </c>
      <c r="L1370" s="7">
        <f>LEN(D1370)-L$1</f>
        <v>-22</v>
      </c>
      <c r="M1370" s="7">
        <f>LEN(E1370)-M$1</f>
        <v>-44</v>
      </c>
      <c r="N1370" s="7">
        <f>LEN(F1370)-N$1</f>
        <v>-47</v>
      </c>
      <c r="O1370" s="7">
        <f>LEN(G1370)-O$1</f>
        <v>-7</v>
      </c>
      <c r="P1370" s="7">
        <f>LEN(H1370)-P$1</f>
        <v>0</v>
      </c>
    </row>
    <row r="1371" spans="1:16">
      <c r="A1371" s="3">
        <v>1369</v>
      </c>
      <c r="B1371" s="2" t="s">
        <v>379</v>
      </c>
      <c r="C1371" s="1" t="s">
        <v>938</v>
      </c>
      <c r="D1371" s="1" t="s">
        <v>951</v>
      </c>
      <c r="E1371" s="1" t="s">
        <v>1799</v>
      </c>
      <c r="F1371" s="1" t="s">
        <v>2202</v>
      </c>
      <c r="G1371" s="1" t="s">
        <v>939</v>
      </c>
      <c r="H1371" s="1" t="s">
        <v>3679</v>
      </c>
      <c r="I1371" s="1"/>
      <c r="K1371" s="7">
        <f>LEN(C1371)-K$1</f>
        <v>-15</v>
      </c>
      <c r="L1371" s="7">
        <f>LEN(D1371)-L$1</f>
        <v>-22</v>
      </c>
      <c r="M1371" s="7">
        <f>LEN(E1371)-M$1</f>
        <v>-44</v>
      </c>
      <c r="N1371" s="7">
        <f>LEN(F1371)-N$1</f>
        <v>-46</v>
      </c>
      <c r="O1371" s="7">
        <f>LEN(G1371)-O$1</f>
        <v>-7</v>
      </c>
      <c r="P1371" s="7">
        <f>LEN(H1371)-P$1</f>
        <v>0</v>
      </c>
    </row>
    <row r="1372" spans="1:16">
      <c r="A1372" s="3">
        <v>1370</v>
      </c>
      <c r="B1372" s="2" t="s">
        <v>380</v>
      </c>
      <c r="C1372" s="1" t="s">
        <v>938</v>
      </c>
      <c r="D1372" s="1" t="s">
        <v>951</v>
      </c>
      <c r="E1372" s="1" t="s">
        <v>1799</v>
      </c>
      <c r="F1372" s="1" t="s">
        <v>2203</v>
      </c>
      <c r="G1372" s="1" t="s">
        <v>939</v>
      </c>
      <c r="H1372" s="1" t="s">
        <v>3679</v>
      </c>
      <c r="I1372" s="1"/>
      <c r="K1372" s="7">
        <f>LEN(C1372)-K$1</f>
        <v>-15</v>
      </c>
      <c r="L1372" s="7">
        <f>LEN(D1372)-L$1</f>
        <v>-22</v>
      </c>
      <c r="M1372" s="7">
        <f>LEN(E1372)-M$1</f>
        <v>-44</v>
      </c>
      <c r="N1372" s="7">
        <f>LEN(F1372)-N$1</f>
        <v>-48</v>
      </c>
      <c r="O1372" s="7">
        <f>LEN(G1372)-O$1</f>
        <v>-7</v>
      </c>
      <c r="P1372" s="7">
        <f>LEN(H1372)-P$1</f>
        <v>0</v>
      </c>
    </row>
    <row r="1373" spans="1:16">
      <c r="A1373" s="3">
        <v>1371</v>
      </c>
      <c r="B1373" s="2" t="s">
        <v>381</v>
      </c>
      <c r="C1373" s="1" t="s">
        <v>938</v>
      </c>
      <c r="D1373" s="1" t="s">
        <v>951</v>
      </c>
      <c r="E1373" s="1" t="s">
        <v>1799</v>
      </c>
      <c r="F1373" s="1" t="s">
        <v>2204</v>
      </c>
      <c r="G1373" s="1" t="s">
        <v>939</v>
      </c>
      <c r="H1373" s="1" t="s">
        <v>3679</v>
      </c>
      <c r="I1373" s="1"/>
      <c r="K1373" s="7">
        <f>LEN(C1373)-K$1</f>
        <v>-15</v>
      </c>
      <c r="L1373" s="7">
        <f>LEN(D1373)-L$1</f>
        <v>-22</v>
      </c>
      <c r="M1373" s="7">
        <f>LEN(E1373)-M$1</f>
        <v>-44</v>
      </c>
      <c r="N1373" s="7">
        <f>LEN(F1373)-N$1</f>
        <v>-47</v>
      </c>
      <c r="O1373" s="7">
        <f>LEN(G1373)-O$1</f>
        <v>-7</v>
      </c>
      <c r="P1373" s="7">
        <f>LEN(H1373)-P$1</f>
        <v>0</v>
      </c>
    </row>
    <row r="1374" spans="1:16">
      <c r="A1374" s="3">
        <v>1372</v>
      </c>
      <c r="B1374" s="2" t="s">
        <v>382</v>
      </c>
      <c r="C1374" s="1" t="s">
        <v>938</v>
      </c>
      <c r="D1374" s="1" t="s">
        <v>951</v>
      </c>
      <c r="E1374" s="1" t="s">
        <v>1799</v>
      </c>
      <c r="F1374" s="1" t="s">
        <v>2205</v>
      </c>
      <c r="G1374" s="1" t="s">
        <v>939</v>
      </c>
      <c r="H1374" s="1" t="s">
        <v>3679</v>
      </c>
      <c r="I1374" s="1"/>
      <c r="K1374" s="7">
        <f>LEN(C1374)-K$1</f>
        <v>-15</v>
      </c>
      <c r="L1374" s="7">
        <f>LEN(D1374)-L$1</f>
        <v>-22</v>
      </c>
      <c r="M1374" s="7">
        <f>LEN(E1374)-M$1</f>
        <v>-44</v>
      </c>
      <c r="N1374" s="7">
        <f>LEN(F1374)-N$1</f>
        <v>-47</v>
      </c>
      <c r="O1374" s="7">
        <f>LEN(G1374)-O$1</f>
        <v>-7</v>
      </c>
      <c r="P1374" s="7">
        <f>LEN(H1374)-P$1</f>
        <v>0</v>
      </c>
    </row>
    <row r="1375" spans="1:16">
      <c r="A1375" s="3">
        <v>1373</v>
      </c>
      <c r="B1375" s="2" t="s">
        <v>383</v>
      </c>
      <c r="C1375" s="1" t="s">
        <v>938</v>
      </c>
      <c r="D1375" s="1" t="s">
        <v>951</v>
      </c>
      <c r="E1375" s="1" t="s">
        <v>1799</v>
      </c>
      <c r="F1375" s="1" t="s">
        <v>2206</v>
      </c>
      <c r="G1375" s="1" t="s">
        <v>939</v>
      </c>
      <c r="H1375" s="1" t="s">
        <v>3679</v>
      </c>
      <c r="I1375" s="1"/>
      <c r="K1375" s="7">
        <f>LEN(C1375)-K$1</f>
        <v>-15</v>
      </c>
      <c r="L1375" s="7">
        <f>LEN(D1375)-L$1</f>
        <v>-22</v>
      </c>
      <c r="M1375" s="7">
        <f>LEN(E1375)-M$1</f>
        <v>-44</v>
      </c>
      <c r="N1375" s="7">
        <f>LEN(F1375)-N$1</f>
        <v>-46</v>
      </c>
      <c r="O1375" s="7">
        <f>LEN(G1375)-O$1</f>
        <v>-7</v>
      </c>
      <c r="P1375" s="7">
        <f>LEN(H1375)-P$1</f>
        <v>0</v>
      </c>
    </row>
    <row r="1376" spans="1:16">
      <c r="A1376" s="3">
        <v>1374</v>
      </c>
      <c r="B1376" s="2" t="s">
        <v>384</v>
      </c>
      <c r="C1376" s="1" t="s">
        <v>938</v>
      </c>
      <c r="D1376" s="1" t="s">
        <v>951</v>
      </c>
      <c r="E1376" s="1" t="s">
        <v>1799</v>
      </c>
      <c r="F1376" s="1" t="s">
        <v>2207</v>
      </c>
      <c r="G1376" s="1" t="s">
        <v>939</v>
      </c>
      <c r="H1376" s="1" t="s">
        <v>3679</v>
      </c>
      <c r="I1376" s="1"/>
      <c r="K1376" s="7">
        <f>LEN(C1376)-K$1</f>
        <v>-15</v>
      </c>
      <c r="L1376" s="7">
        <f>LEN(D1376)-L$1</f>
        <v>-22</v>
      </c>
      <c r="M1376" s="7">
        <f>LEN(E1376)-M$1</f>
        <v>-44</v>
      </c>
      <c r="N1376" s="7">
        <f>LEN(F1376)-N$1</f>
        <v>-48</v>
      </c>
      <c r="O1376" s="7">
        <f>LEN(G1376)-O$1</f>
        <v>-7</v>
      </c>
      <c r="P1376" s="7">
        <f>LEN(H1376)-P$1</f>
        <v>0</v>
      </c>
    </row>
    <row r="1377" spans="1:16">
      <c r="A1377" s="3">
        <v>1375</v>
      </c>
      <c r="B1377" s="2" t="s">
        <v>385</v>
      </c>
      <c r="C1377" s="1" t="s">
        <v>938</v>
      </c>
      <c r="D1377" s="1" t="s">
        <v>951</v>
      </c>
      <c r="E1377" s="1" t="s">
        <v>1799</v>
      </c>
      <c r="F1377" s="1" t="s">
        <v>2208</v>
      </c>
      <c r="G1377" s="1" t="s">
        <v>939</v>
      </c>
      <c r="H1377" s="1" t="s">
        <v>3679</v>
      </c>
      <c r="I1377" s="1"/>
      <c r="K1377" s="7">
        <f>LEN(C1377)-K$1</f>
        <v>-15</v>
      </c>
      <c r="L1377" s="7">
        <f>LEN(D1377)-L$1</f>
        <v>-22</v>
      </c>
      <c r="M1377" s="7">
        <f>LEN(E1377)-M$1</f>
        <v>-44</v>
      </c>
      <c r="N1377" s="7">
        <f>LEN(F1377)-N$1</f>
        <v>-47</v>
      </c>
      <c r="O1377" s="7">
        <f>LEN(G1377)-O$1</f>
        <v>-7</v>
      </c>
      <c r="P1377" s="7">
        <f>LEN(H1377)-P$1</f>
        <v>0</v>
      </c>
    </row>
    <row r="1378" spans="1:16">
      <c r="A1378" s="3">
        <v>1376</v>
      </c>
      <c r="B1378" s="2" t="s">
        <v>386</v>
      </c>
      <c r="C1378" s="1" t="s">
        <v>938</v>
      </c>
      <c r="D1378" s="1" t="s">
        <v>951</v>
      </c>
      <c r="E1378" s="1" t="s">
        <v>1799</v>
      </c>
      <c r="F1378" s="1" t="s">
        <v>2209</v>
      </c>
      <c r="G1378" s="1" t="s">
        <v>939</v>
      </c>
      <c r="H1378" s="1" t="s">
        <v>3679</v>
      </c>
      <c r="I1378" s="1"/>
      <c r="K1378" s="7">
        <f>LEN(C1378)-K$1</f>
        <v>-15</v>
      </c>
      <c r="L1378" s="7">
        <f>LEN(D1378)-L$1</f>
        <v>-22</v>
      </c>
      <c r="M1378" s="7">
        <f>LEN(E1378)-M$1</f>
        <v>-44</v>
      </c>
      <c r="N1378" s="7">
        <f>LEN(F1378)-N$1</f>
        <v>-56</v>
      </c>
      <c r="O1378" s="7">
        <f>LEN(G1378)-O$1</f>
        <v>-7</v>
      </c>
      <c r="P1378" s="7">
        <f>LEN(H1378)-P$1</f>
        <v>0</v>
      </c>
    </row>
    <row r="1379" spans="1:16">
      <c r="A1379" s="3">
        <v>1377</v>
      </c>
      <c r="B1379" s="2" t="s">
        <v>387</v>
      </c>
      <c r="C1379" s="1" t="s">
        <v>938</v>
      </c>
      <c r="D1379" s="1" t="s">
        <v>951</v>
      </c>
      <c r="E1379" s="1" t="s">
        <v>1799</v>
      </c>
      <c r="F1379" s="1" t="s">
        <v>2210</v>
      </c>
      <c r="G1379" s="1" t="s">
        <v>939</v>
      </c>
      <c r="H1379" s="1" t="s">
        <v>3679</v>
      </c>
      <c r="I1379" s="1"/>
      <c r="K1379" s="7">
        <f>LEN(C1379)-K$1</f>
        <v>-15</v>
      </c>
      <c r="L1379" s="7">
        <f>LEN(D1379)-L$1</f>
        <v>-22</v>
      </c>
      <c r="M1379" s="7">
        <f>LEN(E1379)-M$1</f>
        <v>-44</v>
      </c>
      <c r="N1379" s="7">
        <f>LEN(F1379)-N$1</f>
        <v>-61</v>
      </c>
      <c r="O1379" s="7">
        <f>LEN(G1379)-O$1</f>
        <v>-7</v>
      </c>
      <c r="P1379" s="7">
        <f>LEN(H1379)-P$1</f>
        <v>0</v>
      </c>
    </row>
    <row r="1380" spans="1:16">
      <c r="A1380" s="3">
        <v>1378</v>
      </c>
      <c r="B1380" s="2" t="s">
        <v>388</v>
      </c>
      <c r="C1380" s="1" t="s">
        <v>1188</v>
      </c>
      <c r="D1380" s="1" t="s">
        <v>3004</v>
      </c>
      <c r="E1380" s="1" t="s">
        <v>1799</v>
      </c>
      <c r="F1380" s="1" t="s">
        <v>2211</v>
      </c>
      <c r="G1380" s="1" t="s">
        <v>939</v>
      </c>
      <c r="H1380" s="1" t="s">
        <v>3679</v>
      </c>
      <c r="I1380" s="1"/>
      <c r="K1380" s="7">
        <f>LEN(C1380)-K$1</f>
        <v>-13</v>
      </c>
      <c r="L1380" s="7">
        <f>LEN(D1380)-L$1</f>
        <v>-21</v>
      </c>
      <c r="M1380" s="7">
        <f>LEN(E1380)-M$1</f>
        <v>-44</v>
      </c>
      <c r="N1380" s="7">
        <f>LEN(F1380)-N$1</f>
        <v>-60</v>
      </c>
      <c r="O1380" s="7">
        <f>LEN(G1380)-O$1</f>
        <v>-7</v>
      </c>
      <c r="P1380" s="7">
        <f>LEN(H1380)-P$1</f>
        <v>0</v>
      </c>
    </row>
    <row r="1381" spans="1:16">
      <c r="A1381" s="3">
        <v>1379</v>
      </c>
      <c r="B1381" s="2" t="s">
        <v>389</v>
      </c>
      <c r="C1381" s="1" t="s">
        <v>1188</v>
      </c>
      <c r="D1381" s="1" t="s">
        <v>3005</v>
      </c>
      <c r="E1381" s="1" t="s">
        <v>1799</v>
      </c>
      <c r="F1381" s="1" t="s">
        <v>2212</v>
      </c>
      <c r="G1381" s="1" t="s">
        <v>939</v>
      </c>
      <c r="H1381" s="1" t="s">
        <v>3679</v>
      </c>
      <c r="I1381" s="1"/>
      <c r="K1381" s="7">
        <f>LEN(C1381)-K$1</f>
        <v>-13</v>
      </c>
      <c r="L1381" s="7">
        <f>LEN(D1381)-L$1</f>
        <v>-16</v>
      </c>
      <c r="M1381" s="7">
        <f>LEN(E1381)-M$1</f>
        <v>-44</v>
      </c>
      <c r="N1381" s="7">
        <f>LEN(F1381)-N$1</f>
        <v>-55</v>
      </c>
      <c r="O1381" s="7">
        <f>LEN(G1381)-O$1</f>
        <v>-7</v>
      </c>
      <c r="P1381" s="7">
        <f>LEN(H1381)-P$1</f>
        <v>0</v>
      </c>
    </row>
    <row r="1382" spans="1:16">
      <c r="A1382" s="3">
        <v>1380</v>
      </c>
      <c r="B1382" s="2" t="s">
        <v>390</v>
      </c>
      <c r="C1382" s="1" t="s">
        <v>938</v>
      </c>
      <c r="D1382" s="1" t="s">
        <v>951</v>
      </c>
      <c r="E1382" s="1" t="s">
        <v>1799</v>
      </c>
      <c r="F1382" s="1" t="s">
        <v>1179</v>
      </c>
      <c r="G1382" s="1" t="s">
        <v>939</v>
      </c>
      <c r="H1382" s="1" t="s">
        <v>3679</v>
      </c>
      <c r="I1382" s="1"/>
      <c r="K1382" s="7">
        <f>LEN(C1382)-K$1</f>
        <v>-15</v>
      </c>
      <c r="L1382" s="7">
        <f>LEN(D1382)-L$1</f>
        <v>-22</v>
      </c>
      <c r="M1382" s="7">
        <f>LEN(E1382)-M$1</f>
        <v>-44</v>
      </c>
      <c r="N1382" s="7">
        <f>LEN(F1382)-N$1</f>
        <v>-58</v>
      </c>
      <c r="O1382" s="7">
        <f>LEN(G1382)-O$1</f>
        <v>-7</v>
      </c>
      <c r="P1382" s="7">
        <f>LEN(H1382)-P$1</f>
        <v>0</v>
      </c>
    </row>
    <row r="1383" spans="1:16">
      <c r="A1383" s="3">
        <v>1381</v>
      </c>
      <c r="B1383" s="2" t="s">
        <v>391</v>
      </c>
      <c r="C1383" s="1" t="s">
        <v>1188</v>
      </c>
      <c r="D1383" s="1" t="s">
        <v>3006</v>
      </c>
      <c r="E1383" s="1" t="s">
        <v>1799</v>
      </c>
      <c r="F1383" s="1" t="s">
        <v>1187</v>
      </c>
      <c r="G1383" s="1" t="s">
        <v>939</v>
      </c>
      <c r="H1383" s="1" t="s">
        <v>3679</v>
      </c>
      <c r="I1383" s="1"/>
      <c r="K1383" s="7">
        <f>LEN(C1383)-K$1</f>
        <v>-13</v>
      </c>
      <c r="L1383" s="7">
        <f>LEN(D1383)-L$1</f>
        <v>-15</v>
      </c>
      <c r="M1383" s="7">
        <f>LEN(E1383)-M$1</f>
        <v>-44</v>
      </c>
      <c r="N1383" s="7">
        <f>LEN(F1383)-N$1</f>
        <v>-54</v>
      </c>
      <c r="O1383" s="7">
        <f>LEN(G1383)-O$1</f>
        <v>-7</v>
      </c>
      <c r="P1383" s="7">
        <f>LEN(H1383)-P$1</f>
        <v>0</v>
      </c>
    </row>
    <row r="1384" spans="1:16">
      <c r="A1384" s="3">
        <v>1382</v>
      </c>
      <c r="B1384" s="2" t="s">
        <v>392</v>
      </c>
      <c r="C1384" s="1" t="s">
        <v>938</v>
      </c>
      <c r="D1384" s="1" t="s">
        <v>951</v>
      </c>
      <c r="E1384" s="1" t="s">
        <v>1799</v>
      </c>
      <c r="F1384" s="1" t="s">
        <v>2213</v>
      </c>
      <c r="G1384" s="1" t="s">
        <v>939</v>
      </c>
      <c r="H1384" s="1" t="s">
        <v>3679</v>
      </c>
      <c r="I1384" s="1"/>
      <c r="K1384" s="7">
        <f>LEN(C1384)-K$1</f>
        <v>-15</v>
      </c>
      <c r="L1384" s="7">
        <f>LEN(D1384)-L$1</f>
        <v>-22</v>
      </c>
      <c r="M1384" s="7">
        <f>LEN(E1384)-M$1</f>
        <v>-44</v>
      </c>
      <c r="N1384" s="7">
        <f>LEN(F1384)-N$1</f>
        <v>-55</v>
      </c>
      <c r="O1384" s="7">
        <f>LEN(G1384)-O$1</f>
        <v>-7</v>
      </c>
      <c r="P1384" s="7">
        <f>LEN(H1384)-P$1</f>
        <v>0</v>
      </c>
    </row>
    <row r="1385" spans="1:16">
      <c r="A1385" s="3">
        <v>1383</v>
      </c>
      <c r="B1385" s="2" t="s">
        <v>393</v>
      </c>
      <c r="C1385" s="1" t="s">
        <v>938</v>
      </c>
      <c r="D1385" s="1" t="s">
        <v>951</v>
      </c>
      <c r="E1385" s="1" t="s">
        <v>1799</v>
      </c>
      <c r="F1385" s="1" t="s">
        <v>2214</v>
      </c>
      <c r="G1385" s="1" t="s">
        <v>939</v>
      </c>
      <c r="H1385" s="1" t="s">
        <v>3679</v>
      </c>
      <c r="I1385" s="1"/>
      <c r="K1385" s="7">
        <f>LEN(C1385)-K$1</f>
        <v>-15</v>
      </c>
      <c r="L1385" s="7">
        <f>LEN(D1385)-L$1</f>
        <v>-22</v>
      </c>
      <c r="M1385" s="7">
        <f>LEN(E1385)-M$1</f>
        <v>-44</v>
      </c>
      <c r="N1385" s="7">
        <f>LEN(F1385)-N$1</f>
        <v>-54</v>
      </c>
      <c r="O1385" s="7">
        <f>LEN(G1385)-O$1</f>
        <v>-7</v>
      </c>
      <c r="P1385" s="7">
        <f>LEN(H1385)-P$1</f>
        <v>0</v>
      </c>
    </row>
    <row r="1386" spans="1:16">
      <c r="A1386" s="3">
        <v>1384</v>
      </c>
      <c r="B1386" s="2" t="s">
        <v>394</v>
      </c>
      <c r="C1386" s="1" t="s">
        <v>1188</v>
      </c>
      <c r="D1386" s="1" t="s">
        <v>3007</v>
      </c>
      <c r="E1386" s="1" t="s">
        <v>1799</v>
      </c>
      <c r="F1386" s="1" t="s">
        <v>2215</v>
      </c>
      <c r="G1386" s="1" t="s">
        <v>939</v>
      </c>
      <c r="H1386" s="1" t="s">
        <v>3679</v>
      </c>
      <c r="I1386" s="1"/>
      <c r="K1386" s="7">
        <f>LEN(C1386)-K$1</f>
        <v>-13</v>
      </c>
      <c r="L1386" s="7">
        <f>LEN(D1386)-L$1</f>
        <v>-19</v>
      </c>
      <c r="M1386" s="7">
        <f>LEN(E1386)-M$1</f>
        <v>-44</v>
      </c>
      <c r="N1386" s="7">
        <f>LEN(F1386)-N$1</f>
        <v>-58</v>
      </c>
      <c r="O1386" s="7">
        <f>LEN(G1386)-O$1</f>
        <v>-7</v>
      </c>
      <c r="P1386" s="7">
        <f>LEN(H1386)-P$1</f>
        <v>0</v>
      </c>
    </row>
    <row r="1387" spans="1:16">
      <c r="A1387" s="3">
        <v>1385</v>
      </c>
      <c r="B1387" s="2" t="s">
        <v>395</v>
      </c>
      <c r="C1387" s="1" t="s">
        <v>1188</v>
      </c>
      <c r="D1387" s="1" t="s">
        <v>3008</v>
      </c>
      <c r="E1387" s="1" t="s">
        <v>1799</v>
      </c>
      <c r="F1387" s="1" t="s">
        <v>2216</v>
      </c>
      <c r="G1387" s="1" t="s">
        <v>939</v>
      </c>
      <c r="H1387" s="1" t="s">
        <v>3679</v>
      </c>
      <c r="I1387" s="1"/>
      <c r="K1387" s="7">
        <f>LEN(C1387)-K$1</f>
        <v>-13</v>
      </c>
      <c r="L1387" s="7">
        <f>LEN(D1387)-L$1</f>
        <v>-15</v>
      </c>
      <c r="M1387" s="7">
        <f>LEN(E1387)-M$1</f>
        <v>-44</v>
      </c>
      <c r="N1387" s="7">
        <f>LEN(F1387)-N$1</f>
        <v>-54</v>
      </c>
      <c r="O1387" s="7">
        <f>LEN(G1387)-O$1</f>
        <v>-7</v>
      </c>
      <c r="P1387" s="7">
        <f>LEN(H1387)-P$1</f>
        <v>0</v>
      </c>
    </row>
    <row r="1388" spans="1:16">
      <c r="A1388" s="3">
        <v>1386</v>
      </c>
      <c r="B1388" s="2" t="s">
        <v>396</v>
      </c>
      <c r="C1388" s="1" t="s">
        <v>1188</v>
      </c>
      <c r="D1388" s="1" t="s">
        <v>3009</v>
      </c>
      <c r="E1388" s="1" t="s">
        <v>1799</v>
      </c>
      <c r="F1388" s="1" t="s">
        <v>2217</v>
      </c>
      <c r="G1388" s="1" t="s">
        <v>939</v>
      </c>
      <c r="H1388" s="1" t="s">
        <v>3679</v>
      </c>
      <c r="I1388" s="1"/>
      <c r="K1388" s="7">
        <f>LEN(C1388)-K$1</f>
        <v>-13</v>
      </c>
      <c r="L1388" s="7">
        <f>LEN(D1388)-L$1</f>
        <v>-17</v>
      </c>
      <c r="M1388" s="7">
        <f>LEN(E1388)-M$1</f>
        <v>-44</v>
      </c>
      <c r="N1388" s="7">
        <f>LEN(F1388)-N$1</f>
        <v>-56</v>
      </c>
      <c r="O1388" s="7">
        <f>LEN(G1388)-O$1</f>
        <v>-7</v>
      </c>
      <c r="P1388" s="7">
        <f>LEN(H1388)-P$1</f>
        <v>0</v>
      </c>
    </row>
    <row r="1389" spans="1:16">
      <c r="A1389" s="3">
        <v>1387</v>
      </c>
      <c r="B1389" s="2" t="s">
        <v>397</v>
      </c>
      <c r="C1389" s="1" t="s">
        <v>938</v>
      </c>
      <c r="D1389" s="1" t="s">
        <v>951</v>
      </c>
      <c r="E1389" s="1" t="s">
        <v>1799</v>
      </c>
      <c r="F1389" s="1" t="s">
        <v>2218</v>
      </c>
      <c r="G1389" s="1" t="s">
        <v>939</v>
      </c>
      <c r="H1389" s="1" t="s">
        <v>3679</v>
      </c>
      <c r="I1389" s="1"/>
      <c r="K1389" s="7">
        <f>LEN(C1389)-K$1</f>
        <v>-15</v>
      </c>
      <c r="L1389" s="7">
        <f>LEN(D1389)-L$1</f>
        <v>-22</v>
      </c>
      <c r="M1389" s="7">
        <f>LEN(E1389)-M$1</f>
        <v>-44</v>
      </c>
      <c r="N1389" s="7">
        <f>LEN(F1389)-N$1</f>
        <v>-54</v>
      </c>
      <c r="O1389" s="7">
        <f>LEN(G1389)-O$1</f>
        <v>-7</v>
      </c>
      <c r="P1389" s="7">
        <f>LEN(H1389)-P$1</f>
        <v>0</v>
      </c>
    </row>
    <row r="1390" spans="1:16">
      <c r="A1390" s="3">
        <v>1388</v>
      </c>
      <c r="B1390" s="2" t="s">
        <v>398</v>
      </c>
      <c r="C1390" s="1" t="s">
        <v>1188</v>
      </c>
      <c r="D1390" s="1" t="s">
        <v>3010</v>
      </c>
      <c r="E1390" s="1" t="s">
        <v>1799</v>
      </c>
      <c r="F1390" s="1" t="s">
        <v>2219</v>
      </c>
      <c r="G1390" s="1" t="s">
        <v>939</v>
      </c>
      <c r="H1390" s="1" t="s">
        <v>3679</v>
      </c>
      <c r="I1390" s="1"/>
      <c r="K1390" s="7">
        <f>LEN(C1390)-K$1</f>
        <v>-13</v>
      </c>
      <c r="L1390" s="7">
        <f>LEN(D1390)-L$1</f>
        <v>-14</v>
      </c>
      <c r="M1390" s="7">
        <f>LEN(E1390)-M$1</f>
        <v>-44</v>
      </c>
      <c r="N1390" s="7">
        <f>LEN(F1390)-N$1</f>
        <v>-53</v>
      </c>
      <c r="O1390" s="7">
        <f>LEN(G1390)-O$1</f>
        <v>-7</v>
      </c>
      <c r="P1390" s="7">
        <f>LEN(H1390)-P$1</f>
        <v>0</v>
      </c>
    </row>
    <row r="1391" spans="1:16">
      <c r="A1391" s="3">
        <v>1389</v>
      </c>
      <c r="B1391" s="2" t="s">
        <v>399</v>
      </c>
      <c r="C1391" s="1" t="s">
        <v>1188</v>
      </c>
      <c r="D1391" s="1" t="s">
        <v>3011</v>
      </c>
      <c r="E1391" s="1" t="s">
        <v>1799</v>
      </c>
      <c r="F1391" s="1" t="s">
        <v>2220</v>
      </c>
      <c r="G1391" s="1" t="s">
        <v>939</v>
      </c>
      <c r="H1391" s="1" t="s">
        <v>3679</v>
      </c>
      <c r="I1391" s="1"/>
      <c r="K1391" s="7">
        <f>LEN(C1391)-K$1</f>
        <v>-13</v>
      </c>
      <c r="L1391" s="7">
        <f>LEN(D1391)-L$1</f>
        <v>-15</v>
      </c>
      <c r="M1391" s="7">
        <f>LEN(E1391)-M$1</f>
        <v>-44</v>
      </c>
      <c r="N1391" s="7">
        <f>LEN(F1391)-N$1</f>
        <v>-54</v>
      </c>
      <c r="O1391" s="7">
        <f>LEN(G1391)-O$1</f>
        <v>-7</v>
      </c>
      <c r="P1391" s="7">
        <f>LEN(H1391)-P$1</f>
        <v>0</v>
      </c>
    </row>
    <row r="1392" spans="1:16">
      <c r="A1392" s="3">
        <v>1390</v>
      </c>
      <c r="B1392" s="2" t="s">
        <v>400</v>
      </c>
      <c r="C1392" s="1" t="s">
        <v>938</v>
      </c>
      <c r="D1392" s="1" t="s">
        <v>951</v>
      </c>
      <c r="E1392" s="1" t="s">
        <v>1799</v>
      </c>
      <c r="F1392" s="1" t="s">
        <v>2221</v>
      </c>
      <c r="G1392" s="1" t="s">
        <v>939</v>
      </c>
      <c r="H1392" s="1" t="s">
        <v>3679</v>
      </c>
      <c r="I1392" s="1"/>
      <c r="K1392" s="7">
        <f>LEN(C1392)-K$1</f>
        <v>-15</v>
      </c>
      <c r="L1392" s="7">
        <f>LEN(D1392)-L$1</f>
        <v>-22</v>
      </c>
      <c r="M1392" s="7">
        <f>LEN(E1392)-M$1</f>
        <v>-44</v>
      </c>
      <c r="N1392" s="7">
        <f>LEN(F1392)-N$1</f>
        <v>-52</v>
      </c>
      <c r="O1392" s="7">
        <f>LEN(G1392)-O$1</f>
        <v>-7</v>
      </c>
      <c r="P1392" s="7">
        <f>LEN(H1392)-P$1</f>
        <v>0</v>
      </c>
    </row>
    <row r="1393" spans="1:16">
      <c r="A1393" s="3">
        <v>1391</v>
      </c>
      <c r="B1393" s="2" t="s">
        <v>401</v>
      </c>
      <c r="C1393" s="1" t="s">
        <v>1188</v>
      </c>
      <c r="D1393" s="1" t="s">
        <v>3012</v>
      </c>
      <c r="E1393" s="1" t="s">
        <v>1799</v>
      </c>
      <c r="F1393" s="1" t="s">
        <v>2222</v>
      </c>
      <c r="G1393" s="1" t="s">
        <v>939</v>
      </c>
      <c r="H1393" s="1" t="s">
        <v>3679</v>
      </c>
      <c r="I1393" s="1"/>
      <c r="K1393" s="7">
        <f>LEN(C1393)-K$1</f>
        <v>-13</v>
      </c>
      <c r="L1393" s="7">
        <f>LEN(D1393)-L$1</f>
        <v>-16</v>
      </c>
      <c r="M1393" s="7">
        <f>LEN(E1393)-M$1</f>
        <v>-44</v>
      </c>
      <c r="N1393" s="7">
        <f>LEN(F1393)-N$1</f>
        <v>-55</v>
      </c>
      <c r="O1393" s="7">
        <f>LEN(G1393)-O$1</f>
        <v>-7</v>
      </c>
      <c r="P1393" s="7">
        <f>LEN(H1393)-P$1</f>
        <v>0</v>
      </c>
    </row>
    <row r="1394" spans="1:16">
      <c r="A1394" s="3">
        <v>1392</v>
      </c>
      <c r="B1394" s="2" t="s">
        <v>402</v>
      </c>
      <c r="C1394" s="1" t="s">
        <v>938</v>
      </c>
      <c r="D1394" s="1" t="s">
        <v>951</v>
      </c>
      <c r="E1394" s="1" t="s">
        <v>1799</v>
      </c>
      <c r="F1394" s="1" t="s">
        <v>2223</v>
      </c>
      <c r="G1394" s="1" t="s">
        <v>939</v>
      </c>
      <c r="H1394" s="1" t="s">
        <v>3679</v>
      </c>
      <c r="I1394" s="1"/>
      <c r="K1394" s="7">
        <f>LEN(C1394)-K$1</f>
        <v>-15</v>
      </c>
      <c r="L1394" s="7">
        <f>LEN(D1394)-L$1</f>
        <v>-22</v>
      </c>
      <c r="M1394" s="7">
        <f>LEN(E1394)-M$1</f>
        <v>-44</v>
      </c>
      <c r="N1394" s="7">
        <f>LEN(F1394)-N$1</f>
        <v>-47</v>
      </c>
      <c r="O1394" s="7">
        <f>LEN(G1394)-O$1</f>
        <v>-7</v>
      </c>
      <c r="P1394" s="7">
        <f>LEN(H1394)-P$1</f>
        <v>0</v>
      </c>
    </row>
    <row r="1395" spans="1:16">
      <c r="A1395" s="3">
        <v>1393</v>
      </c>
      <c r="B1395" s="2" t="s">
        <v>403</v>
      </c>
      <c r="C1395" s="1" t="s">
        <v>938</v>
      </c>
      <c r="D1395" s="1" t="s">
        <v>951</v>
      </c>
      <c r="E1395" s="1" t="s">
        <v>1799</v>
      </c>
      <c r="F1395" s="1" t="s">
        <v>2224</v>
      </c>
      <c r="G1395" s="1" t="s">
        <v>939</v>
      </c>
      <c r="H1395" s="1" t="s">
        <v>3679</v>
      </c>
      <c r="I1395" s="1"/>
      <c r="K1395" s="7">
        <f>LEN(C1395)-K$1</f>
        <v>-15</v>
      </c>
      <c r="L1395" s="7">
        <f>LEN(D1395)-L$1</f>
        <v>-22</v>
      </c>
      <c r="M1395" s="7">
        <f>LEN(E1395)-M$1</f>
        <v>-44</v>
      </c>
      <c r="N1395" s="7">
        <f>LEN(F1395)-N$1</f>
        <v>-47</v>
      </c>
      <c r="O1395" s="7">
        <f>LEN(G1395)-O$1</f>
        <v>-7</v>
      </c>
      <c r="P1395" s="7">
        <f>LEN(H1395)-P$1</f>
        <v>0</v>
      </c>
    </row>
    <row r="1396" spans="1:16">
      <c r="A1396" s="3">
        <v>1394</v>
      </c>
      <c r="B1396" s="2" t="s">
        <v>404</v>
      </c>
      <c r="C1396" s="1" t="s">
        <v>938</v>
      </c>
      <c r="D1396" s="1" t="s">
        <v>951</v>
      </c>
      <c r="E1396" s="1" t="s">
        <v>1799</v>
      </c>
      <c r="F1396" s="1" t="s">
        <v>2225</v>
      </c>
      <c r="G1396" s="1" t="s">
        <v>939</v>
      </c>
      <c r="H1396" s="1" t="s">
        <v>3679</v>
      </c>
      <c r="I1396" s="1"/>
      <c r="K1396" s="7">
        <f>LEN(C1396)-K$1</f>
        <v>-15</v>
      </c>
      <c r="L1396" s="7">
        <f>LEN(D1396)-L$1</f>
        <v>-22</v>
      </c>
      <c r="M1396" s="7">
        <f>LEN(E1396)-M$1</f>
        <v>-44</v>
      </c>
      <c r="N1396" s="7">
        <f>LEN(F1396)-N$1</f>
        <v>-61</v>
      </c>
      <c r="O1396" s="7">
        <f>LEN(G1396)-O$1</f>
        <v>-7</v>
      </c>
      <c r="P1396" s="7">
        <f>LEN(H1396)-P$1</f>
        <v>0</v>
      </c>
    </row>
    <row r="1397" spans="1:16">
      <c r="A1397" s="3">
        <v>1395</v>
      </c>
      <c r="B1397" s="2" t="s">
        <v>405</v>
      </c>
      <c r="C1397" s="1" t="s">
        <v>938</v>
      </c>
      <c r="D1397" s="1" t="s">
        <v>951</v>
      </c>
      <c r="E1397" s="1" t="s">
        <v>1799</v>
      </c>
      <c r="F1397" s="1" t="s">
        <v>2226</v>
      </c>
      <c r="G1397" s="1" t="s">
        <v>939</v>
      </c>
      <c r="H1397" s="1" t="s">
        <v>3679</v>
      </c>
      <c r="I1397" s="1"/>
      <c r="K1397" s="7">
        <f>LEN(C1397)-K$1</f>
        <v>-15</v>
      </c>
      <c r="L1397" s="7">
        <f>LEN(D1397)-L$1</f>
        <v>-22</v>
      </c>
      <c r="M1397" s="7">
        <f>LEN(E1397)-M$1</f>
        <v>-44</v>
      </c>
      <c r="N1397" s="7">
        <f>LEN(F1397)-N$1</f>
        <v>-61</v>
      </c>
      <c r="O1397" s="7">
        <f>LEN(G1397)-O$1</f>
        <v>-7</v>
      </c>
      <c r="P1397" s="7">
        <f>LEN(H1397)-P$1</f>
        <v>0</v>
      </c>
    </row>
    <row r="1398" spans="1:16">
      <c r="A1398" s="3">
        <v>1396</v>
      </c>
      <c r="B1398" s="2" t="s">
        <v>406</v>
      </c>
      <c r="C1398" s="1" t="s">
        <v>938</v>
      </c>
      <c r="D1398" s="1" t="s">
        <v>951</v>
      </c>
      <c r="E1398" s="1" t="s">
        <v>1799</v>
      </c>
      <c r="F1398" s="1" t="s">
        <v>2227</v>
      </c>
      <c r="G1398" s="1" t="s">
        <v>939</v>
      </c>
      <c r="H1398" s="1" t="s">
        <v>3679</v>
      </c>
      <c r="I1398" s="1"/>
      <c r="K1398" s="7">
        <f>LEN(C1398)-K$1</f>
        <v>-15</v>
      </c>
      <c r="L1398" s="7">
        <f>LEN(D1398)-L$1</f>
        <v>-22</v>
      </c>
      <c r="M1398" s="7">
        <f>LEN(E1398)-M$1</f>
        <v>-44</v>
      </c>
      <c r="N1398" s="7">
        <f>LEN(F1398)-N$1</f>
        <v>-55</v>
      </c>
      <c r="O1398" s="7">
        <f>LEN(G1398)-O$1</f>
        <v>-7</v>
      </c>
      <c r="P1398" s="7">
        <f>LEN(H1398)-P$1</f>
        <v>0</v>
      </c>
    </row>
    <row r="1399" spans="1:16">
      <c r="A1399" s="3">
        <v>1397</v>
      </c>
      <c r="B1399" s="2" t="s">
        <v>407</v>
      </c>
      <c r="C1399" s="1" t="s">
        <v>938</v>
      </c>
      <c r="D1399" s="1" t="s">
        <v>951</v>
      </c>
      <c r="E1399" s="1" t="s">
        <v>1799</v>
      </c>
      <c r="F1399" s="1" t="s">
        <v>2228</v>
      </c>
      <c r="G1399" s="1" t="s">
        <v>939</v>
      </c>
      <c r="H1399" s="1" t="s">
        <v>3679</v>
      </c>
      <c r="I1399" s="1"/>
      <c r="K1399" s="7">
        <f>LEN(C1399)-K$1</f>
        <v>-15</v>
      </c>
      <c r="L1399" s="7">
        <f>LEN(D1399)-L$1</f>
        <v>-22</v>
      </c>
      <c r="M1399" s="7">
        <f>LEN(E1399)-M$1</f>
        <v>-44</v>
      </c>
      <c r="N1399" s="7">
        <f>LEN(F1399)-N$1</f>
        <v>-60</v>
      </c>
      <c r="O1399" s="7">
        <f>LEN(G1399)-O$1</f>
        <v>-7</v>
      </c>
      <c r="P1399" s="7">
        <f>LEN(H1399)-P$1</f>
        <v>0</v>
      </c>
    </row>
    <row r="1400" spans="1:16">
      <c r="A1400" s="3">
        <v>1398</v>
      </c>
      <c r="B1400" s="2" t="s">
        <v>408</v>
      </c>
      <c r="C1400" s="1" t="s">
        <v>938</v>
      </c>
      <c r="D1400" s="1" t="s">
        <v>951</v>
      </c>
      <c r="E1400" s="1" t="s">
        <v>1799</v>
      </c>
      <c r="F1400" s="1" t="s">
        <v>2229</v>
      </c>
      <c r="G1400" s="1" t="s">
        <v>939</v>
      </c>
      <c r="H1400" s="1" t="s">
        <v>3679</v>
      </c>
      <c r="I1400" s="1"/>
      <c r="K1400" s="7">
        <f>LEN(C1400)-K$1</f>
        <v>-15</v>
      </c>
      <c r="L1400" s="7">
        <f>LEN(D1400)-L$1</f>
        <v>-22</v>
      </c>
      <c r="M1400" s="7">
        <f>LEN(E1400)-M$1</f>
        <v>-44</v>
      </c>
      <c r="N1400" s="7">
        <f>LEN(F1400)-N$1</f>
        <v>-57</v>
      </c>
      <c r="O1400" s="7">
        <f>LEN(G1400)-O$1</f>
        <v>-7</v>
      </c>
      <c r="P1400" s="7">
        <f>LEN(H1400)-P$1</f>
        <v>0</v>
      </c>
    </row>
    <row r="1401" spans="1:16">
      <c r="A1401" s="3">
        <v>1399</v>
      </c>
      <c r="B1401" s="2" t="s">
        <v>409</v>
      </c>
      <c r="C1401" s="1" t="s">
        <v>938</v>
      </c>
      <c r="D1401" s="1" t="s">
        <v>951</v>
      </c>
      <c r="E1401" s="1" t="s">
        <v>1799</v>
      </c>
      <c r="F1401" s="1" t="s">
        <v>2230</v>
      </c>
      <c r="G1401" s="1" t="s">
        <v>939</v>
      </c>
      <c r="H1401" s="1" t="s">
        <v>3679</v>
      </c>
      <c r="I1401" s="1"/>
      <c r="K1401" s="7">
        <f>LEN(C1401)-K$1</f>
        <v>-15</v>
      </c>
      <c r="L1401" s="7">
        <f>LEN(D1401)-L$1</f>
        <v>-22</v>
      </c>
      <c r="M1401" s="7">
        <f>LEN(E1401)-M$1</f>
        <v>-44</v>
      </c>
      <c r="N1401" s="7">
        <f>LEN(F1401)-N$1</f>
        <v>-54</v>
      </c>
      <c r="O1401" s="7">
        <f>LEN(G1401)-O$1</f>
        <v>-7</v>
      </c>
      <c r="P1401" s="7">
        <f>LEN(H1401)-P$1</f>
        <v>0</v>
      </c>
    </row>
    <row r="1402" spans="1:16">
      <c r="A1402" s="3">
        <v>1400</v>
      </c>
      <c r="B1402" s="2" t="s">
        <v>410</v>
      </c>
      <c r="C1402" s="1" t="s">
        <v>938</v>
      </c>
      <c r="D1402" s="1" t="s">
        <v>951</v>
      </c>
      <c r="E1402" s="1" t="s">
        <v>1799</v>
      </c>
      <c r="F1402" s="1" t="s">
        <v>2231</v>
      </c>
      <c r="G1402" s="1" t="s">
        <v>939</v>
      </c>
      <c r="H1402" s="1" t="s">
        <v>3679</v>
      </c>
      <c r="I1402" s="1"/>
      <c r="K1402" s="7">
        <f>LEN(C1402)-K$1</f>
        <v>-15</v>
      </c>
      <c r="L1402" s="7">
        <f>LEN(D1402)-L$1</f>
        <v>-22</v>
      </c>
      <c r="M1402" s="7">
        <f>LEN(E1402)-M$1</f>
        <v>-44</v>
      </c>
      <c r="N1402" s="7">
        <f>LEN(F1402)-N$1</f>
        <v>-52</v>
      </c>
      <c r="O1402" s="7">
        <f>LEN(G1402)-O$1</f>
        <v>-7</v>
      </c>
      <c r="P1402" s="7">
        <f>LEN(H1402)-P$1</f>
        <v>0</v>
      </c>
    </row>
    <row r="1403" spans="1:16">
      <c r="A1403" s="3">
        <v>1401</v>
      </c>
      <c r="B1403" s="2" t="s">
        <v>411</v>
      </c>
      <c r="C1403" s="1" t="s">
        <v>938</v>
      </c>
      <c r="D1403" s="1" t="s">
        <v>951</v>
      </c>
      <c r="E1403" s="1" t="s">
        <v>1799</v>
      </c>
      <c r="F1403" s="1" t="s">
        <v>2232</v>
      </c>
      <c r="G1403" s="1" t="s">
        <v>939</v>
      </c>
      <c r="H1403" s="1" t="s">
        <v>3679</v>
      </c>
      <c r="I1403" s="1"/>
      <c r="K1403" s="7">
        <f>LEN(C1403)-K$1</f>
        <v>-15</v>
      </c>
      <c r="L1403" s="7">
        <f>LEN(D1403)-L$1</f>
        <v>-22</v>
      </c>
      <c r="M1403" s="7">
        <f>LEN(E1403)-M$1</f>
        <v>-44</v>
      </c>
      <c r="N1403" s="7">
        <f>LEN(F1403)-N$1</f>
        <v>-52</v>
      </c>
      <c r="O1403" s="7">
        <f>LEN(G1403)-O$1</f>
        <v>-7</v>
      </c>
      <c r="P1403" s="7">
        <f>LEN(H1403)-P$1</f>
        <v>0</v>
      </c>
    </row>
    <row r="1404" spans="1:16">
      <c r="A1404" s="3">
        <v>1402</v>
      </c>
      <c r="B1404" s="2" t="s">
        <v>412</v>
      </c>
      <c r="C1404" s="1" t="s">
        <v>938</v>
      </c>
      <c r="D1404" s="1" t="s">
        <v>951</v>
      </c>
      <c r="E1404" s="1" t="s">
        <v>1799</v>
      </c>
      <c r="F1404" s="1" t="s">
        <v>2233</v>
      </c>
      <c r="G1404" s="1" t="s">
        <v>939</v>
      </c>
      <c r="H1404" s="1" t="s">
        <v>3679</v>
      </c>
      <c r="I1404" s="1"/>
      <c r="K1404" s="7">
        <f>LEN(C1404)-K$1</f>
        <v>-15</v>
      </c>
      <c r="L1404" s="7">
        <f>LEN(D1404)-L$1</f>
        <v>-22</v>
      </c>
      <c r="M1404" s="7">
        <f>LEN(E1404)-M$1</f>
        <v>-44</v>
      </c>
      <c r="N1404" s="7">
        <f>LEN(F1404)-N$1</f>
        <v>-44</v>
      </c>
      <c r="O1404" s="7">
        <f>LEN(G1404)-O$1</f>
        <v>-7</v>
      </c>
      <c r="P1404" s="7">
        <f>LEN(H1404)-P$1</f>
        <v>0</v>
      </c>
    </row>
    <row r="1405" spans="1:16">
      <c r="A1405" s="3">
        <v>1403</v>
      </c>
      <c r="B1405" s="2" t="s">
        <v>413</v>
      </c>
      <c r="C1405" s="1" t="s">
        <v>1188</v>
      </c>
      <c r="D1405" s="1" t="s">
        <v>3013</v>
      </c>
      <c r="E1405" s="1" t="s">
        <v>1799</v>
      </c>
      <c r="F1405" s="1" t="s">
        <v>2234</v>
      </c>
      <c r="G1405" s="1" t="s">
        <v>939</v>
      </c>
      <c r="H1405" s="1" t="s">
        <v>3679</v>
      </c>
      <c r="I1405" s="1"/>
      <c r="K1405" s="7">
        <f>LEN(C1405)-K$1</f>
        <v>-13</v>
      </c>
      <c r="L1405" s="7">
        <f>LEN(D1405)-L$1</f>
        <v>-16</v>
      </c>
      <c r="M1405" s="7">
        <f>LEN(E1405)-M$1</f>
        <v>-44</v>
      </c>
      <c r="N1405" s="7">
        <f>LEN(F1405)-N$1</f>
        <v>-55</v>
      </c>
      <c r="O1405" s="7">
        <f>LEN(G1405)-O$1</f>
        <v>-7</v>
      </c>
      <c r="P1405" s="7">
        <f>LEN(H1405)-P$1</f>
        <v>0</v>
      </c>
    </row>
    <row r="1406" spans="1:16">
      <c r="A1406" s="3">
        <v>1404</v>
      </c>
      <c r="B1406" s="2" t="s">
        <v>414</v>
      </c>
      <c r="C1406" s="1" t="s">
        <v>938</v>
      </c>
      <c r="D1406" s="1" t="s">
        <v>951</v>
      </c>
      <c r="E1406" s="1" t="s">
        <v>1799</v>
      </c>
      <c r="F1406" s="1" t="s">
        <v>2235</v>
      </c>
      <c r="G1406" s="1" t="s">
        <v>939</v>
      </c>
      <c r="H1406" s="1" t="s">
        <v>3679</v>
      </c>
      <c r="I1406" s="1"/>
      <c r="K1406" s="7">
        <f>LEN(C1406)-K$1</f>
        <v>-15</v>
      </c>
      <c r="L1406" s="7">
        <f>LEN(D1406)-L$1</f>
        <v>-22</v>
      </c>
      <c r="M1406" s="7">
        <f>LEN(E1406)-M$1</f>
        <v>-44</v>
      </c>
      <c r="N1406" s="7">
        <f>LEN(F1406)-N$1</f>
        <v>-55</v>
      </c>
      <c r="O1406" s="7">
        <f>LEN(G1406)-O$1</f>
        <v>-7</v>
      </c>
      <c r="P1406" s="7">
        <f>LEN(H1406)-P$1</f>
        <v>0</v>
      </c>
    </row>
    <row r="1407" spans="1:16">
      <c r="A1407" s="3">
        <v>1405</v>
      </c>
      <c r="B1407" s="2" t="s">
        <v>415</v>
      </c>
      <c r="C1407" s="1" t="s">
        <v>938</v>
      </c>
      <c r="D1407" s="1" t="s">
        <v>951</v>
      </c>
      <c r="E1407" s="1" t="s">
        <v>1799</v>
      </c>
      <c r="F1407" s="1" t="s">
        <v>2236</v>
      </c>
      <c r="G1407" s="1" t="s">
        <v>939</v>
      </c>
      <c r="H1407" s="1" t="s">
        <v>3679</v>
      </c>
      <c r="I1407" s="1"/>
      <c r="K1407" s="7">
        <f>LEN(C1407)-K$1</f>
        <v>-15</v>
      </c>
      <c r="L1407" s="7">
        <f>LEN(D1407)-L$1</f>
        <v>-22</v>
      </c>
      <c r="M1407" s="7">
        <f>LEN(E1407)-M$1</f>
        <v>-44</v>
      </c>
      <c r="N1407" s="7">
        <f>LEN(F1407)-N$1</f>
        <v>-59</v>
      </c>
      <c r="O1407" s="7">
        <f>LEN(G1407)-O$1</f>
        <v>-7</v>
      </c>
      <c r="P1407" s="7">
        <f>LEN(H1407)-P$1</f>
        <v>0</v>
      </c>
    </row>
    <row r="1408" spans="1:16">
      <c r="A1408" s="3">
        <v>1406</v>
      </c>
      <c r="B1408" s="2" t="s">
        <v>416</v>
      </c>
      <c r="C1408" s="1" t="s">
        <v>938</v>
      </c>
      <c r="D1408" s="1" t="s">
        <v>951</v>
      </c>
      <c r="E1408" s="1" t="s">
        <v>1799</v>
      </c>
      <c r="F1408" s="1" t="s">
        <v>2237</v>
      </c>
      <c r="G1408" s="1" t="s">
        <v>939</v>
      </c>
      <c r="H1408" s="1" t="s">
        <v>3679</v>
      </c>
      <c r="I1408" s="1"/>
      <c r="K1408" s="7">
        <f>LEN(C1408)-K$1</f>
        <v>-15</v>
      </c>
      <c r="L1408" s="7">
        <f>LEN(D1408)-L$1</f>
        <v>-22</v>
      </c>
      <c r="M1408" s="7">
        <f>LEN(E1408)-M$1</f>
        <v>-44</v>
      </c>
      <c r="N1408" s="7">
        <f>LEN(F1408)-N$1</f>
        <v>-54</v>
      </c>
      <c r="O1408" s="7">
        <f>LEN(G1408)-O$1</f>
        <v>-7</v>
      </c>
      <c r="P1408" s="7">
        <f>LEN(H1408)-P$1</f>
        <v>0</v>
      </c>
    </row>
    <row r="1409" spans="1:16">
      <c r="A1409" s="3">
        <v>1407</v>
      </c>
      <c r="B1409" s="2" t="s">
        <v>417</v>
      </c>
      <c r="C1409" s="1" t="s">
        <v>938</v>
      </c>
      <c r="D1409" s="1" t="s">
        <v>951</v>
      </c>
      <c r="E1409" s="1" t="s">
        <v>1799</v>
      </c>
      <c r="F1409" s="1" t="s">
        <v>2238</v>
      </c>
      <c r="G1409" s="1" t="s">
        <v>939</v>
      </c>
      <c r="H1409" s="1" t="s">
        <v>3679</v>
      </c>
      <c r="I1409" s="1"/>
      <c r="K1409" s="7">
        <f>LEN(C1409)-K$1</f>
        <v>-15</v>
      </c>
      <c r="L1409" s="7">
        <f>LEN(D1409)-L$1</f>
        <v>-22</v>
      </c>
      <c r="M1409" s="7">
        <f>LEN(E1409)-M$1</f>
        <v>-44</v>
      </c>
      <c r="N1409" s="7">
        <f>LEN(F1409)-N$1</f>
        <v>-50</v>
      </c>
      <c r="O1409" s="7">
        <f>LEN(G1409)-O$1</f>
        <v>-7</v>
      </c>
      <c r="P1409" s="7">
        <f>LEN(H1409)-P$1</f>
        <v>0</v>
      </c>
    </row>
    <row r="1410" spans="1:16">
      <c r="A1410" s="3">
        <v>1408</v>
      </c>
      <c r="B1410" s="2" t="s">
        <v>418</v>
      </c>
      <c r="C1410" s="1" t="s">
        <v>938</v>
      </c>
      <c r="D1410" s="1" t="s">
        <v>951</v>
      </c>
      <c r="E1410" s="1" t="s">
        <v>1799</v>
      </c>
      <c r="F1410" s="1" t="s">
        <v>2239</v>
      </c>
      <c r="G1410" s="1" t="s">
        <v>939</v>
      </c>
      <c r="H1410" s="1" t="s">
        <v>3679</v>
      </c>
      <c r="I1410" s="1"/>
      <c r="K1410" s="7">
        <f>LEN(C1410)-K$1</f>
        <v>-15</v>
      </c>
      <c r="L1410" s="7">
        <f>LEN(D1410)-L$1</f>
        <v>-22</v>
      </c>
      <c r="M1410" s="7">
        <f>LEN(E1410)-M$1</f>
        <v>-44</v>
      </c>
      <c r="N1410" s="7">
        <f>LEN(F1410)-N$1</f>
        <v>-56</v>
      </c>
      <c r="O1410" s="7">
        <f>LEN(G1410)-O$1</f>
        <v>-7</v>
      </c>
      <c r="P1410" s="7">
        <f>LEN(H1410)-P$1</f>
        <v>0</v>
      </c>
    </row>
    <row r="1411" spans="1:16">
      <c r="A1411" s="3">
        <v>1409</v>
      </c>
      <c r="B1411" s="2" t="s">
        <v>419</v>
      </c>
      <c r="C1411" s="1" t="s">
        <v>938</v>
      </c>
      <c r="D1411" s="1" t="s">
        <v>951</v>
      </c>
      <c r="E1411" s="1" t="s">
        <v>1799</v>
      </c>
      <c r="F1411" s="1" t="s">
        <v>2240</v>
      </c>
      <c r="G1411" s="1" t="s">
        <v>939</v>
      </c>
      <c r="H1411" s="1" t="s">
        <v>3679</v>
      </c>
      <c r="I1411" s="1"/>
      <c r="K1411" s="7">
        <f>LEN(C1411)-K$1</f>
        <v>-15</v>
      </c>
      <c r="L1411" s="7">
        <f>LEN(D1411)-L$1</f>
        <v>-22</v>
      </c>
      <c r="M1411" s="7">
        <f>LEN(E1411)-M$1</f>
        <v>-44</v>
      </c>
      <c r="N1411" s="7">
        <f>LEN(F1411)-N$1</f>
        <v>-48</v>
      </c>
      <c r="O1411" s="7">
        <f>LEN(G1411)-O$1</f>
        <v>-7</v>
      </c>
      <c r="P1411" s="7">
        <f>LEN(H1411)-P$1</f>
        <v>0</v>
      </c>
    </row>
    <row r="1412" spans="1:16">
      <c r="A1412" s="3">
        <v>1410</v>
      </c>
      <c r="B1412" s="2" t="s">
        <v>420</v>
      </c>
      <c r="C1412" s="1" t="s">
        <v>938</v>
      </c>
      <c r="D1412" s="1" t="s">
        <v>951</v>
      </c>
      <c r="E1412" s="1" t="s">
        <v>1799</v>
      </c>
      <c r="F1412" s="1" t="s">
        <v>2241</v>
      </c>
      <c r="G1412" s="1" t="s">
        <v>939</v>
      </c>
      <c r="H1412" s="1" t="s">
        <v>3679</v>
      </c>
      <c r="I1412" s="1"/>
      <c r="K1412" s="7">
        <f>LEN(C1412)-K$1</f>
        <v>-15</v>
      </c>
      <c r="L1412" s="7">
        <f>LEN(D1412)-L$1</f>
        <v>-22</v>
      </c>
      <c r="M1412" s="7">
        <f>LEN(E1412)-M$1</f>
        <v>-44</v>
      </c>
      <c r="N1412" s="7">
        <f>LEN(F1412)-N$1</f>
        <v>-60</v>
      </c>
      <c r="O1412" s="7">
        <f>LEN(G1412)-O$1</f>
        <v>-7</v>
      </c>
      <c r="P1412" s="7">
        <f>LEN(H1412)-P$1</f>
        <v>0</v>
      </c>
    </row>
    <row r="1413" spans="1:16">
      <c r="A1413" s="3">
        <v>1411</v>
      </c>
      <c r="B1413" s="2" t="s">
        <v>421</v>
      </c>
      <c r="C1413" s="1" t="s">
        <v>938</v>
      </c>
      <c r="D1413" s="1" t="s">
        <v>951</v>
      </c>
      <c r="E1413" s="1" t="s">
        <v>1799</v>
      </c>
      <c r="F1413" s="1" t="s">
        <v>2242</v>
      </c>
      <c r="G1413" s="1" t="s">
        <v>939</v>
      </c>
      <c r="H1413" s="1" t="s">
        <v>3679</v>
      </c>
      <c r="I1413" s="1"/>
      <c r="K1413" s="7">
        <f>LEN(C1413)-K$1</f>
        <v>-15</v>
      </c>
      <c r="L1413" s="7">
        <f>LEN(D1413)-L$1</f>
        <v>-22</v>
      </c>
      <c r="M1413" s="7">
        <f>LEN(E1413)-M$1</f>
        <v>-44</v>
      </c>
      <c r="N1413" s="7">
        <f>LEN(F1413)-N$1</f>
        <v>-57</v>
      </c>
      <c r="O1413" s="7">
        <f>LEN(G1413)-O$1</f>
        <v>-7</v>
      </c>
      <c r="P1413" s="7">
        <f>LEN(H1413)-P$1</f>
        <v>0</v>
      </c>
    </row>
    <row r="1414" spans="1:16">
      <c r="A1414" s="3">
        <v>1412</v>
      </c>
      <c r="B1414" s="2" t="s">
        <v>422</v>
      </c>
      <c r="C1414" s="1" t="s">
        <v>938</v>
      </c>
      <c r="D1414" s="1" t="s">
        <v>951</v>
      </c>
      <c r="E1414" s="1" t="s">
        <v>2243</v>
      </c>
      <c r="F1414" s="1" t="s">
        <v>2243</v>
      </c>
      <c r="G1414" s="1" t="s">
        <v>990</v>
      </c>
      <c r="H1414" s="1" t="s">
        <v>3679</v>
      </c>
      <c r="I1414" s="1"/>
      <c r="K1414" s="7">
        <f>LEN(C1414)-K$1</f>
        <v>-15</v>
      </c>
      <c r="L1414" s="7">
        <f>LEN(D1414)-L$1</f>
        <v>-22</v>
      </c>
      <c r="M1414" s="7">
        <f>LEN(E1414)-M$1</f>
        <v>-40</v>
      </c>
      <c r="N1414" s="7">
        <f>LEN(F1414)-N$1</f>
        <v>-62</v>
      </c>
      <c r="O1414" s="7">
        <f>LEN(G1414)-O$1</f>
        <v>-7</v>
      </c>
      <c r="P1414" s="7">
        <f>LEN(H1414)-P$1</f>
        <v>0</v>
      </c>
    </row>
    <row r="1415" spans="1:16">
      <c r="A1415" s="3">
        <v>1413</v>
      </c>
      <c r="B1415" s="2" t="s">
        <v>423</v>
      </c>
      <c r="C1415" s="1" t="s">
        <v>938</v>
      </c>
      <c r="D1415" s="1" t="s">
        <v>951</v>
      </c>
      <c r="E1415" s="1" t="s">
        <v>2244</v>
      </c>
      <c r="F1415" s="1" t="s">
        <v>2244</v>
      </c>
      <c r="G1415" s="1" t="s">
        <v>990</v>
      </c>
      <c r="H1415" s="1" t="s">
        <v>3679</v>
      </c>
      <c r="I1415" s="1"/>
      <c r="K1415" s="7">
        <f>LEN(C1415)-K$1</f>
        <v>-15</v>
      </c>
      <c r="L1415" s="7">
        <f>LEN(D1415)-L$1</f>
        <v>-22</v>
      </c>
      <c r="M1415" s="7">
        <f>LEN(E1415)-M$1</f>
        <v>-40</v>
      </c>
      <c r="N1415" s="7">
        <f>LEN(F1415)-N$1</f>
        <v>-62</v>
      </c>
      <c r="O1415" s="7">
        <f>LEN(G1415)-O$1</f>
        <v>-7</v>
      </c>
      <c r="P1415" s="7">
        <f>LEN(H1415)-P$1</f>
        <v>0</v>
      </c>
    </row>
    <row r="1416" spans="1:16">
      <c r="A1416" s="3">
        <v>1414</v>
      </c>
      <c r="B1416" s="2" t="s">
        <v>424</v>
      </c>
      <c r="C1416" s="1" t="s">
        <v>938</v>
      </c>
      <c r="D1416" s="1" t="s">
        <v>951</v>
      </c>
      <c r="E1416" s="1" t="s">
        <v>1799</v>
      </c>
      <c r="F1416" s="1" t="s">
        <v>2245</v>
      </c>
      <c r="G1416" s="1" t="s">
        <v>939</v>
      </c>
      <c r="H1416" s="1" t="s">
        <v>3679</v>
      </c>
      <c r="I1416" s="1"/>
      <c r="K1416" s="7">
        <f>LEN(C1416)-K$1</f>
        <v>-15</v>
      </c>
      <c r="L1416" s="7">
        <f>LEN(D1416)-L$1</f>
        <v>-22</v>
      </c>
      <c r="M1416" s="7">
        <f>LEN(E1416)-M$1</f>
        <v>-44</v>
      </c>
      <c r="N1416" s="7">
        <f>LEN(F1416)-N$1</f>
        <v>-54</v>
      </c>
      <c r="O1416" s="7">
        <f>LEN(G1416)-O$1</f>
        <v>-7</v>
      </c>
      <c r="P1416" s="7">
        <f>LEN(H1416)-P$1</f>
        <v>0</v>
      </c>
    </row>
    <row r="1417" spans="1:16">
      <c r="A1417" s="3">
        <v>1415</v>
      </c>
      <c r="B1417" s="2" t="s">
        <v>425</v>
      </c>
      <c r="C1417" s="1" t="s">
        <v>938</v>
      </c>
      <c r="D1417" s="1" t="s">
        <v>951</v>
      </c>
      <c r="E1417" s="1" t="s">
        <v>2246</v>
      </c>
      <c r="F1417" s="1" t="s">
        <v>2246</v>
      </c>
      <c r="G1417" s="1" t="s">
        <v>990</v>
      </c>
      <c r="H1417" s="1" t="s">
        <v>3679</v>
      </c>
      <c r="I1417" s="1"/>
      <c r="K1417" s="7">
        <f>LEN(C1417)-K$1</f>
        <v>-15</v>
      </c>
      <c r="L1417" s="7">
        <f>LEN(D1417)-L$1</f>
        <v>-22</v>
      </c>
      <c r="M1417" s="7">
        <f>LEN(E1417)-M$1</f>
        <v>-40</v>
      </c>
      <c r="N1417" s="7">
        <f>LEN(F1417)-N$1</f>
        <v>-62</v>
      </c>
      <c r="O1417" s="7">
        <f>LEN(G1417)-O$1</f>
        <v>-7</v>
      </c>
      <c r="P1417" s="7">
        <f>LEN(H1417)-P$1</f>
        <v>0</v>
      </c>
    </row>
    <row r="1418" spans="1:16">
      <c r="A1418" s="3">
        <v>1416</v>
      </c>
      <c r="B1418" s="2" t="s">
        <v>426</v>
      </c>
      <c r="C1418" s="1" t="s">
        <v>938</v>
      </c>
      <c r="D1418" s="1" t="s">
        <v>951</v>
      </c>
      <c r="E1418" s="1" t="s">
        <v>2247</v>
      </c>
      <c r="F1418" s="1" t="s">
        <v>2247</v>
      </c>
      <c r="G1418" s="1" t="s">
        <v>990</v>
      </c>
      <c r="H1418" s="1" t="s">
        <v>3679</v>
      </c>
      <c r="I1418" s="1"/>
      <c r="K1418" s="7">
        <f>LEN(C1418)-K$1</f>
        <v>-15</v>
      </c>
      <c r="L1418" s="7">
        <f>LEN(D1418)-L$1</f>
        <v>-22</v>
      </c>
      <c r="M1418" s="7">
        <f>LEN(E1418)-M$1</f>
        <v>-40</v>
      </c>
      <c r="N1418" s="7">
        <f>LEN(F1418)-N$1</f>
        <v>-62</v>
      </c>
      <c r="O1418" s="7">
        <f>LEN(G1418)-O$1</f>
        <v>-7</v>
      </c>
      <c r="P1418" s="7">
        <f>LEN(H1418)-P$1</f>
        <v>0</v>
      </c>
    </row>
    <row r="1419" spans="1:16">
      <c r="A1419" s="3">
        <v>1417</v>
      </c>
      <c r="B1419" s="2" t="s">
        <v>427</v>
      </c>
      <c r="C1419" s="1" t="s">
        <v>938</v>
      </c>
      <c r="D1419" s="1" t="s">
        <v>951</v>
      </c>
      <c r="E1419" s="1" t="s">
        <v>1799</v>
      </c>
      <c r="F1419" s="1" t="s">
        <v>2248</v>
      </c>
      <c r="G1419" s="1" t="s">
        <v>939</v>
      </c>
      <c r="H1419" s="1" t="s">
        <v>3679</v>
      </c>
      <c r="I1419" s="1"/>
      <c r="K1419" s="7">
        <f>LEN(C1419)-K$1</f>
        <v>-15</v>
      </c>
      <c r="L1419" s="7">
        <f>LEN(D1419)-L$1</f>
        <v>-22</v>
      </c>
      <c r="M1419" s="7">
        <f>LEN(E1419)-M$1</f>
        <v>-44</v>
      </c>
      <c r="N1419" s="7">
        <f>LEN(F1419)-N$1</f>
        <v>-60</v>
      </c>
      <c r="O1419" s="7">
        <f>LEN(G1419)-O$1</f>
        <v>-7</v>
      </c>
      <c r="P1419" s="7">
        <f>LEN(H1419)-P$1</f>
        <v>0</v>
      </c>
    </row>
    <row r="1420" spans="1:16">
      <c r="A1420" s="3">
        <v>1418</v>
      </c>
      <c r="B1420" s="2" t="s">
        <v>428</v>
      </c>
      <c r="C1420" s="1" t="s">
        <v>1188</v>
      </c>
      <c r="D1420" s="1" t="s">
        <v>3014</v>
      </c>
      <c r="E1420" s="1" t="s">
        <v>1799</v>
      </c>
      <c r="F1420" s="1" t="s">
        <v>2249</v>
      </c>
      <c r="G1420" s="1" t="s">
        <v>939</v>
      </c>
      <c r="H1420" s="1" t="s">
        <v>3679</v>
      </c>
      <c r="I1420" s="1"/>
      <c r="K1420" s="7">
        <f>LEN(C1420)-K$1</f>
        <v>-13</v>
      </c>
      <c r="L1420" s="7">
        <f>LEN(D1420)-L$1</f>
        <v>-19</v>
      </c>
      <c r="M1420" s="7">
        <f>LEN(E1420)-M$1</f>
        <v>-44</v>
      </c>
      <c r="N1420" s="7">
        <f>LEN(F1420)-N$1</f>
        <v>-58</v>
      </c>
      <c r="O1420" s="7">
        <f>LEN(G1420)-O$1</f>
        <v>-7</v>
      </c>
      <c r="P1420" s="7">
        <f>LEN(H1420)-P$1</f>
        <v>0</v>
      </c>
    </row>
    <row r="1421" spans="1:16">
      <c r="A1421" s="3">
        <v>1419</v>
      </c>
      <c r="B1421" s="2" t="s">
        <v>429</v>
      </c>
      <c r="C1421" s="1" t="s">
        <v>1188</v>
      </c>
      <c r="D1421" s="1" t="s">
        <v>3015</v>
      </c>
      <c r="E1421" s="1" t="s">
        <v>1799</v>
      </c>
      <c r="F1421" s="1" t="s">
        <v>2250</v>
      </c>
      <c r="G1421" s="1" t="s">
        <v>939</v>
      </c>
      <c r="H1421" s="1" t="s">
        <v>3679</v>
      </c>
      <c r="I1421" s="1"/>
      <c r="K1421" s="7">
        <f>LEN(C1421)-K$1</f>
        <v>-13</v>
      </c>
      <c r="L1421" s="7">
        <f>LEN(D1421)-L$1</f>
        <v>-14</v>
      </c>
      <c r="M1421" s="7">
        <f>LEN(E1421)-M$1</f>
        <v>-44</v>
      </c>
      <c r="N1421" s="7">
        <f>LEN(F1421)-N$1</f>
        <v>-53</v>
      </c>
      <c r="O1421" s="7">
        <f>LEN(G1421)-O$1</f>
        <v>-7</v>
      </c>
      <c r="P1421" s="7">
        <f>LEN(H1421)-P$1</f>
        <v>0</v>
      </c>
    </row>
    <row r="1422" spans="1:16">
      <c r="A1422" s="3">
        <v>1420</v>
      </c>
      <c r="B1422" s="2" t="s">
        <v>430</v>
      </c>
      <c r="C1422" s="1" t="s">
        <v>1188</v>
      </c>
      <c r="D1422" s="1" t="s">
        <v>3016</v>
      </c>
      <c r="E1422" s="1" t="s">
        <v>1799</v>
      </c>
      <c r="F1422" s="1" t="s">
        <v>2251</v>
      </c>
      <c r="G1422" s="1" t="s">
        <v>939</v>
      </c>
      <c r="H1422" s="1" t="s">
        <v>3679</v>
      </c>
      <c r="I1422" s="1"/>
      <c r="K1422" s="7">
        <f>LEN(C1422)-K$1</f>
        <v>-13</v>
      </c>
      <c r="L1422" s="7">
        <f>LEN(D1422)-L$1</f>
        <v>-16</v>
      </c>
      <c r="M1422" s="7">
        <f>LEN(E1422)-M$1</f>
        <v>-44</v>
      </c>
      <c r="N1422" s="7">
        <f>LEN(F1422)-N$1</f>
        <v>-55</v>
      </c>
      <c r="O1422" s="7">
        <f>LEN(G1422)-O$1</f>
        <v>-7</v>
      </c>
      <c r="P1422" s="7">
        <f>LEN(H1422)-P$1</f>
        <v>0</v>
      </c>
    </row>
    <row r="1423" spans="1:16">
      <c r="A1423" s="3">
        <v>1421</v>
      </c>
      <c r="B1423" s="2" t="s">
        <v>431</v>
      </c>
      <c r="C1423" s="1" t="s">
        <v>1188</v>
      </c>
      <c r="D1423" s="1" t="s">
        <v>3017</v>
      </c>
      <c r="E1423" s="1" t="s">
        <v>1799</v>
      </c>
      <c r="F1423" s="1" t="s">
        <v>2252</v>
      </c>
      <c r="G1423" s="1" t="s">
        <v>939</v>
      </c>
      <c r="H1423" s="1" t="s">
        <v>3679</v>
      </c>
      <c r="I1423" s="1"/>
      <c r="K1423" s="7">
        <f>LEN(C1423)-K$1</f>
        <v>-13</v>
      </c>
      <c r="L1423" s="7">
        <f>LEN(D1423)-L$1</f>
        <v>-17</v>
      </c>
      <c r="M1423" s="7">
        <f>LEN(E1423)-M$1</f>
        <v>-44</v>
      </c>
      <c r="N1423" s="7">
        <f>LEN(F1423)-N$1</f>
        <v>-56</v>
      </c>
      <c r="O1423" s="7">
        <f>LEN(G1423)-O$1</f>
        <v>-7</v>
      </c>
      <c r="P1423" s="7">
        <f>LEN(H1423)-P$1</f>
        <v>0</v>
      </c>
    </row>
    <row r="1424" spans="1:16">
      <c r="A1424" s="3">
        <v>1422</v>
      </c>
      <c r="B1424" s="2" t="s">
        <v>432</v>
      </c>
      <c r="C1424" s="1" t="s">
        <v>938</v>
      </c>
      <c r="D1424" s="1" t="s">
        <v>951</v>
      </c>
      <c r="E1424" s="1" t="s">
        <v>1799</v>
      </c>
      <c r="F1424" s="1" t="s">
        <v>2253</v>
      </c>
      <c r="G1424" s="1" t="s">
        <v>939</v>
      </c>
      <c r="H1424" s="1" t="s">
        <v>3679</v>
      </c>
      <c r="I1424" s="1"/>
      <c r="K1424" s="7">
        <f>LEN(C1424)-K$1</f>
        <v>-15</v>
      </c>
      <c r="L1424" s="7">
        <f>LEN(D1424)-L$1</f>
        <v>-22</v>
      </c>
      <c r="M1424" s="7">
        <f>LEN(E1424)-M$1</f>
        <v>-44</v>
      </c>
      <c r="N1424" s="7">
        <f>LEN(F1424)-N$1</f>
        <v>-52</v>
      </c>
      <c r="O1424" s="7">
        <f>LEN(G1424)-O$1</f>
        <v>-7</v>
      </c>
      <c r="P1424" s="7">
        <f>LEN(H1424)-P$1</f>
        <v>0</v>
      </c>
    </row>
    <row r="1425" spans="1:16">
      <c r="A1425" s="3">
        <v>1423</v>
      </c>
      <c r="B1425" s="2" t="s">
        <v>433</v>
      </c>
      <c r="C1425" s="1" t="s">
        <v>1188</v>
      </c>
      <c r="D1425" s="1" t="s">
        <v>3018</v>
      </c>
      <c r="E1425" s="1" t="s">
        <v>1799</v>
      </c>
      <c r="F1425" s="1" t="s">
        <v>1708</v>
      </c>
      <c r="G1425" s="1" t="s">
        <v>939</v>
      </c>
      <c r="H1425" s="1" t="s">
        <v>3679</v>
      </c>
      <c r="I1425" s="1"/>
      <c r="K1425" s="7">
        <f>LEN(C1425)-K$1</f>
        <v>-13</v>
      </c>
      <c r="L1425" s="7">
        <f>LEN(D1425)-L$1</f>
        <v>-17</v>
      </c>
      <c r="M1425" s="7">
        <f>LEN(E1425)-M$1</f>
        <v>-44</v>
      </c>
      <c r="N1425" s="7">
        <f>LEN(F1425)-N$1</f>
        <v>-56</v>
      </c>
      <c r="O1425" s="7">
        <f>LEN(G1425)-O$1</f>
        <v>-7</v>
      </c>
      <c r="P1425" s="7">
        <f>LEN(H1425)-P$1</f>
        <v>0</v>
      </c>
    </row>
    <row r="1426" spans="1:16">
      <c r="A1426" s="3">
        <v>1424</v>
      </c>
      <c r="B1426" s="2" t="s">
        <v>434</v>
      </c>
      <c r="C1426" s="1" t="s">
        <v>1188</v>
      </c>
      <c r="D1426" s="1" t="s">
        <v>3019</v>
      </c>
      <c r="E1426" s="1" t="s">
        <v>1799</v>
      </c>
      <c r="F1426" s="1" t="s">
        <v>2254</v>
      </c>
      <c r="G1426" s="1" t="s">
        <v>939</v>
      </c>
      <c r="H1426" s="1" t="s">
        <v>3679</v>
      </c>
      <c r="I1426" s="1"/>
      <c r="K1426" s="7">
        <f>LEN(C1426)-K$1</f>
        <v>-13</v>
      </c>
      <c r="L1426" s="7">
        <f>LEN(D1426)-L$1</f>
        <v>-14</v>
      </c>
      <c r="M1426" s="7">
        <f>LEN(E1426)-M$1</f>
        <v>-44</v>
      </c>
      <c r="N1426" s="7">
        <f>LEN(F1426)-N$1</f>
        <v>-53</v>
      </c>
      <c r="O1426" s="7">
        <f>LEN(G1426)-O$1</f>
        <v>-7</v>
      </c>
      <c r="P1426" s="7">
        <f>LEN(H1426)-P$1</f>
        <v>0</v>
      </c>
    </row>
    <row r="1427" spans="1:16">
      <c r="A1427" s="3">
        <v>1425</v>
      </c>
      <c r="B1427" s="2" t="s">
        <v>435</v>
      </c>
      <c r="C1427" s="1" t="s">
        <v>938</v>
      </c>
      <c r="D1427" s="1" t="s">
        <v>951</v>
      </c>
      <c r="E1427" s="1" t="s">
        <v>1799</v>
      </c>
      <c r="F1427" s="1" t="s">
        <v>2255</v>
      </c>
      <c r="G1427" s="1" t="s">
        <v>939</v>
      </c>
      <c r="H1427" s="1" t="s">
        <v>3679</v>
      </c>
      <c r="I1427" s="1"/>
      <c r="K1427" s="7">
        <f>LEN(C1427)-K$1</f>
        <v>-15</v>
      </c>
      <c r="L1427" s="7">
        <f>LEN(D1427)-L$1</f>
        <v>-22</v>
      </c>
      <c r="M1427" s="7">
        <f>LEN(E1427)-M$1</f>
        <v>-44</v>
      </c>
      <c r="N1427" s="7">
        <f>LEN(F1427)-N$1</f>
        <v>-59</v>
      </c>
      <c r="O1427" s="7">
        <f>LEN(G1427)-O$1</f>
        <v>-7</v>
      </c>
      <c r="P1427" s="7">
        <f>LEN(H1427)-P$1</f>
        <v>0</v>
      </c>
    </row>
    <row r="1428" spans="1:16">
      <c r="A1428" s="3">
        <v>1426</v>
      </c>
      <c r="B1428" s="2" t="s">
        <v>436</v>
      </c>
      <c r="C1428" s="1" t="s">
        <v>1188</v>
      </c>
      <c r="D1428" s="1" t="s">
        <v>3020</v>
      </c>
      <c r="E1428" s="1" t="s">
        <v>1799</v>
      </c>
      <c r="F1428" s="1" t="s">
        <v>1712</v>
      </c>
      <c r="G1428" s="1" t="s">
        <v>939</v>
      </c>
      <c r="H1428" s="1" t="s">
        <v>3679</v>
      </c>
      <c r="I1428" s="1"/>
      <c r="K1428" s="7">
        <f>LEN(C1428)-K$1</f>
        <v>-13</v>
      </c>
      <c r="L1428" s="7">
        <f>LEN(D1428)-L$1</f>
        <v>-11</v>
      </c>
      <c r="M1428" s="7">
        <f>LEN(E1428)-M$1</f>
        <v>-44</v>
      </c>
      <c r="N1428" s="7">
        <f>LEN(F1428)-N$1</f>
        <v>-50</v>
      </c>
      <c r="O1428" s="7">
        <f>LEN(G1428)-O$1</f>
        <v>-7</v>
      </c>
      <c r="P1428" s="7">
        <f>LEN(H1428)-P$1</f>
        <v>0</v>
      </c>
    </row>
    <row r="1429" spans="1:16">
      <c r="A1429" s="3">
        <v>1427</v>
      </c>
      <c r="B1429" s="2" t="s">
        <v>437</v>
      </c>
      <c r="C1429" s="1" t="s">
        <v>938</v>
      </c>
      <c r="D1429" s="1" t="s">
        <v>951</v>
      </c>
      <c r="E1429" s="1" t="s">
        <v>1799</v>
      </c>
      <c r="F1429" s="1" t="s">
        <v>2256</v>
      </c>
      <c r="G1429" s="1" t="s">
        <v>939</v>
      </c>
      <c r="H1429" s="1" t="s">
        <v>3679</v>
      </c>
      <c r="I1429" s="1"/>
      <c r="K1429" s="7">
        <f>LEN(C1429)-K$1</f>
        <v>-15</v>
      </c>
      <c r="L1429" s="7">
        <f>LEN(D1429)-L$1</f>
        <v>-22</v>
      </c>
      <c r="M1429" s="7">
        <f>LEN(E1429)-M$1</f>
        <v>-44</v>
      </c>
      <c r="N1429" s="7">
        <f>LEN(F1429)-N$1</f>
        <v>-57</v>
      </c>
      <c r="O1429" s="7">
        <f>LEN(G1429)-O$1</f>
        <v>-7</v>
      </c>
      <c r="P1429" s="7">
        <f>LEN(H1429)-P$1</f>
        <v>0</v>
      </c>
    </row>
    <row r="1430" spans="1:16">
      <c r="A1430" s="3">
        <v>1428</v>
      </c>
      <c r="B1430" s="2" t="s">
        <v>438</v>
      </c>
      <c r="C1430" s="1" t="s">
        <v>938</v>
      </c>
      <c r="D1430" s="1" t="s">
        <v>951</v>
      </c>
      <c r="E1430" s="1" t="s">
        <v>1799</v>
      </c>
      <c r="F1430" s="1" t="s">
        <v>2257</v>
      </c>
      <c r="G1430" s="1" t="s">
        <v>939</v>
      </c>
      <c r="H1430" s="1" t="s">
        <v>3679</v>
      </c>
      <c r="I1430" s="1"/>
      <c r="K1430" s="7">
        <f>LEN(C1430)-K$1</f>
        <v>-15</v>
      </c>
      <c r="L1430" s="7">
        <f>LEN(D1430)-L$1</f>
        <v>-22</v>
      </c>
      <c r="M1430" s="7">
        <f>LEN(E1430)-M$1</f>
        <v>-44</v>
      </c>
      <c r="N1430" s="7">
        <f>LEN(F1430)-N$1</f>
        <v>-49</v>
      </c>
      <c r="O1430" s="7">
        <f>LEN(G1430)-O$1</f>
        <v>-7</v>
      </c>
      <c r="P1430" s="7">
        <f>LEN(H1430)-P$1</f>
        <v>0</v>
      </c>
    </row>
    <row r="1431" spans="1:16">
      <c r="A1431" s="3">
        <v>1429</v>
      </c>
      <c r="B1431" s="2" t="s">
        <v>439</v>
      </c>
      <c r="C1431" s="1" t="s">
        <v>938</v>
      </c>
      <c r="D1431" s="1" t="s">
        <v>951</v>
      </c>
      <c r="E1431" s="1" t="s">
        <v>1799</v>
      </c>
      <c r="F1431" s="1" t="s">
        <v>2258</v>
      </c>
      <c r="G1431" s="1" t="s">
        <v>939</v>
      </c>
      <c r="H1431" s="1" t="s">
        <v>3679</v>
      </c>
      <c r="I1431" s="1"/>
      <c r="K1431" s="7">
        <f>LEN(C1431)-K$1</f>
        <v>-15</v>
      </c>
      <c r="L1431" s="7">
        <f>LEN(D1431)-L$1</f>
        <v>-22</v>
      </c>
      <c r="M1431" s="7">
        <f>LEN(E1431)-M$1</f>
        <v>-44</v>
      </c>
      <c r="N1431" s="7">
        <f>LEN(F1431)-N$1</f>
        <v>-56</v>
      </c>
      <c r="O1431" s="7">
        <f>LEN(G1431)-O$1</f>
        <v>-7</v>
      </c>
      <c r="P1431" s="7">
        <f>LEN(H1431)-P$1</f>
        <v>0</v>
      </c>
    </row>
    <row r="1432" spans="1:16">
      <c r="A1432" s="3">
        <v>1430</v>
      </c>
      <c r="B1432" s="2" t="s">
        <v>440</v>
      </c>
      <c r="C1432" s="1" t="s">
        <v>938</v>
      </c>
      <c r="D1432" s="1" t="s">
        <v>951</v>
      </c>
      <c r="E1432" s="1" t="s">
        <v>1799</v>
      </c>
      <c r="F1432" s="1" t="s">
        <v>2259</v>
      </c>
      <c r="G1432" s="1" t="s">
        <v>939</v>
      </c>
      <c r="H1432" s="1" t="s">
        <v>3679</v>
      </c>
      <c r="I1432" s="1"/>
      <c r="K1432" s="7">
        <f>LEN(C1432)-K$1</f>
        <v>-15</v>
      </c>
      <c r="L1432" s="7">
        <f>LEN(D1432)-L$1</f>
        <v>-22</v>
      </c>
      <c r="M1432" s="7">
        <f>LEN(E1432)-M$1</f>
        <v>-44</v>
      </c>
      <c r="N1432" s="7">
        <f>LEN(F1432)-N$1</f>
        <v>-52</v>
      </c>
      <c r="O1432" s="7">
        <f>LEN(G1432)-O$1</f>
        <v>-7</v>
      </c>
      <c r="P1432" s="7">
        <f>LEN(H1432)-P$1</f>
        <v>0</v>
      </c>
    </row>
    <row r="1433" spans="1:16">
      <c r="A1433" s="3">
        <v>1431</v>
      </c>
      <c r="B1433" s="2" t="s">
        <v>441</v>
      </c>
      <c r="C1433" s="1" t="s">
        <v>1188</v>
      </c>
      <c r="D1433" s="1" t="s">
        <v>3021</v>
      </c>
      <c r="E1433" s="1" t="s">
        <v>1799</v>
      </c>
      <c r="F1433" s="1" t="s">
        <v>2260</v>
      </c>
      <c r="G1433" s="1" t="s">
        <v>939</v>
      </c>
      <c r="H1433" s="1" t="s">
        <v>3679</v>
      </c>
      <c r="I1433" s="1"/>
      <c r="K1433" s="7">
        <f>LEN(C1433)-K$1</f>
        <v>-13</v>
      </c>
      <c r="L1433" s="7">
        <f>LEN(D1433)-L$1</f>
        <v>-22</v>
      </c>
      <c r="M1433" s="7">
        <f>LEN(E1433)-M$1</f>
        <v>-44</v>
      </c>
      <c r="N1433" s="7">
        <f>LEN(F1433)-N$1</f>
        <v>-61</v>
      </c>
      <c r="O1433" s="7">
        <f>LEN(G1433)-O$1</f>
        <v>-7</v>
      </c>
      <c r="P1433" s="7">
        <f>LEN(H1433)-P$1</f>
        <v>0</v>
      </c>
    </row>
    <row r="1434" spans="1:16">
      <c r="A1434" s="3">
        <v>1432</v>
      </c>
      <c r="B1434" s="2" t="s">
        <v>442</v>
      </c>
      <c r="C1434" s="1" t="s">
        <v>1188</v>
      </c>
      <c r="D1434" s="1" t="s">
        <v>3022</v>
      </c>
      <c r="E1434" s="1" t="s">
        <v>1799</v>
      </c>
      <c r="F1434" s="1" t="s">
        <v>2261</v>
      </c>
      <c r="G1434" s="1" t="s">
        <v>939</v>
      </c>
      <c r="H1434" s="1" t="s">
        <v>3679</v>
      </c>
      <c r="I1434" s="1"/>
      <c r="K1434" s="7">
        <f>LEN(C1434)-K$1</f>
        <v>-13</v>
      </c>
      <c r="L1434" s="7">
        <f>LEN(D1434)-L$1</f>
        <v>-23</v>
      </c>
      <c r="M1434" s="7">
        <f>LEN(E1434)-M$1</f>
        <v>-44</v>
      </c>
      <c r="N1434" s="7">
        <f>LEN(F1434)-N$1</f>
        <v>-62</v>
      </c>
      <c r="O1434" s="7">
        <f>LEN(G1434)-O$1</f>
        <v>-7</v>
      </c>
      <c r="P1434" s="7">
        <f>LEN(H1434)-P$1</f>
        <v>0</v>
      </c>
    </row>
    <row r="1435" spans="1:16">
      <c r="A1435" s="3">
        <v>1433</v>
      </c>
      <c r="B1435" s="2" t="s">
        <v>443</v>
      </c>
      <c r="C1435" s="1" t="s">
        <v>938</v>
      </c>
      <c r="D1435" s="1" t="s">
        <v>951</v>
      </c>
      <c r="E1435" s="1" t="s">
        <v>1799</v>
      </c>
      <c r="F1435" s="1" t="s">
        <v>2262</v>
      </c>
      <c r="G1435" s="1" t="s">
        <v>939</v>
      </c>
      <c r="H1435" s="1" t="s">
        <v>3679</v>
      </c>
      <c r="I1435" s="1"/>
      <c r="K1435" s="7">
        <f>LEN(C1435)-K$1</f>
        <v>-15</v>
      </c>
      <c r="L1435" s="7">
        <f>LEN(D1435)-L$1</f>
        <v>-22</v>
      </c>
      <c r="M1435" s="7">
        <f>LEN(E1435)-M$1</f>
        <v>-44</v>
      </c>
      <c r="N1435" s="7">
        <f>LEN(F1435)-N$1</f>
        <v>-52</v>
      </c>
      <c r="O1435" s="7">
        <f>LEN(G1435)-O$1</f>
        <v>-7</v>
      </c>
      <c r="P1435" s="7">
        <f>LEN(H1435)-P$1</f>
        <v>0</v>
      </c>
    </row>
    <row r="1436" spans="1:16">
      <c r="A1436" s="3">
        <v>1434</v>
      </c>
      <c r="B1436" s="2" t="s">
        <v>444</v>
      </c>
      <c r="C1436" s="1" t="s">
        <v>938</v>
      </c>
      <c r="D1436" s="1" t="s">
        <v>951</v>
      </c>
      <c r="E1436" s="1" t="s">
        <v>1799</v>
      </c>
      <c r="F1436" s="1" t="s">
        <v>2263</v>
      </c>
      <c r="G1436" s="1" t="s">
        <v>939</v>
      </c>
      <c r="H1436" s="1" t="s">
        <v>3679</v>
      </c>
      <c r="I1436" s="1"/>
      <c r="K1436" s="7">
        <f>LEN(C1436)-K$1</f>
        <v>-15</v>
      </c>
      <c r="L1436" s="7">
        <f>LEN(D1436)-L$1</f>
        <v>-22</v>
      </c>
      <c r="M1436" s="7">
        <f>LEN(E1436)-M$1</f>
        <v>-44</v>
      </c>
      <c r="N1436" s="7">
        <f>LEN(F1436)-N$1</f>
        <v>-59</v>
      </c>
      <c r="O1436" s="7">
        <f>LEN(G1436)-O$1</f>
        <v>-7</v>
      </c>
      <c r="P1436" s="7">
        <f>LEN(H1436)-P$1</f>
        <v>0</v>
      </c>
    </row>
    <row r="1437" spans="1:16">
      <c r="A1437" s="3">
        <v>1435</v>
      </c>
      <c r="B1437" s="2" t="s">
        <v>445</v>
      </c>
      <c r="C1437" s="1" t="s">
        <v>1188</v>
      </c>
      <c r="D1437" s="1" t="s">
        <v>3023</v>
      </c>
      <c r="E1437" s="1" t="s">
        <v>1799</v>
      </c>
      <c r="F1437" s="1" t="s">
        <v>1705</v>
      </c>
      <c r="G1437" s="1" t="s">
        <v>939</v>
      </c>
      <c r="H1437" s="1" t="s">
        <v>3679</v>
      </c>
      <c r="I1437" s="1"/>
      <c r="K1437" s="7">
        <f>LEN(C1437)-K$1</f>
        <v>-13</v>
      </c>
      <c r="L1437" s="7">
        <f>LEN(D1437)-L$1</f>
        <v>-17</v>
      </c>
      <c r="M1437" s="7">
        <f>LEN(E1437)-M$1</f>
        <v>-44</v>
      </c>
      <c r="N1437" s="7">
        <f>LEN(F1437)-N$1</f>
        <v>-56</v>
      </c>
      <c r="O1437" s="7">
        <f>LEN(G1437)-O$1</f>
        <v>-7</v>
      </c>
      <c r="P1437" s="7">
        <f>LEN(H1437)-P$1</f>
        <v>0</v>
      </c>
    </row>
    <row r="1438" spans="1:16">
      <c r="A1438" s="3">
        <v>1436</v>
      </c>
      <c r="B1438" s="2" t="s">
        <v>446</v>
      </c>
      <c r="C1438" s="1" t="s">
        <v>938</v>
      </c>
      <c r="D1438" s="1" t="s">
        <v>951</v>
      </c>
      <c r="E1438" s="1" t="s">
        <v>1799</v>
      </c>
      <c r="F1438" s="1" t="s">
        <v>2264</v>
      </c>
      <c r="G1438" s="1" t="s">
        <v>939</v>
      </c>
      <c r="H1438" s="1" t="s">
        <v>3679</v>
      </c>
      <c r="I1438" s="1"/>
      <c r="K1438" s="7">
        <f>LEN(C1438)-K$1</f>
        <v>-15</v>
      </c>
      <c r="L1438" s="7">
        <f>LEN(D1438)-L$1</f>
        <v>-22</v>
      </c>
      <c r="M1438" s="7">
        <f>LEN(E1438)-M$1</f>
        <v>-44</v>
      </c>
      <c r="N1438" s="7">
        <f>LEN(F1438)-N$1</f>
        <v>-49</v>
      </c>
      <c r="O1438" s="7">
        <f>LEN(G1438)-O$1</f>
        <v>-7</v>
      </c>
      <c r="P1438" s="7">
        <f>LEN(H1438)-P$1</f>
        <v>0</v>
      </c>
    </row>
    <row r="1439" spans="1:16">
      <c r="A1439" s="3">
        <v>1437</v>
      </c>
      <c r="B1439" s="2" t="s">
        <v>447</v>
      </c>
      <c r="C1439" s="1" t="s">
        <v>938</v>
      </c>
      <c r="D1439" s="1" t="s">
        <v>951</v>
      </c>
      <c r="E1439" s="1" t="s">
        <v>1799</v>
      </c>
      <c r="F1439" s="1" t="s">
        <v>2265</v>
      </c>
      <c r="G1439" s="1" t="s">
        <v>939</v>
      </c>
      <c r="H1439" s="1" t="s">
        <v>3679</v>
      </c>
      <c r="I1439" s="1"/>
      <c r="K1439" s="7">
        <f>LEN(C1439)-K$1</f>
        <v>-15</v>
      </c>
      <c r="L1439" s="7">
        <f>LEN(D1439)-L$1</f>
        <v>-22</v>
      </c>
      <c r="M1439" s="7">
        <f>LEN(E1439)-M$1</f>
        <v>-44</v>
      </c>
      <c r="N1439" s="7">
        <f>LEN(F1439)-N$1</f>
        <v>-48</v>
      </c>
      <c r="O1439" s="7">
        <f>LEN(G1439)-O$1</f>
        <v>-7</v>
      </c>
      <c r="P1439" s="7">
        <f>LEN(H1439)-P$1</f>
        <v>0</v>
      </c>
    </row>
    <row r="1440" spans="1:16">
      <c r="A1440" s="3">
        <v>1438</v>
      </c>
      <c r="B1440" s="2" t="s">
        <v>448</v>
      </c>
      <c r="C1440" s="1" t="s">
        <v>938</v>
      </c>
      <c r="D1440" s="1" t="s">
        <v>951</v>
      </c>
      <c r="E1440" s="1" t="s">
        <v>1799</v>
      </c>
      <c r="F1440" s="1" t="s">
        <v>2266</v>
      </c>
      <c r="G1440" s="1" t="s">
        <v>939</v>
      </c>
      <c r="H1440" s="1" t="s">
        <v>3679</v>
      </c>
      <c r="I1440" s="1"/>
      <c r="K1440" s="7">
        <f>LEN(C1440)-K$1</f>
        <v>-15</v>
      </c>
      <c r="L1440" s="7">
        <f>LEN(D1440)-L$1</f>
        <v>-22</v>
      </c>
      <c r="M1440" s="7">
        <f>LEN(E1440)-M$1</f>
        <v>-44</v>
      </c>
      <c r="N1440" s="7">
        <f>LEN(F1440)-N$1</f>
        <v>-48</v>
      </c>
      <c r="O1440" s="7">
        <f>LEN(G1440)-O$1</f>
        <v>-7</v>
      </c>
      <c r="P1440" s="7">
        <f>LEN(H1440)-P$1</f>
        <v>0</v>
      </c>
    </row>
    <row r="1441" spans="1:16">
      <c r="A1441" s="3">
        <v>1439</v>
      </c>
      <c r="B1441" s="2" t="s">
        <v>449</v>
      </c>
      <c r="C1441" s="1" t="s">
        <v>938</v>
      </c>
      <c r="D1441" s="1" t="s">
        <v>951</v>
      </c>
      <c r="E1441" s="1" t="s">
        <v>1799</v>
      </c>
      <c r="F1441" s="1" t="s">
        <v>2267</v>
      </c>
      <c r="G1441" s="1" t="s">
        <v>939</v>
      </c>
      <c r="H1441" s="1" t="s">
        <v>3679</v>
      </c>
      <c r="I1441" s="1"/>
      <c r="K1441" s="7">
        <f>LEN(C1441)-K$1</f>
        <v>-15</v>
      </c>
      <c r="L1441" s="7">
        <f>LEN(D1441)-L$1</f>
        <v>-22</v>
      </c>
      <c r="M1441" s="7">
        <f>LEN(E1441)-M$1</f>
        <v>-44</v>
      </c>
      <c r="N1441" s="7">
        <f>LEN(F1441)-N$1</f>
        <v>-59</v>
      </c>
      <c r="O1441" s="7">
        <f>LEN(G1441)-O$1</f>
        <v>-7</v>
      </c>
      <c r="P1441" s="7">
        <f>LEN(H1441)-P$1</f>
        <v>0</v>
      </c>
    </row>
    <row r="1442" spans="1:16">
      <c r="A1442" s="3">
        <v>1440</v>
      </c>
      <c r="B1442" s="2" t="s">
        <v>450</v>
      </c>
      <c r="C1442" s="1" t="s">
        <v>1188</v>
      </c>
      <c r="D1442" s="1" t="s">
        <v>3024</v>
      </c>
      <c r="E1442" s="1" t="s">
        <v>1799</v>
      </c>
      <c r="F1442" s="1" t="s">
        <v>2268</v>
      </c>
      <c r="G1442" s="1" t="s">
        <v>939</v>
      </c>
      <c r="H1442" s="1" t="s">
        <v>3679</v>
      </c>
      <c r="I1442" s="1"/>
      <c r="K1442" s="7">
        <f>LEN(C1442)-K$1</f>
        <v>-13</v>
      </c>
      <c r="L1442" s="7">
        <f>LEN(D1442)-L$1</f>
        <v>-15</v>
      </c>
      <c r="M1442" s="7">
        <f>LEN(E1442)-M$1</f>
        <v>-44</v>
      </c>
      <c r="N1442" s="7">
        <f>LEN(F1442)-N$1</f>
        <v>-54</v>
      </c>
      <c r="O1442" s="7">
        <f>LEN(G1442)-O$1</f>
        <v>-7</v>
      </c>
      <c r="P1442" s="7">
        <f>LEN(H1442)-P$1</f>
        <v>0</v>
      </c>
    </row>
    <row r="1443" spans="1:16">
      <c r="A1443" s="3">
        <v>1441</v>
      </c>
      <c r="B1443" s="2" t="s">
        <v>451</v>
      </c>
      <c r="C1443" s="1" t="s">
        <v>938</v>
      </c>
      <c r="D1443" s="1" t="s">
        <v>951</v>
      </c>
      <c r="E1443" s="1" t="s">
        <v>1799</v>
      </c>
      <c r="F1443" s="1" t="s">
        <v>2269</v>
      </c>
      <c r="G1443" s="1" t="s">
        <v>939</v>
      </c>
      <c r="H1443" s="1" t="s">
        <v>3679</v>
      </c>
      <c r="I1443" s="1"/>
      <c r="K1443" s="7">
        <f>LEN(C1443)-K$1</f>
        <v>-15</v>
      </c>
      <c r="L1443" s="7">
        <f>LEN(D1443)-L$1</f>
        <v>-22</v>
      </c>
      <c r="M1443" s="7">
        <f>LEN(E1443)-M$1</f>
        <v>-44</v>
      </c>
      <c r="N1443" s="7">
        <f>LEN(F1443)-N$1</f>
        <v>-45</v>
      </c>
      <c r="O1443" s="7">
        <f>LEN(G1443)-O$1</f>
        <v>-7</v>
      </c>
      <c r="P1443" s="7">
        <f>LEN(H1443)-P$1</f>
        <v>0</v>
      </c>
    </row>
    <row r="1444" spans="1:16">
      <c r="A1444" s="3">
        <v>1442</v>
      </c>
      <c r="B1444" s="2" t="s">
        <v>452</v>
      </c>
      <c r="C1444" s="1" t="s">
        <v>1188</v>
      </c>
      <c r="D1444" s="1" t="s">
        <v>3025</v>
      </c>
      <c r="E1444" s="1" t="s">
        <v>1799</v>
      </c>
      <c r="F1444" s="1" t="s">
        <v>2270</v>
      </c>
      <c r="G1444" s="1" t="s">
        <v>939</v>
      </c>
      <c r="H1444" s="1" t="s">
        <v>3679</v>
      </c>
      <c r="I1444" s="1"/>
      <c r="K1444" s="7">
        <f>LEN(C1444)-K$1</f>
        <v>-13</v>
      </c>
      <c r="L1444" s="7">
        <f>LEN(D1444)-L$1</f>
        <v>-13</v>
      </c>
      <c r="M1444" s="7">
        <f>LEN(E1444)-M$1</f>
        <v>-44</v>
      </c>
      <c r="N1444" s="7">
        <f>LEN(F1444)-N$1</f>
        <v>-52</v>
      </c>
      <c r="O1444" s="7">
        <f>LEN(G1444)-O$1</f>
        <v>-7</v>
      </c>
      <c r="P1444" s="7">
        <f>LEN(H1444)-P$1</f>
        <v>0</v>
      </c>
    </row>
    <row r="1445" spans="1:16">
      <c r="A1445" s="3">
        <v>1443</v>
      </c>
      <c r="B1445" s="2" t="s">
        <v>453</v>
      </c>
      <c r="C1445" s="1" t="s">
        <v>1188</v>
      </c>
      <c r="D1445" s="1" t="s">
        <v>3026</v>
      </c>
      <c r="E1445" s="1" t="s">
        <v>1799</v>
      </c>
      <c r="F1445" s="1" t="s">
        <v>2271</v>
      </c>
      <c r="G1445" s="1" t="s">
        <v>939</v>
      </c>
      <c r="H1445" s="1" t="s">
        <v>3679</v>
      </c>
      <c r="I1445" s="1"/>
      <c r="K1445" s="7">
        <f>LEN(C1445)-K$1</f>
        <v>-13</v>
      </c>
      <c r="L1445" s="7">
        <f>LEN(D1445)-L$1</f>
        <v>-13</v>
      </c>
      <c r="M1445" s="7">
        <f>LEN(E1445)-M$1</f>
        <v>-44</v>
      </c>
      <c r="N1445" s="7">
        <f>LEN(F1445)-N$1</f>
        <v>-52</v>
      </c>
      <c r="O1445" s="7">
        <f>LEN(G1445)-O$1</f>
        <v>-7</v>
      </c>
      <c r="P1445" s="7">
        <f>LEN(H1445)-P$1</f>
        <v>0</v>
      </c>
    </row>
    <row r="1446" spans="1:16">
      <c r="A1446" s="3">
        <v>1444</v>
      </c>
      <c r="B1446" s="2" t="s">
        <v>454</v>
      </c>
      <c r="C1446" s="1" t="s">
        <v>1188</v>
      </c>
      <c r="D1446" s="1" t="s">
        <v>3027</v>
      </c>
      <c r="E1446" s="1" t="s">
        <v>1799</v>
      </c>
      <c r="F1446" s="1" t="s">
        <v>2272</v>
      </c>
      <c r="G1446" s="1" t="s">
        <v>939</v>
      </c>
      <c r="H1446" s="1" t="s">
        <v>3679</v>
      </c>
      <c r="I1446" s="1"/>
      <c r="K1446" s="7">
        <f>LEN(C1446)-K$1</f>
        <v>-13</v>
      </c>
      <c r="L1446" s="7">
        <f>LEN(D1446)-L$1</f>
        <v>-11</v>
      </c>
      <c r="M1446" s="7">
        <f>LEN(E1446)-M$1</f>
        <v>-44</v>
      </c>
      <c r="N1446" s="7">
        <f>LEN(F1446)-N$1</f>
        <v>-50</v>
      </c>
      <c r="O1446" s="7">
        <f>LEN(G1446)-O$1</f>
        <v>-7</v>
      </c>
      <c r="P1446" s="7">
        <f>LEN(H1446)-P$1</f>
        <v>0</v>
      </c>
    </row>
    <row r="1447" spans="1:16">
      <c r="A1447" s="3">
        <v>1445</v>
      </c>
      <c r="B1447" s="2" t="s">
        <v>455</v>
      </c>
      <c r="C1447" s="1" t="s">
        <v>1188</v>
      </c>
      <c r="D1447" s="1" t="s">
        <v>3028</v>
      </c>
      <c r="E1447" s="1" t="s">
        <v>1799</v>
      </c>
      <c r="F1447" s="1" t="s">
        <v>2273</v>
      </c>
      <c r="G1447" s="1" t="s">
        <v>939</v>
      </c>
      <c r="H1447" s="1" t="s">
        <v>3679</v>
      </c>
      <c r="I1447" s="1"/>
      <c r="K1447" s="7">
        <f>LEN(C1447)-K$1</f>
        <v>-13</v>
      </c>
      <c r="L1447" s="7">
        <f>LEN(D1447)-L$1</f>
        <v>-16</v>
      </c>
      <c r="M1447" s="7">
        <f>LEN(E1447)-M$1</f>
        <v>-44</v>
      </c>
      <c r="N1447" s="7">
        <f>LEN(F1447)-N$1</f>
        <v>-55</v>
      </c>
      <c r="O1447" s="7">
        <f>LEN(G1447)-O$1</f>
        <v>-7</v>
      </c>
      <c r="P1447" s="7">
        <f>LEN(H1447)-P$1</f>
        <v>0</v>
      </c>
    </row>
    <row r="1448" spans="1:16">
      <c r="A1448" s="3">
        <v>1446</v>
      </c>
      <c r="B1448" s="2" t="s">
        <v>456</v>
      </c>
      <c r="C1448" s="1" t="s">
        <v>1188</v>
      </c>
      <c r="D1448" s="1" t="s">
        <v>3029</v>
      </c>
      <c r="E1448" s="1" t="s">
        <v>1799</v>
      </c>
      <c r="F1448" s="1" t="s">
        <v>2274</v>
      </c>
      <c r="G1448" s="1" t="s">
        <v>939</v>
      </c>
      <c r="H1448" s="1" t="s">
        <v>3679</v>
      </c>
      <c r="I1448" s="1"/>
      <c r="K1448" s="7">
        <f>LEN(C1448)-K$1</f>
        <v>-13</v>
      </c>
      <c r="L1448" s="7">
        <f>LEN(D1448)-L$1</f>
        <v>-16</v>
      </c>
      <c r="M1448" s="7">
        <f>LEN(E1448)-M$1</f>
        <v>-44</v>
      </c>
      <c r="N1448" s="7">
        <f>LEN(F1448)-N$1</f>
        <v>-55</v>
      </c>
      <c r="O1448" s="7">
        <f>LEN(G1448)-O$1</f>
        <v>-7</v>
      </c>
      <c r="P1448" s="7">
        <f>LEN(H1448)-P$1</f>
        <v>0</v>
      </c>
    </row>
    <row r="1449" spans="1:16">
      <c r="A1449" s="3">
        <v>1447</v>
      </c>
      <c r="B1449" s="2" t="s">
        <v>457</v>
      </c>
      <c r="C1449" s="1" t="s">
        <v>938</v>
      </c>
      <c r="D1449" s="1" t="s">
        <v>951</v>
      </c>
      <c r="E1449" s="1" t="s">
        <v>1799</v>
      </c>
      <c r="F1449" s="1" t="s">
        <v>2275</v>
      </c>
      <c r="G1449" s="1" t="s">
        <v>939</v>
      </c>
      <c r="H1449" s="1" t="s">
        <v>3679</v>
      </c>
      <c r="I1449" s="1"/>
      <c r="K1449" s="7">
        <f>LEN(C1449)-K$1</f>
        <v>-15</v>
      </c>
      <c r="L1449" s="7">
        <f>LEN(D1449)-L$1</f>
        <v>-22</v>
      </c>
      <c r="M1449" s="7">
        <f>LEN(E1449)-M$1</f>
        <v>-44</v>
      </c>
      <c r="N1449" s="7">
        <f>LEN(F1449)-N$1</f>
        <v>-52</v>
      </c>
      <c r="O1449" s="7">
        <f>LEN(G1449)-O$1</f>
        <v>-7</v>
      </c>
      <c r="P1449" s="7">
        <f>LEN(H1449)-P$1</f>
        <v>0</v>
      </c>
    </row>
    <row r="1450" spans="1:16">
      <c r="A1450" s="3">
        <v>1448</v>
      </c>
      <c r="B1450" s="2" t="s">
        <v>458</v>
      </c>
      <c r="C1450" s="1" t="s">
        <v>1188</v>
      </c>
      <c r="D1450" s="1" t="s">
        <v>3030</v>
      </c>
      <c r="E1450" s="1" t="s">
        <v>1799</v>
      </c>
      <c r="F1450" s="1" t="s">
        <v>2276</v>
      </c>
      <c r="G1450" s="1" t="s">
        <v>939</v>
      </c>
      <c r="H1450" s="1" t="s">
        <v>3679</v>
      </c>
      <c r="I1450" s="1"/>
      <c r="K1450" s="7">
        <f>LEN(C1450)-K$1</f>
        <v>-13</v>
      </c>
      <c r="L1450" s="7">
        <f>LEN(D1450)-L$1</f>
        <v>-15</v>
      </c>
      <c r="M1450" s="7">
        <f>LEN(E1450)-M$1</f>
        <v>-44</v>
      </c>
      <c r="N1450" s="7">
        <f>LEN(F1450)-N$1</f>
        <v>-54</v>
      </c>
      <c r="O1450" s="7">
        <f>LEN(G1450)-O$1</f>
        <v>-7</v>
      </c>
      <c r="P1450" s="7">
        <f>LEN(H1450)-P$1</f>
        <v>0</v>
      </c>
    </row>
    <row r="1451" spans="1:16">
      <c r="A1451" s="3">
        <v>1449</v>
      </c>
      <c r="B1451" s="2" t="s">
        <v>459</v>
      </c>
      <c r="C1451" s="1" t="s">
        <v>1188</v>
      </c>
      <c r="D1451" s="1" t="s">
        <v>3031</v>
      </c>
      <c r="E1451" s="1" t="s">
        <v>1799</v>
      </c>
      <c r="F1451" s="1" t="s">
        <v>2277</v>
      </c>
      <c r="G1451" s="1" t="s">
        <v>939</v>
      </c>
      <c r="H1451" s="1" t="s">
        <v>3679</v>
      </c>
      <c r="I1451" s="1"/>
      <c r="K1451" s="7">
        <f>LEN(C1451)-K$1</f>
        <v>-13</v>
      </c>
      <c r="L1451" s="7">
        <f>LEN(D1451)-L$1</f>
        <v>-12</v>
      </c>
      <c r="M1451" s="7">
        <f>LEN(E1451)-M$1</f>
        <v>-44</v>
      </c>
      <c r="N1451" s="7">
        <f>LEN(F1451)-N$1</f>
        <v>-51</v>
      </c>
      <c r="O1451" s="7">
        <f>LEN(G1451)-O$1</f>
        <v>-7</v>
      </c>
      <c r="P1451" s="7">
        <f>LEN(H1451)-P$1</f>
        <v>0</v>
      </c>
    </row>
    <row r="1452" spans="1:16">
      <c r="A1452" s="3">
        <v>1450</v>
      </c>
      <c r="B1452" s="2" t="s">
        <v>460</v>
      </c>
      <c r="C1452" s="1" t="s">
        <v>938</v>
      </c>
      <c r="D1452" s="1" t="s">
        <v>951</v>
      </c>
      <c r="E1452" s="1" t="s">
        <v>1799</v>
      </c>
      <c r="F1452" s="1" t="s">
        <v>2278</v>
      </c>
      <c r="G1452" s="1" t="s">
        <v>939</v>
      </c>
      <c r="H1452" s="1" t="s">
        <v>3679</v>
      </c>
      <c r="I1452" s="1"/>
      <c r="K1452" s="7">
        <f>LEN(C1452)-K$1</f>
        <v>-15</v>
      </c>
      <c r="L1452" s="7">
        <f>LEN(D1452)-L$1</f>
        <v>-22</v>
      </c>
      <c r="M1452" s="7">
        <f>LEN(E1452)-M$1</f>
        <v>-44</v>
      </c>
      <c r="N1452" s="7">
        <f>LEN(F1452)-N$1</f>
        <v>-55</v>
      </c>
      <c r="O1452" s="7">
        <f>LEN(G1452)-O$1</f>
        <v>-7</v>
      </c>
      <c r="P1452" s="7">
        <f>LEN(H1452)-P$1</f>
        <v>0</v>
      </c>
    </row>
    <row r="1453" spans="1:16">
      <c r="A1453" s="3">
        <v>1451</v>
      </c>
      <c r="B1453" s="2" t="s">
        <v>461</v>
      </c>
      <c r="C1453" s="1" t="s">
        <v>938</v>
      </c>
      <c r="D1453" s="1" t="s">
        <v>951</v>
      </c>
      <c r="E1453" s="1" t="s">
        <v>1799</v>
      </c>
      <c r="F1453" s="1" t="s">
        <v>2279</v>
      </c>
      <c r="G1453" s="1" t="s">
        <v>939</v>
      </c>
      <c r="H1453" s="1" t="s">
        <v>3679</v>
      </c>
      <c r="I1453" s="1"/>
      <c r="K1453" s="7">
        <f>LEN(C1453)-K$1</f>
        <v>-15</v>
      </c>
      <c r="L1453" s="7">
        <f>LEN(D1453)-L$1</f>
        <v>-22</v>
      </c>
      <c r="M1453" s="7">
        <f>LEN(E1453)-M$1</f>
        <v>-44</v>
      </c>
      <c r="N1453" s="7">
        <f>LEN(F1453)-N$1</f>
        <v>-52</v>
      </c>
      <c r="O1453" s="7">
        <f>LEN(G1453)-O$1</f>
        <v>-7</v>
      </c>
      <c r="P1453" s="7">
        <f>LEN(H1453)-P$1</f>
        <v>0</v>
      </c>
    </row>
    <row r="1454" spans="1:16">
      <c r="A1454" s="3">
        <v>1452</v>
      </c>
      <c r="B1454" s="2" t="s">
        <v>462</v>
      </c>
      <c r="C1454" s="1" t="s">
        <v>1188</v>
      </c>
      <c r="D1454" s="1" t="s">
        <v>3032</v>
      </c>
      <c r="E1454" s="1" t="s">
        <v>1799</v>
      </c>
      <c r="F1454" s="1" t="s">
        <v>2280</v>
      </c>
      <c r="G1454" s="1" t="s">
        <v>939</v>
      </c>
      <c r="H1454" s="1" t="s">
        <v>3679</v>
      </c>
      <c r="I1454" s="1"/>
      <c r="K1454" s="7">
        <f>LEN(C1454)-K$1</f>
        <v>-13</v>
      </c>
      <c r="L1454" s="7">
        <f>LEN(D1454)-L$1</f>
        <v>-22</v>
      </c>
      <c r="M1454" s="7">
        <f>LEN(E1454)-M$1</f>
        <v>-44</v>
      </c>
      <c r="N1454" s="7">
        <f>LEN(F1454)-N$1</f>
        <v>-61</v>
      </c>
      <c r="O1454" s="7">
        <f>LEN(G1454)-O$1</f>
        <v>-7</v>
      </c>
      <c r="P1454" s="7">
        <f>LEN(H1454)-P$1</f>
        <v>0</v>
      </c>
    </row>
    <row r="1455" spans="1:16">
      <c r="A1455" s="3">
        <v>1453</v>
      </c>
      <c r="B1455" s="2" t="s">
        <v>463</v>
      </c>
      <c r="C1455" s="1" t="s">
        <v>938</v>
      </c>
      <c r="D1455" s="1" t="s">
        <v>951</v>
      </c>
      <c r="E1455" s="1" t="s">
        <v>1799</v>
      </c>
      <c r="F1455" s="1" t="s">
        <v>2281</v>
      </c>
      <c r="G1455" s="1" t="s">
        <v>939</v>
      </c>
      <c r="H1455" s="1" t="s">
        <v>3679</v>
      </c>
      <c r="I1455" s="1"/>
      <c r="K1455" s="7">
        <f>LEN(C1455)-K$1</f>
        <v>-15</v>
      </c>
      <c r="L1455" s="7">
        <f>LEN(D1455)-L$1</f>
        <v>-22</v>
      </c>
      <c r="M1455" s="7">
        <f>LEN(E1455)-M$1</f>
        <v>-44</v>
      </c>
      <c r="N1455" s="7">
        <f>LEN(F1455)-N$1</f>
        <v>-55</v>
      </c>
      <c r="O1455" s="7">
        <f>LEN(G1455)-O$1</f>
        <v>-7</v>
      </c>
      <c r="P1455" s="7">
        <f>LEN(H1455)-P$1</f>
        <v>0</v>
      </c>
    </row>
    <row r="1456" spans="1:16">
      <c r="A1456" s="3">
        <v>1454</v>
      </c>
      <c r="B1456" s="2" t="s">
        <v>464</v>
      </c>
      <c r="C1456" s="1" t="s">
        <v>1188</v>
      </c>
      <c r="D1456" s="1" t="s">
        <v>3033</v>
      </c>
      <c r="E1456" s="1" t="s">
        <v>1799</v>
      </c>
      <c r="F1456" s="1" t="s">
        <v>2282</v>
      </c>
      <c r="G1456" s="1" t="s">
        <v>939</v>
      </c>
      <c r="H1456" s="1" t="s">
        <v>3679</v>
      </c>
      <c r="I1456" s="1"/>
      <c r="K1456" s="7">
        <f>LEN(C1456)-K$1</f>
        <v>-13</v>
      </c>
      <c r="L1456" s="7">
        <f>LEN(D1456)-L$1</f>
        <v>-12</v>
      </c>
      <c r="M1456" s="7">
        <f>LEN(E1456)-M$1</f>
        <v>-44</v>
      </c>
      <c r="N1456" s="7">
        <f>LEN(F1456)-N$1</f>
        <v>-51</v>
      </c>
      <c r="O1456" s="7">
        <f>LEN(G1456)-O$1</f>
        <v>-7</v>
      </c>
      <c r="P1456" s="7">
        <f>LEN(H1456)-P$1</f>
        <v>0</v>
      </c>
    </row>
    <row r="1457" spans="1:16">
      <c r="A1457" s="3">
        <v>1455</v>
      </c>
      <c r="B1457" s="2" t="s">
        <v>465</v>
      </c>
      <c r="C1457" s="1" t="s">
        <v>938</v>
      </c>
      <c r="D1457" s="1" t="s">
        <v>951</v>
      </c>
      <c r="E1457" s="1" t="s">
        <v>1799</v>
      </c>
      <c r="F1457" s="1" t="s">
        <v>2283</v>
      </c>
      <c r="G1457" s="1" t="s">
        <v>939</v>
      </c>
      <c r="H1457" s="1" t="s">
        <v>3679</v>
      </c>
      <c r="I1457" s="1"/>
      <c r="K1457" s="7">
        <f>LEN(C1457)-K$1</f>
        <v>-15</v>
      </c>
      <c r="L1457" s="7">
        <f>LEN(D1457)-L$1</f>
        <v>-22</v>
      </c>
      <c r="M1457" s="7">
        <f>LEN(E1457)-M$1</f>
        <v>-44</v>
      </c>
      <c r="N1457" s="7">
        <f>LEN(F1457)-N$1</f>
        <v>-61</v>
      </c>
      <c r="O1457" s="7">
        <f>LEN(G1457)-O$1</f>
        <v>-7</v>
      </c>
      <c r="P1457" s="7">
        <f>LEN(H1457)-P$1</f>
        <v>0</v>
      </c>
    </row>
    <row r="1458" spans="1:16">
      <c r="A1458" s="3">
        <v>1456</v>
      </c>
      <c r="B1458" s="2" t="s">
        <v>466</v>
      </c>
      <c r="C1458" s="1" t="s">
        <v>938</v>
      </c>
      <c r="D1458" s="1" t="s">
        <v>951</v>
      </c>
      <c r="E1458" s="1" t="s">
        <v>1799</v>
      </c>
      <c r="F1458" s="1" t="s">
        <v>2284</v>
      </c>
      <c r="G1458" s="1" t="s">
        <v>939</v>
      </c>
      <c r="H1458" s="1" t="s">
        <v>3679</v>
      </c>
      <c r="I1458" s="1"/>
      <c r="K1458" s="7">
        <f>LEN(C1458)-K$1</f>
        <v>-15</v>
      </c>
      <c r="L1458" s="7">
        <f>LEN(D1458)-L$1</f>
        <v>-22</v>
      </c>
      <c r="M1458" s="7">
        <f>LEN(E1458)-M$1</f>
        <v>-44</v>
      </c>
      <c r="N1458" s="7">
        <f>LEN(F1458)-N$1</f>
        <v>-60</v>
      </c>
      <c r="O1458" s="7">
        <f>LEN(G1458)-O$1</f>
        <v>-7</v>
      </c>
      <c r="P1458" s="7">
        <f>LEN(H1458)-P$1</f>
        <v>0</v>
      </c>
    </row>
    <row r="1459" spans="1:16">
      <c r="A1459" s="3">
        <v>1457</v>
      </c>
      <c r="B1459" s="2" t="s">
        <v>467</v>
      </c>
      <c r="C1459" s="1" t="s">
        <v>938</v>
      </c>
      <c r="D1459" s="1" t="s">
        <v>951</v>
      </c>
      <c r="E1459" s="1" t="s">
        <v>1799</v>
      </c>
      <c r="F1459" s="1" t="s">
        <v>2285</v>
      </c>
      <c r="G1459" s="1" t="s">
        <v>939</v>
      </c>
      <c r="H1459" s="1" t="s">
        <v>3679</v>
      </c>
      <c r="I1459" s="1"/>
      <c r="K1459" s="7">
        <f>LEN(C1459)-K$1</f>
        <v>-15</v>
      </c>
      <c r="L1459" s="7">
        <f>LEN(D1459)-L$1</f>
        <v>-22</v>
      </c>
      <c r="M1459" s="7">
        <f>LEN(E1459)-M$1</f>
        <v>-44</v>
      </c>
      <c r="N1459" s="7">
        <f>LEN(F1459)-N$1</f>
        <v>-61</v>
      </c>
      <c r="O1459" s="7">
        <f>LEN(G1459)-O$1</f>
        <v>-7</v>
      </c>
      <c r="P1459" s="7">
        <f>LEN(H1459)-P$1</f>
        <v>0</v>
      </c>
    </row>
    <row r="1460" spans="1:16">
      <c r="A1460" s="3">
        <v>1458</v>
      </c>
      <c r="B1460" s="2" t="s">
        <v>468</v>
      </c>
      <c r="C1460" s="1" t="s">
        <v>1188</v>
      </c>
      <c r="D1460" s="1" t="s">
        <v>3034</v>
      </c>
      <c r="E1460" s="1" t="s">
        <v>1799</v>
      </c>
      <c r="F1460" s="1" t="s">
        <v>2286</v>
      </c>
      <c r="G1460" s="1" t="s">
        <v>939</v>
      </c>
      <c r="H1460" s="1" t="s">
        <v>3679</v>
      </c>
      <c r="I1460" s="1"/>
      <c r="K1460" s="7">
        <f>LEN(C1460)-K$1</f>
        <v>-13</v>
      </c>
      <c r="L1460" s="7">
        <f>LEN(D1460)-L$1</f>
        <v>-20</v>
      </c>
      <c r="M1460" s="7">
        <f>LEN(E1460)-M$1</f>
        <v>-44</v>
      </c>
      <c r="N1460" s="7">
        <f>LEN(F1460)-N$1</f>
        <v>-59</v>
      </c>
      <c r="O1460" s="7">
        <f>LEN(G1460)-O$1</f>
        <v>-7</v>
      </c>
      <c r="P1460" s="7">
        <f>LEN(H1460)-P$1</f>
        <v>0</v>
      </c>
    </row>
    <row r="1461" spans="1:16">
      <c r="A1461" s="3">
        <v>1459</v>
      </c>
      <c r="B1461" s="2" t="s">
        <v>469</v>
      </c>
      <c r="C1461" s="1" t="s">
        <v>1188</v>
      </c>
      <c r="D1461" s="1" t="s">
        <v>3035</v>
      </c>
      <c r="E1461" s="1" t="s">
        <v>1799</v>
      </c>
      <c r="F1461" s="1" t="s">
        <v>2287</v>
      </c>
      <c r="G1461" s="1" t="s">
        <v>939</v>
      </c>
      <c r="H1461" s="1" t="s">
        <v>3679</v>
      </c>
      <c r="I1461" s="1"/>
      <c r="K1461" s="7">
        <f>LEN(C1461)-K$1</f>
        <v>-13</v>
      </c>
      <c r="L1461" s="7">
        <f>LEN(D1461)-L$1</f>
        <v>-16</v>
      </c>
      <c r="M1461" s="7">
        <f>LEN(E1461)-M$1</f>
        <v>-44</v>
      </c>
      <c r="N1461" s="7">
        <f>LEN(F1461)-N$1</f>
        <v>-55</v>
      </c>
      <c r="O1461" s="7">
        <f>LEN(G1461)-O$1</f>
        <v>-7</v>
      </c>
      <c r="P1461" s="7">
        <f>LEN(H1461)-P$1</f>
        <v>0</v>
      </c>
    </row>
    <row r="1462" spans="1:16">
      <c r="A1462" s="3">
        <v>1460</v>
      </c>
      <c r="B1462" s="2" t="s">
        <v>470</v>
      </c>
      <c r="C1462" s="1" t="s">
        <v>1188</v>
      </c>
      <c r="D1462" s="1" t="s">
        <v>3036</v>
      </c>
      <c r="E1462" s="1" t="s">
        <v>1799</v>
      </c>
      <c r="F1462" s="1" t="s">
        <v>2288</v>
      </c>
      <c r="G1462" s="1" t="s">
        <v>939</v>
      </c>
      <c r="H1462" s="1" t="s">
        <v>3679</v>
      </c>
      <c r="I1462" s="1"/>
      <c r="K1462" s="7">
        <f>LEN(C1462)-K$1</f>
        <v>-13</v>
      </c>
      <c r="L1462" s="7">
        <f>LEN(D1462)-L$1</f>
        <v>-18</v>
      </c>
      <c r="M1462" s="7">
        <f>LEN(E1462)-M$1</f>
        <v>-44</v>
      </c>
      <c r="N1462" s="7">
        <f>LEN(F1462)-N$1</f>
        <v>-57</v>
      </c>
      <c r="O1462" s="7">
        <f>LEN(G1462)-O$1</f>
        <v>-7</v>
      </c>
      <c r="P1462" s="7">
        <f>LEN(H1462)-P$1</f>
        <v>0</v>
      </c>
    </row>
    <row r="1463" spans="1:16">
      <c r="A1463" s="3">
        <v>1461</v>
      </c>
      <c r="B1463" s="2" t="s">
        <v>471</v>
      </c>
      <c r="C1463" s="1" t="s">
        <v>938</v>
      </c>
      <c r="D1463" s="1" t="s">
        <v>951</v>
      </c>
      <c r="E1463" s="1" t="s">
        <v>1799</v>
      </c>
      <c r="F1463" s="1" t="s">
        <v>2289</v>
      </c>
      <c r="G1463" s="1" t="s">
        <v>939</v>
      </c>
      <c r="H1463" s="1" t="s">
        <v>3679</v>
      </c>
      <c r="I1463" s="1"/>
      <c r="K1463" s="7">
        <f>LEN(C1463)-K$1</f>
        <v>-15</v>
      </c>
      <c r="L1463" s="7">
        <f>LEN(D1463)-L$1</f>
        <v>-22</v>
      </c>
      <c r="M1463" s="7">
        <f>LEN(E1463)-M$1</f>
        <v>-44</v>
      </c>
      <c r="N1463" s="7">
        <f>LEN(F1463)-N$1</f>
        <v>-58</v>
      </c>
      <c r="O1463" s="7">
        <f>LEN(G1463)-O$1</f>
        <v>-7</v>
      </c>
      <c r="P1463" s="7">
        <f>LEN(H1463)-P$1</f>
        <v>0</v>
      </c>
    </row>
    <row r="1464" spans="1:16">
      <c r="A1464" s="3">
        <v>1462</v>
      </c>
      <c r="B1464" s="2" t="s">
        <v>472</v>
      </c>
      <c r="C1464" s="1" t="s">
        <v>938</v>
      </c>
      <c r="D1464" s="1" t="s">
        <v>951</v>
      </c>
      <c r="E1464" s="1" t="s">
        <v>1799</v>
      </c>
      <c r="F1464" s="1" t="s">
        <v>2290</v>
      </c>
      <c r="G1464" s="1" t="s">
        <v>939</v>
      </c>
      <c r="H1464" s="1" t="s">
        <v>3679</v>
      </c>
      <c r="I1464" s="1"/>
      <c r="K1464" s="7">
        <f>LEN(C1464)-K$1</f>
        <v>-15</v>
      </c>
      <c r="L1464" s="7">
        <f>LEN(D1464)-L$1</f>
        <v>-22</v>
      </c>
      <c r="M1464" s="7">
        <f>LEN(E1464)-M$1</f>
        <v>-44</v>
      </c>
      <c r="N1464" s="7">
        <f>LEN(F1464)-N$1</f>
        <v>-58</v>
      </c>
      <c r="O1464" s="7">
        <f>LEN(G1464)-O$1</f>
        <v>-7</v>
      </c>
      <c r="P1464" s="7">
        <f>LEN(H1464)-P$1</f>
        <v>0</v>
      </c>
    </row>
    <row r="1465" spans="1:16">
      <c r="A1465" s="3">
        <v>1463</v>
      </c>
      <c r="B1465" s="2" t="s">
        <v>473</v>
      </c>
      <c r="C1465" s="1" t="s">
        <v>938</v>
      </c>
      <c r="D1465" s="1" t="s">
        <v>951</v>
      </c>
      <c r="E1465" s="1" t="s">
        <v>1799</v>
      </c>
      <c r="F1465" s="1" t="s">
        <v>2291</v>
      </c>
      <c r="G1465" s="1" t="s">
        <v>939</v>
      </c>
      <c r="H1465" s="1" t="s">
        <v>3679</v>
      </c>
      <c r="I1465" s="1"/>
      <c r="K1465" s="7">
        <f>LEN(C1465)-K$1</f>
        <v>-15</v>
      </c>
      <c r="L1465" s="7">
        <f>LEN(D1465)-L$1</f>
        <v>-22</v>
      </c>
      <c r="M1465" s="7">
        <f>LEN(E1465)-M$1</f>
        <v>-44</v>
      </c>
      <c r="N1465" s="7">
        <f>LEN(F1465)-N$1</f>
        <v>-58</v>
      </c>
      <c r="O1465" s="7">
        <f>LEN(G1465)-O$1</f>
        <v>-7</v>
      </c>
      <c r="P1465" s="7">
        <f>LEN(H1465)-P$1</f>
        <v>0</v>
      </c>
    </row>
    <row r="1466" spans="1:16">
      <c r="A1466" s="3">
        <v>1464</v>
      </c>
      <c r="B1466" s="2" t="s">
        <v>474</v>
      </c>
      <c r="C1466" s="1" t="s">
        <v>938</v>
      </c>
      <c r="D1466" s="1" t="s">
        <v>951</v>
      </c>
      <c r="E1466" s="1" t="s">
        <v>1799</v>
      </c>
      <c r="F1466" s="1" t="s">
        <v>2292</v>
      </c>
      <c r="G1466" s="1" t="s">
        <v>939</v>
      </c>
      <c r="H1466" s="1" t="s">
        <v>3679</v>
      </c>
      <c r="I1466" s="1"/>
      <c r="K1466" s="7">
        <f>LEN(C1466)-K$1</f>
        <v>-15</v>
      </c>
      <c r="L1466" s="7">
        <f>LEN(D1466)-L$1</f>
        <v>-22</v>
      </c>
      <c r="M1466" s="7">
        <f>LEN(E1466)-M$1</f>
        <v>-44</v>
      </c>
      <c r="N1466" s="7">
        <f>LEN(F1466)-N$1</f>
        <v>-58</v>
      </c>
      <c r="O1466" s="7">
        <f>LEN(G1466)-O$1</f>
        <v>-7</v>
      </c>
      <c r="P1466" s="7">
        <f>LEN(H1466)-P$1</f>
        <v>0</v>
      </c>
    </row>
    <row r="1467" spans="1:16">
      <c r="A1467" s="3">
        <v>1465</v>
      </c>
      <c r="B1467" s="2" t="s">
        <v>475</v>
      </c>
      <c r="C1467" s="1" t="s">
        <v>938</v>
      </c>
      <c r="D1467" s="1" t="s">
        <v>951</v>
      </c>
      <c r="E1467" s="1" t="s">
        <v>1799</v>
      </c>
      <c r="F1467" s="1" t="s">
        <v>2293</v>
      </c>
      <c r="G1467" s="1" t="s">
        <v>939</v>
      </c>
      <c r="H1467" s="1" t="s">
        <v>3679</v>
      </c>
      <c r="I1467" s="1"/>
      <c r="K1467" s="7">
        <f>LEN(C1467)-K$1</f>
        <v>-15</v>
      </c>
      <c r="L1467" s="7">
        <f>LEN(D1467)-L$1</f>
        <v>-22</v>
      </c>
      <c r="M1467" s="7">
        <f>LEN(E1467)-M$1</f>
        <v>-44</v>
      </c>
      <c r="N1467" s="7">
        <f>LEN(F1467)-N$1</f>
        <v>-58</v>
      </c>
      <c r="O1467" s="7">
        <f>LEN(G1467)-O$1</f>
        <v>-7</v>
      </c>
      <c r="P1467" s="7">
        <f>LEN(H1467)-P$1</f>
        <v>0</v>
      </c>
    </row>
    <row r="1468" spans="1:16">
      <c r="A1468" s="3">
        <v>1466</v>
      </c>
      <c r="B1468" s="2" t="s">
        <v>476</v>
      </c>
      <c r="C1468" s="1" t="s">
        <v>938</v>
      </c>
      <c r="D1468" s="1" t="s">
        <v>951</v>
      </c>
      <c r="E1468" s="1" t="s">
        <v>1799</v>
      </c>
      <c r="F1468" s="1" t="s">
        <v>2294</v>
      </c>
      <c r="G1468" s="1" t="s">
        <v>939</v>
      </c>
      <c r="H1468" s="1" t="s">
        <v>3679</v>
      </c>
      <c r="I1468" s="1"/>
      <c r="K1468" s="7">
        <f>LEN(C1468)-K$1</f>
        <v>-15</v>
      </c>
      <c r="L1468" s="7">
        <f>LEN(D1468)-L$1</f>
        <v>-22</v>
      </c>
      <c r="M1468" s="7">
        <f>LEN(E1468)-M$1</f>
        <v>-44</v>
      </c>
      <c r="N1468" s="7">
        <f>LEN(F1468)-N$1</f>
        <v>-58</v>
      </c>
      <c r="O1468" s="7">
        <f>LEN(G1468)-O$1</f>
        <v>-7</v>
      </c>
      <c r="P1468" s="7">
        <f>LEN(H1468)-P$1</f>
        <v>0</v>
      </c>
    </row>
    <row r="1469" spans="1:16">
      <c r="A1469" s="3">
        <v>1467</v>
      </c>
      <c r="B1469" s="2" t="s">
        <v>477</v>
      </c>
      <c r="C1469" s="1" t="s">
        <v>938</v>
      </c>
      <c r="D1469" s="1" t="s">
        <v>951</v>
      </c>
      <c r="E1469" s="1" t="s">
        <v>1799</v>
      </c>
      <c r="F1469" s="1" t="s">
        <v>2295</v>
      </c>
      <c r="G1469" s="1" t="s">
        <v>939</v>
      </c>
      <c r="H1469" s="1" t="s">
        <v>3679</v>
      </c>
      <c r="I1469" s="1"/>
      <c r="K1469" s="7">
        <f>LEN(C1469)-K$1</f>
        <v>-15</v>
      </c>
      <c r="L1469" s="7">
        <f>LEN(D1469)-L$1</f>
        <v>-22</v>
      </c>
      <c r="M1469" s="7">
        <f>LEN(E1469)-M$1</f>
        <v>-44</v>
      </c>
      <c r="N1469" s="7">
        <f>LEN(F1469)-N$1</f>
        <v>-56</v>
      </c>
      <c r="O1469" s="7">
        <f>LEN(G1469)-O$1</f>
        <v>-7</v>
      </c>
      <c r="P1469" s="7">
        <f>LEN(H1469)-P$1</f>
        <v>0</v>
      </c>
    </row>
    <row r="1470" spans="1:16">
      <c r="A1470" s="3">
        <v>1468</v>
      </c>
      <c r="B1470" s="2" t="s">
        <v>478</v>
      </c>
      <c r="C1470" s="1" t="s">
        <v>938</v>
      </c>
      <c r="D1470" s="1" t="s">
        <v>951</v>
      </c>
      <c r="E1470" s="1" t="s">
        <v>1799</v>
      </c>
      <c r="F1470" s="1" t="s">
        <v>2296</v>
      </c>
      <c r="G1470" s="1" t="s">
        <v>939</v>
      </c>
      <c r="H1470" s="1" t="s">
        <v>3679</v>
      </c>
      <c r="I1470" s="1"/>
      <c r="K1470" s="7">
        <f>LEN(C1470)-K$1</f>
        <v>-15</v>
      </c>
      <c r="L1470" s="7">
        <f>LEN(D1470)-L$1</f>
        <v>-22</v>
      </c>
      <c r="M1470" s="7">
        <f>LEN(E1470)-M$1</f>
        <v>-44</v>
      </c>
      <c r="N1470" s="7">
        <f>LEN(F1470)-N$1</f>
        <v>-56</v>
      </c>
      <c r="O1470" s="7">
        <f>LEN(G1470)-O$1</f>
        <v>-7</v>
      </c>
      <c r="P1470" s="7">
        <f>LEN(H1470)-P$1</f>
        <v>0</v>
      </c>
    </row>
    <row r="1471" spans="1:16">
      <c r="A1471" s="3">
        <v>1469</v>
      </c>
      <c r="B1471" s="2" t="s">
        <v>479</v>
      </c>
      <c r="C1471" s="1" t="s">
        <v>938</v>
      </c>
      <c r="D1471" s="1" t="s">
        <v>951</v>
      </c>
      <c r="E1471" s="1" t="s">
        <v>1799</v>
      </c>
      <c r="F1471" s="1" t="s">
        <v>2297</v>
      </c>
      <c r="G1471" s="1" t="s">
        <v>939</v>
      </c>
      <c r="H1471" s="1" t="s">
        <v>3679</v>
      </c>
      <c r="I1471" s="1"/>
      <c r="K1471" s="7">
        <f>LEN(C1471)-K$1</f>
        <v>-15</v>
      </c>
      <c r="L1471" s="7">
        <f>LEN(D1471)-L$1</f>
        <v>-22</v>
      </c>
      <c r="M1471" s="7">
        <f>LEN(E1471)-M$1</f>
        <v>-44</v>
      </c>
      <c r="N1471" s="7">
        <f>LEN(F1471)-N$1</f>
        <v>-56</v>
      </c>
      <c r="O1471" s="7">
        <f>LEN(G1471)-O$1</f>
        <v>-7</v>
      </c>
      <c r="P1471" s="7">
        <f>LEN(H1471)-P$1</f>
        <v>0</v>
      </c>
    </row>
    <row r="1472" spans="1:16">
      <c r="A1472" s="3">
        <v>1470</v>
      </c>
      <c r="B1472" s="2" t="s">
        <v>480</v>
      </c>
      <c r="C1472" s="1" t="s">
        <v>938</v>
      </c>
      <c r="D1472" s="1" t="s">
        <v>951</v>
      </c>
      <c r="E1472" s="1" t="s">
        <v>1799</v>
      </c>
      <c r="F1472" s="1" t="s">
        <v>2298</v>
      </c>
      <c r="G1472" s="1" t="s">
        <v>939</v>
      </c>
      <c r="H1472" s="1" t="s">
        <v>3679</v>
      </c>
      <c r="I1472" s="1"/>
      <c r="K1472" s="7">
        <f>LEN(C1472)-K$1</f>
        <v>-15</v>
      </c>
      <c r="L1472" s="7">
        <f>LEN(D1472)-L$1</f>
        <v>-22</v>
      </c>
      <c r="M1472" s="7">
        <f>LEN(E1472)-M$1</f>
        <v>-44</v>
      </c>
      <c r="N1472" s="7">
        <f>LEN(F1472)-N$1</f>
        <v>-56</v>
      </c>
      <c r="O1472" s="7">
        <f>LEN(G1472)-O$1</f>
        <v>-7</v>
      </c>
      <c r="P1472" s="7">
        <f>LEN(H1472)-P$1</f>
        <v>0</v>
      </c>
    </row>
    <row r="1473" spans="1:16">
      <c r="A1473" s="3">
        <v>1471</v>
      </c>
      <c r="B1473" s="2" t="s">
        <v>481</v>
      </c>
      <c r="C1473" s="1" t="s">
        <v>938</v>
      </c>
      <c r="D1473" s="1" t="s">
        <v>951</v>
      </c>
      <c r="E1473" s="1" t="s">
        <v>1799</v>
      </c>
      <c r="F1473" s="1" t="s">
        <v>2299</v>
      </c>
      <c r="G1473" s="1" t="s">
        <v>939</v>
      </c>
      <c r="H1473" s="1" t="s">
        <v>3679</v>
      </c>
      <c r="I1473" s="1"/>
      <c r="K1473" s="7">
        <f>LEN(C1473)-K$1</f>
        <v>-15</v>
      </c>
      <c r="L1473" s="7">
        <f>LEN(D1473)-L$1</f>
        <v>-22</v>
      </c>
      <c r="M1473" s="7">
        <f>LEN(E1473)-M$1</f>
        <v>-44</v>
      </c>
      <c r="N1473" s="7">
        <f>LEN(F1473)-N$1</f>
        <v>-58</v>
      </c>
      <c r="O1473" s="7">
        <f>LEN(G1473)-O$1</f>
        <v>-7</v>
      </c>
      <c r="P1473" s="7">
        <f>LEN(H1473)-P$1</f>
        <v>0</v>
      </c>
    </row>
    <row r="1474" spans="1:16">
      <c r="A1474" s="3">
        <v>1472</v>
      </c>
      <c r="B1474" s="2" t="s">
        <v>482</v>
      </c>
      <c r="C1474" s="1" t="s">
        <v>938</v>
      </c>
      <c r="D1474" s="1" t="s">
        <v>951</v>
      </c>
      <c r="E1474" s="1" t="s">
        <v>1799</v>
      </c>
      <c r="F1474" s="1" t="s">
        <v>2300</v>
      </c>
      <c r="G1474" s="1" t="s">
        <v>939</v>
      </c>
      <c r="H1474" s="1" t="s">
        <v>3679</v>
      </c>
      <c r="I1474" s="1"/>
      <c r="K1474" s="7">
        <f>LEN(C1474)-K$1</f>
        <v>-15</v>
      </c>
      <c r="L1474" s="7">
        <f>LEN(D1474)-L$1</f>
        <v>-22</v>
      </c>
      <c r="M1474" s="7">
        <f>LEN(E1474)-M$1</f>
        <v>-44</v>
      </c>
      <c r="N1474" s="7">
        <f>LEN(F1474)-N$1</f>
        <v>-56</v>
      </c>
      <c r="O1474" s="7">
        <f>LEN(G1474)-O$1</f>
        <v>-7</v>
      </c>
      <c r="P1474" s="7">
        <f>LEN(H1474)-P$1</f>
        <v>0</v>
      </c>
    </row>
    <row r="1475" spans="1:16">
      <c r="A1475" s="3">
        <v>1473</v>
      </c>
      <c r="B1475" s="2" t="s">
        <v>483</v>
      </c>
      <c r="C1475" s="1" t="s">
        <v>938</v>
      </c>
      <c r="D1475" s="1" t="s">
        <v>951</v>
      </c>
      <c r="E1475" s="1" t="s">
        <v>1799</v>
      </c>
      <c r="F1475" s="1" t="s">
        <v>2301</v>
      </c>
      <c r="G1475" s="1" t="s">
        <v>939</v>
      </c>
      <c r="H1475" s="1" t="s">
        <v>3679</v>
      </c>
      <c r="I1475" s="1"/>
      <c r="K1475" s="7">
        <f>LEN(C1475)-K$1</f>
        <v>-15</v>
      </c>
      <c r="L1475" s="7">
        <f>LEN(D1475)-L$1</f>
        <v>-22</v>
      </c>
      <c r="M1475" s="7">
        <f>LEN(E1475)-M$1</f>
        <v>-44</v>
      </c>
      <c r="N1475" s="7">
        <f>LEN(F1475)-N$1</f>
        <v>-57</v>
      </c>
      <c r="O1475" s="7">
        <f>LEN(G1475)-O$1</f>
        <v>-7</v>
      </c>
      <c r="P1475" s="7">
        <f>LEN(H1475)-P$1</f>
        <v>0</v>
      </c>
    </row>
    <row r="1476" spans="1:16">
      <c r="A1476" s="3">
        <v>1474</v>
      </c>
      <c r="B1476" s="2" t="s">
        <v>484</v>
      </c>
      <c r="C1476" s="1" t="s">
        <v>1188</v>
      </c>
      <c r="D1476" s="1" t="s">
        <v>3037</v>
      </c>
      <c r="E1476" s="1" t="s">
        <v>1799</v>
      </c>
      <c r="F1476" s="1" t="s">
        <v>2302</v>
      </c>
      <c r="G1476" s="1" t="s">
        <v>939</v>
      </c>
      <c r="H1476" s="1" t="s">
        <v>3679</v>
      </c>
      <c r="I1476" s="1"/>
      <c r="K1476" s="7">
        <f>LEN(C1476)-K$1</f>
        <v>-13</v>
      </c>
      <c r="L1476" s="7">
        <f>LEN(D1476)-L$1</f>
        <v>-18</v>
      </c>
      <c r="M1476" s="7">
        <f>LEN(E1476)-M$1</f>
        <v>-44</v>
      </c>
      <c r="N1476" s="7">
        <f>LEN(F1476)-N$1</f>
        <v>-57</v>
      </c>
      <c r="O1476" s="7">
        <f>LEN(G1476)-O$1</f>
        <v>-7</v>
      </c>
      <c r="P1476" s="7">
        <f>LEN(H1476)-P$1</f>
        <v>0</v>
      </c>
    </row>
    <row r="1477" spans="1:16">
      <c r="A1477" s="3">
        <v>1475</v>
      </c>
      <c r="B1477" s="2" t="s">
        <v>485</v>
      </c>
      <c r="C1477" s="1" t="s">
        <v>1188</v>
      </c>
      <c r="D1477" s="1" t="s">
        <v>3038</v>
      </c>
      <c r="E1477" s="1" t="s">
        <v>1799</v>
      </c>
      <c r="F1477" s="1" t="s">
        <v>2303</v>
      </c>
      <c r="G1477" s="1" t="s">
        <v>939</v>
      </c>
      <c r="H1477" s="1" t="s">
        <v>3679</v>
      </c>
      <c r="I1477" s="1"/>
      <c r="K1477" s="7">
        <f>LEN(C1477)-K$1</f>
        <v>-13</v>
      </c>
      <c r="L1477" s="7">
        <f>LEN(D1477)-L$1</f>
        <v>-16</v>
      </c>
      <c r="M1477" s="7">
        <f>LEN(E1477)-M$1</f>
        <v>-44</v>
      </c>
      <c r="N1477" s="7">
        <f>LEN(F1477)-N$1</f>
        <v>-55</v>
      </c>
      <c r="O1477" s="7">
        <f>LEN(G1477)-O$1</f>
        <v>-7</v>
      </c>
      <c r="P1477" s="7">
        <f>LEN(H1477)-P$1</f>
        <v>0</v>
      </c>
    </row>
    <row r="1478" spans="1:16">
      <c r="A1478" s="3">
        <v>1476</v>
      </c>
      <c r="B1478" s="2" t="s">
        <v>486</v>
      </c>
      <c r="C1478" s="1" t="s">
        <v>1188</v>
      </c>
      <c r="D1478" s="1" t="s">
        <v>3039</v>
      </c>
      <c r="E1478" s="1" t="s">
        <v>1799</v>
      </c>
      <c r="F1478" s="1" t="s">
        <v>2304</v>
      </c>
      <c r="G1478" s="1" t="s">
        <v>939</v>
      </c>
      <c r="H1478" s="1" t="s">
        <v>3679</v>
      </c>
      <c r="I1478" s="1"/>
      <c r="K1478" s="7">
        <f>LEN(C1478)-K$1</f>
        <v>-13</v>
      </c>
      <c r="L1478" s="7">
        <f>LEN(D1478)-L$1</f>
        <v>-16</v>
      </c>
      <c r="M1478" s="7">
        <f>LEN(E1478)-M$1</f>
        <v>-44</v>
      </c>
      <c r="N1478" s="7">
        <f>LEN(F1478)-N$1</f>
        <v>-55</v>
      </c>
      <c r="O1478" s="7">
        <f>LEN(G1478)-O$1</f>
        <v>-7</v>
      </c>
      <c r="P1478" s="7">
        <f>LEN(H1478)-P$1</f>
        <v>0</v>
      </c>
    </row>
    <row r="1479" spans="1:16">
      <c r="A1479" s="3">
        <v>1477</v>
      </c>
      <c r="B1479" s="2" t="s">
        <v>487</v>
      </c>
      <c r="C1479" s="1" t="s">
        <v>938</v>
      </c>
      <c r="D1479" s="1" t="s">
        <v>951</v>
      </c>
      <c r="E1479" s="1" t="s">
        <v>1799</v>
      </c>
      <c r="F1479" s="1" t="s">
        <v>2305</v>
      </c>
      <c r="G1479" s="1" t="s">
        <v>939</v>
      </c>
      <c r="H1479" s="1" t="s">
        <v>3679</v>
      </c>
      <c r="I1479" s="1"/>
      <c r="K1479" s="7">
        <f>LEN(C1479)-K$1</f>
        <v>-15</v>
      </c>
      <c r="L1479" s="7">
        <f>LEN(D1479)-L$1</f>
        <v>-22</v>
      </c>
      <c r="M1479" s="7">
        <f>LEN(E1479)-M$1</f>
        <v>-44</v>
      </c>
      <c r="N1479" s="7">
        <f>LEN(F1479)-N$1</f>
        <v>-62</v>
      </c>
      <c r="O1479" s="7">
        <f>LEN(G1479)-O$1</f>
        <v>-7</v>
      </c>
      <c r="P1479" s="7">
        <f>LEN(H1479)-P$1</f>
        <v>0</v>
      </c>
    </row>
    <row r="1480" spans="1:16">
      <c r="A1480" s="3">
        <v>1478</v>
      </c>
      <c r="B1480" s="2" t="s">
        <v>488</v>
      </c>
      <c r="C1480" s="1" t="s">
        <v>938</v>
      </c>
      <c r="D1480" s="1" t="s">
        <v>951</v>
      </c>
      <c r="E1480" s="1" t="s">
        <v>1799</v>
      </c>
      <c r="F1480" s="1" t="s">
        <v>2306</v>
      </c>
      <c r="G1480" s="1" t="s">
        <v>939</v>
      </c>
      <c r="H1480" s="1" t="s">
        <v>3679</v>
      </c>
      <c r="I1480" s="1"/>
      <c r="K1480" s="7">
        <f>LEN(C1480)-K$1</f>
        <v>-15</v>
      </c>
      <c r="L1480" s="7">
        <f>LEN(D1480)-L$1</f>
        <v>-22</v>
      </c>
      <c r="M1480" s="7">
        <f>LEN(E1480)-M$1</f>
        <v>-44</v>
      </c>
      <c r="N1480" s="7">
        <f>LEN(F1480)-N$1</f>
        <v>-62</v>
      </c>
      <c r="O1480" s="7">
        <f>LEN(G1480)-O$1</f>
        <v>-7</v>
      </c>
      <c r="P1480" s="7">
        <f>LEN(H1480)-P$1</f>
        <v>0</v>
      </c>
    </row>
    <row r="1481" spans="1:16">
      <c r="A1481" s="3">
        <v>1479</v>
      </c>
      <c r="B1481" s="2" t="s">
        <v>489</v>
      </c>
      <c r="C1481" s="1" t="s">
        <v>1188</v>
      </c>
      <c r="D1481" s="1" t="s">
        <v>3040</v>
      </c>
      <c r="E1481" s="1" t="s">
        <v>1799</v>
      </c>
      <c r="F1481" s="1" t="s">
        <v>2307</v>
      </c>
      <c r="G1481" s="1" t="s">
        <v>939</v>
      </c>
      <c r="H1481" s="1" t="s">
        <v>3679</v>
      </c>
      <c r="I1481" s="1"/>
      <c r="K1481" s="7">
        <f>LEN(C1481)-K$1</f>
        <v>-13</v>
      </c>
      <c r="L1481" s="7">
        <f>LEN(D1481)-L$1</f>
        <v>-5</v>
      </c>
      <c r="M1481" s="7">
        <f>LEN(E1481)-M$1</f>
        <v>-44</v>
      </c>
      <c r="N1481" s="7">
        <f>LEN(F1481)-N$1</f>
        <v>-44</v>
      </c>
      <c r="O1481" s="7">
        <f>LEN(G1481)-O$1</f>
        <v>-7</v>
      </c>
      <c r="P1481" s="7">
        <f>LEN(H1481)-P$1</f>
        <v>0</v>
      </c>
    </row>
    <row r="1482" spans="1:16">
      <c r="A1482" s="3">
        <v>1480</v>
      </c>
      <c r="B1482" s="2" t="s">
        <v>490</v>
      </c>
      <c r="C1482" s="1" t="s">
        <v>1188</v>
      </c>
      <c r="D1482" s="1" t="s">
        <v>3041</v>
      </c>
      <c r="E1482" s="1" t="s">
        <v>1799</v>
      </c>
      <c r="F1482" s="1" t="s">
        <v>2224</v>
      </c>
      <c r="G1482" s="1" t="s">
        <v>939</v>
      </c>
      <c r="H1482" s="1" t="s">
        <v>3679</v>
      </c>
      <c r="I1482" s="1"/>
      <c r="K1482" s="7">
        <f>LEN(C1482)-K$1</f>
        <v>-13</v>
      </c>
      <c r="L1482" s="7">
        <f>LEN(D1482)-L$1</f>
        <v>-23</v>
      </c>
      <c r="M1482" s="7">
        <f>LEN(E1482)-M$1</f>
        <v>-44</v>
      </c>
      <c r="N1482" s="7">
        <f>LEN(F1482)-N$1</f>
        <v>-47</v>
      </c>
      <c r="O1482" s="7">
        <f>LEN(G1482)-O$1</f>
        <v>-7</v>
      </c>
      <c r="P1482" s="7">
        <f>LEN(H1482)-P$1</f>
        <v>0</v>
      </c>
    </row>
    <row r="1483" spans="1:16">
      <c r="A1483" s="3">
        <v>1481</v>
      </c>
      <c r="B1483" s="2" t="s">
        <v>491</v>
      </c>
      <c r="C1483" s="1" t="s">
        <v>1188</v>
      </c>
      <c r="D1483" s="1" t="s">
        <v>3042</v>
      </c>
      <c r="E1483" s="1" t="s">
        <v>1799</v>
      </c>
      <c r="F1483" s="1" t="s">
        <v>1425</v>
      </c>
      <c r="G1483" s="1" t="s">
        <v>939</v>
      </c>
      <c r="H1483" s="1" t="s">
        <v>3679</v>
      </c>
      <c r="I1483" s="1"/>
      <c r="K1483" s="7">
        <f>LEN(C1483)-K$1</f>
        <v>-13</v>
      </c>
      <c r="L1483" s="7">
        <f>LEN(D1483)-L$1</f>
        <v>-22</v>
      </c>
      <c r="M1483" s="7">
        <f>LEN(E1483)-M$1</f>
        <v>-44</v>
      </c>
      <c r="N1483" s="7">
        <f>LEN(F1483)-N$1</f>
        <v>-63</v>
      </c>
      <c r="O1483" s="7">
        <f>LEN(G1483)-O$1</f>
        <v>-7</v>
      </c>
      <c r="P1483" s="7">
        <f>LEN(H1483)-P$1</f>
        <v>0</v>
      </c>
    </row>
    <row r="1484" spans="1:16">
      <c r="A1484" s="3">
        <v>1482</v>
      </c>
      <c r="B1484" s="2" t="s">
        <v>492</v>
      </c>
      <c r="C1484" s="1" t="s">
        <v>1188</v>
      </c>
      <c r="D1484" s="1" t="s">
        <v>3043</v>
      </c>
      <c r="E1484" s="1" t="s">
        <v>1799</v>
      </c>
      <c r="F1484" s="1" t="s">
        <v>1427</v>
      </c>
      <c r="G1484" s="1" t="s">
        <v>939</v>
      </c>
      <c r="H1484" s="1" t="s">
        <v>3679</v>
      </c>
      <c r="I1484" s="1"/>
      <c r="K1484" s="7">
        <f>LEN(C1484)-K$1</f>
        <v>-13</v>
      </c>
      <c r="L1484" s="7">
        <f>LEN(D1484)-L$1</f>
        <v>-22</v>
      </c>
      <c r="M1484" s="7">
        <f>LEN(E1484)-M$1</f>
        <v>-44</v>
      </c>
      <c r="N1484" s="7">
        <f>LEN(F1484)-N$1</f>
        <v>-63</v>
      </c>
      <c r="O1484" s="7">
        <f>LEN(G1484)-O$1</f>
        <v>-7</v>
      </c>
      <c r="P1484" s="7">
        <f>LEN(H1484)-P$1</f>
        <v>0</v>
      </c>
    </row>
    <row r="1485" spans="1:16">
      <c r="A1485" s="3">
        <v>1483</v>
      </c>
      <c r="B1485" s="2" t="s">
        <v>493</v>
      </c>
      <c r="C1485" s="1" t="s">
        <v>1188</v>
      </c>
      <c r="D1485" s="1" t="s">
        <v>3044</v>
      </c>
      <c r="E1485" s="1" t="s">
        <v>1799</v>
      </c>
      <c r="F1485" s="1" t="s">
        <v>1412</v>
      </c>
      <c r="G1485" s="1" t="s">
        <v>939</v>
      </c>
      <c r="H1485" s="1" t="s">
        <v>3679</v>
      </c>
      <c r="I1485" s="1"/>
      <c r="K1485" s="7">
        <f>LEN(C1485)-K$1</f>
        <v>-13</v>
      </c>
      <c r="L1485" s="7">
        <f>LEN(D1485)-L$1</f>
        <v>-19</v>
      </c>
      <c r="M1485" s="7">
        <f>LEN(E1485)-M$1</f>
        <v>-44</v>
      </c>
      <c r="N1485" s="7">
        <f>LEN(F1485)-N$1</f>
        <v>-60</v>
      </c>
      <c r="O1485" s="7">
        <f>LEN(G1485)-O$1</f>
        <v>-7</v>
      </c>
      <c r="P1485" s="7">
        <f>LEN(H1485)-P$1</f>
        <v>0</v>
      </c>
    </row>
    <row r="1486" spans="1:16">
      <c r="A1486" s="3">
        <v>1484</v>
      </c>
      <c r="B1486" s="2" t="s">
        <v>494</v>
      </c>
      <c r="C1486" s="1" t="s">
        <v>1188</v>
      </c>
      <c r="D1486" s="1" t="s">
        <v>3045</v>
      </c>
      <c r="E1486" s="1" t="s">
        <v>1799</v>
      </c>
      <c r="F1486" s="1" t="s">
        <v>1416</v>
      </c>
      <c r="G1486" s="1" t="s">
        <v>939</v>
      </c>
      <c r="H1486" s="1" t="s">
        <v>3679</v>
      </c>
      <c r="I1486" s="1"/>
      <c r="K1486" s="7">
        <f>LEN(C1486)-K$1</f>
        <v>-13</v>
      </c>
      <c r="L1486" s="7">
        <f>LEN(D1486)-L$1</f>
        <v>-20</v>
      </c>
      <c r="M1486" s="7">
        <f>LEN(E1486)-M$1</f>
        <v>-44</v>
      </c>
      <c r="N1486" s="7">
        <f>LEN(F1486)-N$1</f>
        <v>-61</v>
      </c>
      <c r="O1486" s="7">
        <f>LEN(G1486)-O$1</f>
        <v>-7</v>
      </c>
      <c r="P1486" s="7">
        <f>LEN(H1486)-P$1</f>
        <v>0</v>
      </c>
    </row>
    <row r="1487" spans="1:16">
      <c r="A1487" s="3">
        <v>1485</v>
      </c>
      <c r="B1487" s="2" t="s">
        <v>495</v>
      </c>
      <c r="C1487" s="1" t="s">
        <v>1188</v>
      </c>
      <c r="D1487" s="1" t="s">
        <v>3046</v>
      </c>
      <c r="E1487" s="1" t="s">
        <v>1799</v>
      </c>
      <c r="F1487" s="1" t="s">
        <v>2308</v>
      </c>
      <c r="G1487" s="1" t="s">
        <v>939</v>
      </c>
      <c r="H1487" s="1" t="s">
        <v>3679</v>
      </c>
      <c r="I1487" s="1"/>
      <c r="K1487" s="7">
        <f>LEN(C1487)-K$1</f>
        <v>-13</v>
      </c>
      <c r="L1487" s="7">
        <f>LEN(D1487)-L$1</f>
        <v>-20</v>
      </c>
      <c r="M1487" s="7">
        <f>LEN(E1487)-M$1</f>
        <v>-44</v>
      </c>
      <c r="N1487" s="7">
        <f>LEN(F1487)-N$1</f>
        <v>-51</v>
      </c>
      <c r="O1487" s="7">
        <f>LEN(G1487)-O$1</f>
        <v>-7</v>
      </c>
      <c r="P1487" s="7">
        <f>LEN(H1487)-P$1</f>
        <v>0</v>
      </c>
    </row>
    <row r="1488" spans="1:16">
      <c r="A1488" s="3">
        <v>1486</v>
      </c>
      <c r="B1488" s="2" t="s">
        <v>496</v>
      </c>
      <c r="C1488" s="1" t="s">
        <v>1188</v>
      </c>
      <c r="D1488" s="1" t="s">
        <v>3047</v>
      </c>
      <c r="E1488" s="1" t="s">
        <v>1799</v>
      </c>
      <c r="F1488" s="1" t="s">
        <v>2309</v>
      </c>
      <c r="G1488" s="1" t="s">
        <v>939</v>
      </c>
      <c r="H1488" s="1" t="s">
        <v>3679</v>
      </c>
      <c r="I1488" s="1"/>
      <c r="K1488" s="7">
        <f>LEN(C1488)-K$1</f>
        <v>-13</v>
      </c>
      <c r="L1488" s="7">
        <f>LEN(D1488)-L$1</f>
        <v>-20</v>
      </c>
      <c r="M1488" s="7">
        <f>LEN(E1488)-M$1</f>
        <v>-44</v>
      </c>
      <c r="N1488" s="7">
        <f>LEN(F1488)-N$1</f>
        <v>-51</v>
      </c>
      <c r="O1488" s="7">
        <f>LEN(G1488)-O$1</f>
        <v>-7</v>
      </c>
      <c r="P1488" s="7">
        <f>LEN(H1488)-P$1</f>
        <v>0</v>
      </c>
    </row>
    <row r="1489" spans="1:16">
      <c r="A1489" s="3">
        <v>1487</v>
      </c>
      <c r="B1489" s="2" t="s">
        <v>497</v>
      </c>
      <c r="C1489" s="1" t="s">
        <v>938</v>
      </c>
      <c r="D1489" s="1" t="s">
        <v>951</v>
      </c>
      <c r="E1489" s="1" t="s">
        <v>1799</v>
      </c>
      <c r="F1489" s="1" t="s">
        <v>2310</v>
      </c>
      <c r="G1489" s="1" t="s">
        <v>939</v>
      </c>
      <c r="H1489" s="1" t="s">
        <v>3679</v>
      </c>
      <c r="I1489" s="1"/>
      <c r="K1489" s="7">
        <f>LEN(C1489)-K$1</f>
        <v>-15</v>
      </c>
      <c r="L1489" s="7">
        <f>LEN(D1489)-L$1</f>
        <v>-22</v>
      </c>
      <c r="M1489" s="7">
        <f>LEN(E1489)-M$1</f>
        <v>-44</v>
      </c>
      <c r="N1489" s="7">
        <f>LEN(F1489)-N$1</f>
        <v>-64</v>
      </c>
      <c r="O1489" s="7">
        <f>LEN(G1489)-O$1</f>
        <v>-7</v>
      </c>
      <c r="P1489" s="7">
        <f>LEN(H1489)-P$1</f>
        <v>0</v>
      </c>
    </row>
    <row r="1490" spans="1:16">
      <c r="A1490" s="3">
        <v>1488</v>
      </c>
      <c r="B1490" s="2" t="s">
        <v>498</v>
      </c>
      <c r="C1490" s="1" t="s">
        <v>938</v>
      </c>
      <c r="D1490" s="1" t="s">
        <v>951</v>
      </c>
      <c r="E1490" s="1" t="s">
        <v>1799</v>
      </c>
      <c r="F1490" s="1" t="s">
        <v>2311</v>
      </c>
      <c r="G1490" s="1" t="s">
        <v>939</v>
      </c>
      <c r="H1490" s="1" t="s">
        <v>3679</v>
      </c>
      <c r="I1490" s="1"/>
      <c r="K1490" s="7">
        <f>LEN(C1490)-K$1</f>
        <v>-15</v>
      </c>
      <c r="L1490" s="7">
        <f>LEN(D1490)-L$1</f>
        <v>-22</v>
      </c>
      <c r="M1490" s="7">
        <f>LEN(E1490)-M$1</f>
        <v>-44</v>
      </c>
      <c r="N1490" s="7">
        <f>LEN(F1490)-N$1</f>
        <v>-64</v>
      </c>
      <c r="O1490" s="7">
        <f>LEN(G1490)-O$1</f>
        <v>-7</v>
      </c>
      <c r="P1490" s="7">
        <f>LEN(H1490)-P$1</f>
        <v>0</v>
      </c>
    </row>
    <row r="1491" spans="1:16">
      <c r="A1491" s="3">
        <v>1489</v>
      </c>
      <c r="B1491" s="2" t="s">
        <v>499</v>
      </c>
      <c r="C1491" s="1" t="s">
        <v>1188</v>
      </c>
      <c r="D1491" s="1" t="s">
        <v>3048</v>
      </c>
      <c r="E1491" s="1" t="s">
        <v>1799</v>
      </c>
      <c r="F1491" s="1" t="s">
        <v>2312</v>
      </c>
      <c r="G1491" s="1" t="s">
        <v>939</v>
      </c>
      <c r="H1491" s="1" t="s">
        <v>3679</v>
      </c>
      <c r="I1491" s="1"/>
      <c r="J1491" s="1" t="s">
        <v>2313</v>
      </c>
      <c r="K1491" s="7">
        <f>LEN(C1491)-K$1</f>
        <v>-13</v>
      </c>
      <c r="L1491" s="7">
        <f>LEN(D1491)-L$1</f>
        <v>-17</v>
      </c>
      <c r="M1491" s="7">
        <f>LEN(E1491)-M$1</f>
        <v>-44</v>
      </c>
      <c r="N1491" s="7">
        <f>LEN(F1491)-N$1</f>
        <v>-63</v>
      </c>
      <c r="O1491" s="7">
        <f>LEN(G1491)-O$1</f>
        <v>-7</v>
      </c>
      <c r="P1491" s="7">
        <f>LEN(H1491)-P$1</f>
        <v>0</v>
      </c>
    </row>
    <row r="1492" spans="1:16">
      <c r="A1492" s="3">
        <v>1490</v>
      </c>
      <c r="B1492" s="2" t="s">
        <v>500</v>
      </c>
      <c r="C1492" s="1" t="s">
        <v>1188</v>
      </c>
      <c r="D1492" s="1" t="s">
        <v>3049</v>
      </c>
      <c r="E1492" s="1" t="s">
        <v>1799</v>
      </c>
      <c r="F1492" s="1" t="s">
        <v>1954</v>
      </c>
      <c r="G1492" s="1" t="s">
        <v>939</v>
      </c>
      <c r="H1492" s="1" t="s">
        <v>3679</v>
      </c>
      <c r="I1492" s="1"/>
      <c r="K1492" s="7">
        <f>LEN(C1492)-K$1</f>
        <v>-13</v>
      </c>
      <c r="L1492" s="7">
        <f>LEN(D1492)-L$1</f>
        <v>-21</v>
      </c>
      <c r="M1492" s="7">
        <f>LEN(E1492)-M$1</f>
        <v>-44</v>
      </c>
      <c r="N1492" s="7">
        <f>LEN(F1492)-N$1</f>
        <v>-54</v>
      </c>
      <c r="O1492" s="7">
        <f>LEN(G1492)-O$1</f>
        <v>-7</v>
      </c>
      <c r="P1492" s="7">
        <f>LEN(H1492)-P$1</f>
        <v>0</v>
      </c>
    </row>
    <row r="1493" spans="1:16">
      <c r="A1493" s="3">
        <v>1491</v>
      </c>
      <c r="B1493" s="2" t="s">
        <v>501</v>
      </c>
      <c r="C1493" s="1" t="s">
        <v>1188</v>
      </c>
      <c r="D1493" s="1" t="s">
        <v>3050</v>
      </c>
      <c r="E1493" s="1" t="s">
        <v>1799</v>
      </c>
      <c r="F1493" s="1" t="s">
        <v>1992</v>
      </c>
      <c r="G1493" s="1" t="s">
        <v>939</v>
      </c>
      <c r="H1493" s="1" t="s">
        <v>3679</v>
      </c>
      <c r="I1493" s="1"/>
      <c r="K1493" s="7">
        <f>LEN(C1493)-K$1</f>
        <v>-13</v>
      </c>
      <c r="L1493" s="7">
        <f>LEN(D1493)-L$1</f>
        <v>-21</v>
      </c>
      <c r="M1493" s="7">
        <f>LEN(E1493)-M$1</f>
        <v>-44</v>
      </c>
      <c r="N1493" s="7">
        <f>LEN(F1493)-N$1</f>
        <v>-54</v>
      </c>
      <c r="O1493" s="7">
        <f>LEN(G1493)-O$1</f>
        <v>-7</v>
      </c>
      <c r="P1493" s="7">
        <f>LEN(H1493)-P$1</f>
        <v>0</v>
      </c>
    </row>
    <row r="1494" spans="1:16">
      <c r="A1494" s="3">
        <v>1492</v>
      </c>
      <c r="B1494" s="2" t="s">
        <v>502</v>
      </c>
      <c r="C1494" s="1" t="s">
        <v>1188</v>
      </c>
      <c r="D1494" s="1" t="s">
        <v>3051</v>
      </c>
      <c r="E1494" s="1" t="s">
        <v>1799</v>
      </c>
      <c r="F1494" s="1" t="s">
        <v>2009</v>
      </c>
      <c r="G1494" s="1" t="s">
        <v>939</v>
      </c>
      <c r="H1494" s="1" t="s">
        <v>3679</v>
      </c>
      <c r="I1494" s="1"/>
      <c r="K1494" s="7">
        <f>LEN(C1494)-K$1</f>
        <v>-13</v>
      </c>
      <c r="L1494" s="7">
        <f>LEN(D1494)-L$1</f>
        <v>-21</v>
      </c>
      <c r="M1494" s="7">
        <f>LEN(E1494)-M$1</f>
        <v>-44</v>
      </c>
      <c r="N1494" s="7">
        <f>LEN(F1494)-N$1</f>
        <v>-54</v>
      </c>
      <c r="O1494" s="7">
        <f>LEN(G1494)-O$1</f>
        <v>-7</v>
      </c>
      <c r="P1494" s="7">
        <f>LEN(H1494)-P$1</f>
        <v>0</v>
      </c>
    </row>
    <row r="1495" spans="1:16">
      <c r="A1495" s="3">
        <v>1493</v>
      </c>
      <c r="B1495" s="2" t="s">
        <v>503</v>
      </c>
      <c r="C1495" s="1" t="s">
        <v>1188</v>
      </c>
      <c r="D1495" s="1" t="s">
        <v>3052</v>
      </c>
      <c r="E1495" s="1" t="s">
        <v>1799</v>
      </c>
      <c r="F1495" s="1" t="s">
        <v>1799</v>
      </c>
      <c r="G1495" s="1" t="s">
        <v>939</v>
      </c>
      <c r="H1495" s="1" t="s">
        <v>3679</v>
      </c>
      <c r="I1495" s="1"/>
      <c r="K1495" s="7">
        <f>LEN(C1495)-K$1</f>
        <v>-13</v>
      </c>
      <c r="L1495" s="7">
        <f>LEN(D1495)-L$1</f>
        <v>-21</v>
      </c>
      <c r="M1495" s="7">
        <f>LEN(E1495)-M$1</f>
        <v>-44</v>
      </c>
      <c r="N1495" s="7">
        <f>LEN(F1495)-N$1</f>
        <v>-66</v>
      </c>
      <c r="O1495" s="7">
        <f>LEN(G1495)-O$1</f>
        <v>-7</v>
      </c>
      <c r="P1495" s="7">
        <f>LEN(H1495)-P$1</f>
        <v>0</v>
      </c>
    </row>
    <row r="1496" spans="1:16">
      <c r="A1496" s="3">
        <v>1494</v>
      </c>
      <c r="B1496" s="2" t="s">
        <v>504</v>
      </c>
      <c r="C1496" s="1" t="s">
        <v>1188</v>
      </c>
      <c r="D1496" s="1" t="s">
        <v>3053</v>
      </c>
      <c r="E1496" s="1" t="s">
        <v>1799</v>
      </c>
      <c r="F1496" s="1" t="s">
        <v>2314</v>
      </c>
      <c r="G1496" s="1" t="s">
        <v>939</v>
      </c>
      <c r="H1496" s="1" t="s">
        <v>3679</v>
      </c>
      <c r="I1496" s="1"/>
      <c r="K1496" s="7">
        <f>LEN(C1496)-K$1</f>
        <v>-13</v>
      </c>
      <c r="L1496" s="7">
        <f>LEN(D1496)-L$1</f>
        <v>-21</v>
      </c>
      <c r="M1496" s="7">
        <f>LEN(E1496)-M$1</f>
        <v>-44</v>
      </c>
      <c r="N1496" s="7">
        <f>LEN(F1496)-N$1</f>
        <v>-63</v>
      </c>
      <c r="O1496" s="7">
        <f>LEN(G1496)-O$1</f>
        <v>-7</v>
      </c>
      <c r="P1496" s="7">
        <f>LEN(H1496)-P$1</f>
        <v>0</v>
      </c>
    </row>
    <row r="1497" spans="1:16">
      <c r="A1497" s="3">
        <v>1495</v>
      </c>
      <c r="B1497" s="2" t="s">
        <v>505</v>
      </c>
      <c r="C1497" s="1" t="s">
        <v>1188</v>
      </c>
      <c r="D1497" s="1" t="s">
        <v>3054</v>
      </c>
      <c r="E1497" s="1" t="s">
        <v>1799</v>
      </c>
      <c r="F1497" s="1" t="s">
        <v>1999</v>
      </c>
      <c r="G1497" s="1" t="s">
        <v>939</v>
      </c>
      <c r="H1497" s="1" t="s">
        <v>3679</v>
      </c>
      <c r="I1497" s="1"/>
      <c r="K1497" s="7">
        <f>LEN(C1497)-K$1</f>
        <v>-13</v>
      </c>
      <c r="L1497" s="7">
        <f>LEN(D1497)-L$1</f>
        <v>-21</v>
      </c>
      <c r="M1497" s="7">
        <f>LEN(E1497)-M$1</f>
        <v>-44</v>
      </c>
      <c r="N1497" s="7">
        <f>LEN(F1497)-N$1</f>
        <v>-57</v>
      </c>
      <c r="O1497" s="7">
        <f>LEN(G1497)-O$1</f>
        <v>-7</v>
      </c>
      <c r="P1497" s="7">
        <f>LEN(H1497)-P$1</f>
        <v>0</v>
      </c>
    </row>
    <row r="1498" spans="1:16">
      <c r="A1498" s="3">
        <v>1496</v>
      </c>
      <c r="B1498" s="2" t="s">
        <v>506</v>
      </c>
      <c r="C1498" s="1" t="s">
        <v>1188</v>
      </c>
      <c r="D1498" s="1" t="s">
        <v>3055</v>
      </c>
      <c r="E1498" s="1" t="s">
        <v>1799</v>
      </c>
      <c r="F1498" s="1" t="s">
        <v>2315</v>
      </c>
      <c r="G1498" s="1" t="s">
        <v>939</v>
      </c>
      <c r="H1498" s="1" t="s">
        <v>3679</v>
      </c>
      <c r="I1498" s="1"/>
      <c r="K1498" s="7">
        <f>LEN(C1498)-K$1</f>
        <v>-13</v>
      </c>
      <c r="L1498" s="7">
        <f>LEN(D1498)-L$1</f>
        <v>-21</v>
      </c>
      <c r="M1498" s="7">
        <f>LEN(E1498)-M$1</f>
        <v>-44</v>
      </c>
      <c r="N1498" s="7">
        <f>LEN(F1498)-N$1</f>
        <v>-63</v>
      </c>
      <c r="O1498" s="7">
        <f>LEN(G1498)-O$1</f>
        <v>-7</v>
      </c>
      <c r="P1498" s="7">
        <f>LEN(H1498)-P$1</f>
        <v>0</v>
      </c>
    </row>
    <row r="1499" spans="1:16">
      <c r="A1499" s="3">
        <v>1497</v>
      </c>
      <c r="B1499" s="2" t="s">
        <v>507</v>
      </c>
      <c r="C1499" s="1" t="s">
        <v>1188</v>
      </c>
      <c r="D1499" s="1" t="s">
        <v>3056</v>
      </c>
      <c r="E1499" s="1" t="s">
        <v>1799</v>
      </c>
      <c r="F1499" s="1" t="s">
        <v>2316</v>
      </c>
      <c r="G1499" s="1" t="s">
        <v>939</v>
      </c>
      <c r="H1499" s="1" t="s">
        <v>3679</v>
      </c>
      <c r="I1499" s="1"/>
      <c r="K1499" s="7">
        <f>LEN(C1499)-K$1</f>
        <v>-13</v>
      </c>
      <c r="L1499" s="7">
        <f>LEN(D1499)-L$1</f>
        <v>-21</v>
      </c>
      <c r="M1499" s="7">
        <f>LEN(E1499)-M$1</f>
        <v>-44</v>
      </c>
      <c r="N1499" s="7">
        <f>LEN(F1499)-N$1</f>
        <v>-62</v>
      </c>
      <c r="O1499" s="7">
        <f>LEN(G1499)-O$1</f>
        <v>-7</v>
      </c>
      <c r="P1499" s="7">
        <f>LEN(H1499)-P$1</f>
        <v>0</v>
      </c>
    </row>
    <row r="1500" spans="1:16">
      <c r="A1500" s="3">
        <v>1498</v>
      </c>
      <c r="B1500" s="2" t="s">
        <v>508</v>
      </c>
      <c r="C1500" s="1" t="s">
        <v>1188</v>
      </c>
      <c r="D1500" s="1" t="s">
        <v>3057</v>
      </c>
      <c r="E1500" s="1" t="s">
        <v>1799</v>
      </c>
      <c r="F1500" s="1" t="s">
        <v>2317</v>
      </c>
      <c r="G1500" s="1" t="s">
        <v>939</v>
      </c>
      <c r="H1500" s="1" t="s">
        <v>3679</v>
      </c>
      <c r="I1500" s="1"/>
      <c r="K1500" s="7">
        <f>LEN(C1500)-K$1</f>
        <v>-13</v>
      </c>
      <c r="L1500" s="7">
        <f>LEN(D1500)-L$1</f>
        <v>-21</v>
      </c>
      <c r="M1500" s="7">
        <f>LEN(E1500)-M$1</f>
        <v>-44</v>
      </c>
      <c r="N1500" s="7">
        <f>LEN(F1500)-N$1</f>
        <v>-61</v>
      </c>
      <c r="O1500" s="7">
        <f>LEN(G1500)-O$1</f>
        <v>-7</v>
      </c>
      <c r="P1500" s="7">
        <f>LEN(H1500)-P$1</f>
        <v>0</v>
      </c>
    </row>
    <row r="1501" spans="1:16">
      <c r="A1501" s="3">
        <v>1499</v>
      </c>
      <c r="B1501" s="2" t="s">
        <v>509</v>
      </c>
      <c r="C1501" s="1" t="s">
        <v>1188</v>
      </c>
      <c r="D1501" s="1" t="s">
        <v>3058</v>
      </c>
      <c r="E1501" s="1" t="s">
        <v>1799</v>
      </c>
      <c r="F1501" s="1" t="s">
        <v>2318</v>
      </c>
      <c r="G1501" s="1" t="s">
        <v>939</v>
      </c>
      <c r="H1501" s="1" t="s">
        <v>3679</v>
      </c>
      <c r="I1501" s="1"/>
      <c r="K1501" s="7">
        <f>LEN(C1501)-K$1</f>
        <v>-13</v>
      </c>
      <c r="L1501" s="7">
        <f>LEN(D1501)-L$1</f>
        <v>-21</v>
      </c>
      <c r="M1501" s="7">
        <f>LEN(E1501)-M$1</f>
        <v>-44</v>
      </c>
      <c r="N1501" s="7">
        <f>LEN(F1501)-N$1</f>
        <v>-63</v>
      </c>
      <c r="O1501" s="7">
        <f>LEN(G1501)-O$1</f>
        <v>-7</v>
      </c>
      <c r="P1501" s="7">
        <f>LEN(H1501)-P$1</f>
        <v>0</v>
      </c>
    </row>
    <row r="1502" spans="1:16">
      <c r="A1502" s="3">
        <v>1500</v>
      </c>
      <c r="B1502" s="2" t="s">
        <v>510</v>
      </c>
      <c r="C1502" s="1" t="s">
        <v>1188</v>
      </c>
      <c r="D1502" s="1" t="s">
        <v>3059</v>
      </c>
      <c r="E1502" s="1" t="s">
        <v>1799</v>
      </c>
      <c r="F1502" s="1" t="s">
        <v>2319</v>
      </c>
      <c r="G1502" s="1" t="s">
        <v>939</v>
      </c>
      <c r="H1502" s="1" t="s">
        <v>3679</v>
      </c>
      <c r="I1502" s="1"/>
      <c r="K1502" s="7">
        <f>LEN(C1502)-K$1</f>
        <v>-13</v>
      </c>
      <c r="L1502" s="7">
        <f>LEN(D1502)-L$1</f>
        <v>-21</v>
      </c>
      <c r="M1502" s="7">
        <f>LEN(E1502)-M$1</f>
        <v>-44</v>
      </c>
      <c r="N1502" s="7">
        <f>LEN(F1502)-N$1</f>
        <v>-63</v>
      </c>
      <c r="O1502" s="7">
        <f>LEN(G1502)-O$1</f>
        <v>-7</v>
      </c>
      <c r="P1502" s="7">
        <f>LEN(H1502)-P$1</f>
        <v>0</v>
      </c>
    </row>
    <row r="1503" spans="1:16">
      <c r="A1503" s="3">
        <v>1501</v>
      </c>
      <c r="B1503" s="2" t="s">
        <v>511</v>
      </c>
      <c r="C1503" s="1" t="s">
        <v>1188</v>
      </c>
      <c r="D1503" s="1" t="s">
        <v>3060</v>
      </c>
      <c r="E1503" s="1" t="s">
        <v>1799</v>
      </c>
      <c r="F1503" s="1" t="s">
        <v>1799</v>
      </c>
      <c r="G1503" s="1" t="s">
        <v>939</v>
      </c>
      <c r="H1503" s="1" t="s">
        <v>3679</v>
      </c>
      <c r="I1503" s="1"/>
      <c r="K1503" s="7">
        <f>LEN(C1503)-K$1</f>
        <v>-13</v>
      </c>
      <c r="L1503" s="7">
        <f>LEN(D1503)-L$1</f>
        <v>-21</v>
      </c>
      <c r="M1503" s="7">
        <f>LEN(E1503)-M$1</f>
        <v>-44</v>
      </c>
      <c r="N1503" s="7">
        <f>LEN(F1503)-N$1</f>
        <v>-66</v>
      </c>
      <c r="O1503" s="7">
        <f>LEN(G1503)-O$1</f>
        <v>-7</v>
      </c>
      <c r="P1503" s="7">
        <f>LEN(H1503)-P$1</f>
        <v>0</v>
      </c>
    </row>
    <row r="1504" spans="1:16">
      <c r="A1504" s="3">
        <v>1502</v>
      </c>
      <c r="B1504" s="2" t="s">
        <v>512</v>
      </c>
      <c r="C1504" s="1" t="s">
        <v>1188</v>
      </c>
      <c r="D1504" s="1" t="s">
        <v>3061</v>
      </c>
      <c r="E1504" s="1" t="s">
        <v>1799</v>
      </c>
      <c r="F1504" s="1" t="s">
        <v>1799</v>
      </c>
      <c r="G1504" s="1" t="s">
        <v>939</v>
      </c>
      <c r="H1504" s="1" t="s">
        <v>3679</v>
      </c>
      <c r="I1504" s="1"/>
      <c r="K1504" s="7">
        <f>LEN(C1504)-K$1</f>
        <v>-13</v>
      </c>
      <c r="L1504" s="7">
        <f>LEN(D1504)-L$1</f>
        <v>-21</v>
      </c>
      <c r="M1504" s="7">
        <f>LEN(E1504)-M$1</f>
        <v>-44</v>
      </c>
      <c r="N1504" s="7">
        <f>LEN(F1504)-N$1</f>
        <v>-66</v>
      </c>
      <c r="O1504" s="7">
        <f>LEN(G1504)-O$1</f>
        <v>-7</v>
      </c>
      <c r="P1504" s="7">
        <f>LEN(H1504)-P$1</f>
        <v>0</v>
      </c>
    </row>
    <row r="1505" spans="1:16">
      <c r="A1505" s="3">
        <v>1503</v>
      </c>
      <c r="B1505" s="2" t="s">
        <v>513</v>
      </c>
      <c r="C1505" s="1" t="s">
        <v>1188</v>
      </c>
      <c r="D1505" s="1" t="s">
        <v>3062</v>
      </c>
      <c r="E1505" s="1" t="s">
        <v>1799</v>
      </c>
      <c r="F1505" s="1" t="s">
        <v>1799</v>
      </c>
      <c r="G1505" s="1" t="s">
        <v>939</v>
      </c>
      <c r="H1505" s="1" t="s">
        <v>3679</v>
      </c>
      <c r="I1505" s="1"/>
      <c r="K1505" s="7">
        <f>LEN(C1505)-K$1</f>
        <v>-13</v>
      </c>
      <c r="L1505" s="7">
        <f>LEN(D1505)-L$1</f>
        <v>-21</v>
      </c>
      <c r="M1505" s="7">
        <f>LEN(E1505)-M$1</f>
        <v>-44</v>
      </c>
      <c r="N1505" s="7">
        <f>LEN(F1505)-N$1</f>
        <v>-66</v>
      </c>
      <c r="O1505" s="7">
        <f>LEN(G1505)-O$1</f>
        <v>-7</v>
      </c>
      <c r="P1505" s="7">
        <f>LEN(H1505)-P$1</f>
        <v>0</v>
      </c>
    </row>
    <row r="1506" spans="1:16">
      <c r="A1506" s="3">
        <v>1504</v>
      </c>
      <c r="B1506" s="2" t="s">
        <v>514</v>
      </c>
      <c r="C1506" s="1" t="s">
        <v>1188</v>
      </c>
      <c r="D1506" s="1" t="s">
        <v>3063</v>
      </c>
      <c r="E1506" s="1" t="s">
        <v>1799</v>
      </c>
      <c r="F1506" s="1" t="s">
        <v>1799</v>
      </c>
      <c r="G1506" s="1" t="s">
        <v>939</v>
      </c>
      <c r="H1506" s="1" t="s">
        <v>3679</v>
      </c>
      <c r="I1506" s="1"/>
      <c r="K1506" s="7">
        <f>LEN(C1506)-K$1</f>
        <v>-13</v>
      </c>
      <c r="L1506" s="7">
        <f>LEN(D1506)-L$1</f>
        <v>-21</v>
      </c>
      <c r="M1506" s="7">
        <f>LEN(E1506)-M$1</f>
        <v>-44</v>
      </c>
      <c r="N1506" s="7">
        <f>LEN(F1506)-N$1</f>
        <v>-66</v>
      </c>
      <c r="O1506" s="7">
        <f>LEN(G1506)-O$1</f>
        <v>-7</v>
      </c>
      <c r="P1506" s="7">
        <f>LEN(H1506)-P$1</f>
        <v>0</v>
      </c>
    </row>
    <row r="1507" spans="1:16">
      <c r="A1507" s="3">
        <v>1505</v>
      </c>
      <c r="B1507" s="2" t="s">
        <v>515</v>
      </c>
      <c r="C1507" s="1" t="s">
        <v>1188</v>
      </c>
      <c r="D1507" s="1" t="s">
        <v>3064</v>
      </c>
      <c r="E1507" s="1" t="s">
        <v>1799</v>
      </c>
      <c r="F1507" s="1" t="s">
        <v>1799</v>
      </c>
      <c r="G1507" s="1" t="s">
        <v>939</v>
      </c>
      <c r="H1507" s="1" t="s">
        <v>3679</v>
      </c>
      <c r="I1507" s="1"/>
      <c r="K1507" s="7">
        <f>LEN(C1507)-K$1</f>
        <v>-13</v>
      </c>
      <c r="L1507" s="7">
        <f>LEN(D1507)-L$1</f>
        <v>-21</v>
      </c>
      <c r="M1507" s="7">
        <f>LEN(E1507)-M$1</f>
        <v>-44</v>
      </c>
      <c r="N1507" s="7">
        <f>LEN(F1507)-N$1</f>
        <v>-66</v>
      </c>
      <c r="O1507" s="7">
        <f>LEN(G1507)-O$1</f>
        <v>-7</v>
      </c>
      <c r="P1507" s="7">
        <f>LEN(H1507)-P$1</f>
        <v>0</v>
      </c>
    </row>
    <row r="1508" spans="1:16">
      <c r="A1508" s="3">
        <v>1506</v>
      </c>
      <c r="B1508" s="2" t="s">
        <v>516</v>
      </c>
      <c r="C1508" s="1" t="s">
        <v>1188</v>
      </c>
      <c r="D1508" s="1" t="s">
        <v>3065</v>
      </c>
      <c r="E1508" s="1" t="s">
        <v>1799</v>
      </c>
      <c r="F1508" s="1" t="s">
        <v>1799</v>
      </c>
      <c r="G1508" s="1" t="s">
        <v>939</v>
      </c>
      <c r="H1508" s="1" t="s">
        <v>3679</v>
      </c>
      <c r="I1508" s="1"/>
      <c r="K1508" s="7">
        <f>LEN(C1508)-K$1</f>
        <v>-13</v>
      </c>
      <c r="L1508" s="7">
        <f>LEN(D1508)-L$1</f>
        <v>-21</v>
      </c>
      <c r="M1508" s="7">
        <f>LEN(E1508)-M$1</f>
        <v>-44</v>
      </c>
      <c r="N1508" s="7">
        <f>LEN(F1508)-N$1</f>
        <v>-66</v>
      </c>
      <c r="O1508" s="7">
        <f>LEN(G1508)-O$1</f>
        <v>-7</v>
      </c>
      <c r="P1508" s="7">
        <f>LEN(H1508)-P$1</f>
        <v>0</v>
      </c>
    </row>
    <row r="1509" spans="1:16">
      <c r="A1509" s="3">
        <v>1507</v>
      </c>
      <c r="B1509" s="2" t="s">
        <v>517</v>
      </c>
      <c r="C1509" s="1" t="s">
        <v>1188</v>
      </c>
      <c r="D1509" s="1" t="s">
        <v>3066</v>
      </c>
      <c r="E1509" s="1" t="s">
        <v>1799</v>
      </c>
      <c r="F1509" s="1" t="s">
        <v>1799</v>
      </c>
      <c r="G1509" s="1" t="s">
        <v>939</v>
      </c>
      <c r="H1509" s="1" t="s">
        <v>3679</v>
      </c>
      <c r="I1509" s="1"/>
      <c r="K1509" s="7">
        <f>LEN(C1509)-K$1</f>
        <v>-13</v>
      </c>
      <c r="L1509" s="7">
        <f>LEN(D1509)-L$1</f>
        <v>-21</v>
      </c>
      <c r="M1509" s="7">
        <f>LEN(E1509)-M$1</f>
        <v>-44</v>
      </c>
      <c r="N1509" s="7">
        <f>LEN(F1509)-N$1</f>
        <v>-66</v>
      </c>
      <c r="O1509" s="7">
        <f>LEN(G1509)-O$1</f>
        <v>-7</v>
      </c>
      <c r="P1509" s="7">
        <f>LEN(H1509)-P$1</f>
        <v>0</v>
      </c>
    </row>
    <row r="1510" spans="1:16">
      <c r="A1510" s="3">
        <v>1508</v>
      </c>
      <c r="B1510" s="2" t="s">
        <v>518</v>
      </c>
      <c r="C1510" s="1" t="s">
        <v>938</v>
      </c>
      <c r="D1510" s="1" t="s">
        <v>951</v>
      </c>
      <c r="E1510" s="1" t="s">
        <v>1799</v>
      </c>
      <c r="F1510" s="1" t="s">
        <v>2228</v>
      </c>
      <c r="G1510" s="1" t="s">
        <v>939</v>
      </c>
      <c r="H1510" s="1" t="s">
        <v>3679</v>
      </c>
      <c r="I1510" s="1"/>
      <c r="K1510" s="7">
        <f>LEN(C1510)-K$1</f>
        <v>-15</v>
      </c>
      <c r="L1510" s="7">
        <f>LEN(D1510)-L$1</f>
        <v>-22</v>
      </c>
      <c r="M1510" s="7">
        <f>LEN(E1510)-M$1</f>
        <v>-44</v>
      </c>
      <c r="N1510" s="7">
        <f>LEN(F1510)-N$1</f>
        <v>-60</v>
      </c>
      <c r="O1510" s="7">
        <f>LEN(G1510)-O$1</f>
        <v>-7</v>
      </c>
      <c r="P1510" s="7">
        <f>LEN(H1510)-P$1</f>
        <v>0</v>
      </c>
    </row>
    <row r="1511" spans="1:16">
      <c r="A1511" s="3">
        <v>1509</v>
      </c>
      <c r="B1511" s="2" t="s">
        <v>519</v>
      </c>
      <c r="C1511" s="1" t="s">
        <v>938</v>
      </c>
      <c r="D1511" s="1" t="s">
        <v>951</v>
      </c>
      <c r="E1511" s="1" t="s">
        <v>1799</v>
      </c>
      <c r="F1511" s="1" t="s">
        <v>2320</v>
      </c>
      <c r="G1511" s="1" t="s">
        <v>939</v>
      </c>
      <c r="H1511" s="1" t="s">
        <v>3679</v>
      </c>
      <c r="I1511" s="1"/>
      <c r="J1511" s="1" t="s">
        <v>2321</v>
      </c>
      <c r="K1511" s="7">
        <f>LEN(C1511)-K$1</f>
        <v>-15</v>
      </c>
      <c r="L1511" s="7">
        <f>LEN(D1511)-L$1</f>
        <v>-22</v>
      </c>
      <c r="M1511" s="7">
        <f>LEN(E1511)-M$1</f>
        <v>-44</v>
      </c>
      <c r="N1511" s="7">
        <f>LEN(F1511)-N$1</f>
        <v>-62</v>
      </c>
      <c r="O1511" s="7">
        <f>LEN(G1511)-O$1</f>
        <v>-7</v>
      </c>
      <c r="P1511" s="7">
        <f>LEN(H1511)-P$1</f>
        <v>0</v>
      </c>
    </row>
    <row r="1512" spans="1:16">
      <c r="A1512" s="3">
        <v>1510</v>
      </c>
      <c r="B1512" s="2" t="s">
        <v>520</v>
      </c>
      <c r="C1512" s="1" t="s">
        <v>938</v>
      </c>
      <c r="D1512" s="1" t="s">
        <v>951</v>
      </c>
      <c r="E1512" s="1" t="s">
        <v>1799</v>
      </c>
      <c r="F1512" s="1" t="s">
        <v>1527</v>
      </c>
      <c r="G1512" s="1" t="s">
        <v>939</v>
      </c>
      <c r="H1512" s="1" t="s">
        <v>3679</v>
      </c>
      <c r="I1512" s="1"/>
      <c r="K1512" s="7">
        <f>LEN(C1512)-K$1</f>
        <v>-15</v>
      </c>
      <c r="L1512" s="7">
        <f>LEN(D1512)-L$1</f>
        <v>-22</v>
      </c>
      <c r="M1512" s="7">
        <f>LEN(E1512)-M$1</f>
        <v>-44</v>
      </c>
      <c r="N1512" s="7">
        <f>LEN(F1512)-N$1</f>
        <v>-63</v>
      </c>
      <c r="O1512" s="7">
        <f>LEN(G1512)-O$1</f>
        <v>-7</v>
      </c>
      <c r="P1512" s="7">
        <f>LEN(H1512)-P$1</f>
        <v>0</v>
      </c>
    </row>
    <row r="1513" spans="1:16">
      <c r="A1513" s="3">
        <v>1511</v>
      </c>
      <c r="B1513" s="2" t="s">
        <v>521</v>
      </c>
      <c r="C1513" s="1" t="s">
        <v>938</v>
      </c>
      <c r="D1513" s="1" t="s">
        <v>951</v>
      </c>
      <c r="E1513" s="1" t="s">
        <v>1799</v>
      </c>
      <c r="F1513" s="1" t="s">
        <v>2322</v>
      </c>
      <c r="G1513" s="1" t="s">
        <v>939</v>
      </c>
      <c r="H1513" s="1" t="s">
        <v>3679</v>
      </c>
      <c r="I1513" s="1"/>
      <c r="K1513" s="7">
        <f>LEN(C1513)-K$1</f>
        <v>-15</v>
      </c>
      <c r="L1513" s="7">
        <f>LEN(D1513)-L$1</f>
        <v>-22</v>
      </c>
      <c r="M1513" s="7">
        <f>LEN(E1513)-M$1</f>
        <v>-44</v>
      </c>
      <c r="N1513" s="7">
        <f>LEN(F1513)-N$1</f>
        <v>-63</v>
      </c>
      <c r="O1513" s="7">
        <f>LEN(G1513)-O$1</f>
        <v>-7</v>
      </c>
      <c r="P1513" s="7">
        <f>LEN(H1513)-P$1</f>
        <v>0</v>
      </c>
    </row>
    <row r="1514" spans="1:16">
      <c r="A1514" s="3">
        <v>1512</v>
      </c>
      <c r="B1514" s="2" t="s">
        <v>522</v>
      </c>
      <c r="C1514" s="1" t="s">
        <v>938</v>
      </c>
      <c r="D1514" s="1" t="s">
        <v>951</v>
      </c>
      <c r="E1514" s="1" t="s">
        <v>1799</v>
      </c>
      <c r="F1514" s="1" t="s">
        <v>2323</v>
      </c>
      <c r="G1514" s="1" t="s">
        <v>939</v>
      </c>
      <c r="H1514" s="1" t="s">
        <v>3679</v>
      </c>
      <c r="I1514" s="1"/>
      <c r="K1514" s="7">
        <f>LEN(C1514)-K$1</f>
        <v>-15</v>
      </c>
      <c r="L1514" s="7">
        <f>LEN(D1514)-L$1</f>
        <v>-22</v>
      </c>
      <c r="M1514" s="7">
        <f>LEN(E1514)-M$1</f>
        <v>-44</v>
      </c>
      <c r="N1514" s="7">
        <f>LEN(F1514)-N$1</f>
        <v>-63</v>
      </c>
      <c r="O1514" s="7">
        <f>LEN(G1514)-O$1</f>
        <v>-7</v>
      </c>
      <c r="P1514" s="7">
        <f>LEN(H1514)-P$1</f>
        <v>0</v>
      </c>
    </row>
    <row r="1515" spans="1:16">
      <c r="A1515" s="3">
        <v>1513</v>
      </c>
      <c r="B1515" s="2" t="s">
        <v>523</v>
      </c>
      <c r="C1515" s="1" t="s">
        <v>938</v>
      </c>
      <c r="D1515" s="1" t="s">
        <v>951</v>
      </c>
      <c r="E1515" s="1" t="s">
        <v>1799</v>
      </c>
      <c r="F1515" s="1" t="s">
        <v>2324</v>
      </c>
      <c r="G1515" s="1" t="s">
        <v>939</v>
      </c>
      <c r="H1515" s="1" t="s">
        <v>3679</v>
      </c>
      <c r="I1515" s="1"/>
      <c r="K1515" s="7">
        <f>LEN(C1515)-K$1</f>
        <v>-15</v>
      </c>
      <c r="L1515" s="7">
        <f>LEN(D1515)-L$1</f>
        <v>-22</v>
      </c>
      <c r="M1515" s="7">
        <f>LEN(E1515)-M$1</f>
        <v>-44</v>
      </c>
      <c r="N1515" s="7">
        <f>LEN(F1515)-N$1</f>
        <v>-59</v>
      </c>
      <c r="O1515" s="7">
        <f>LEN(G1515)-O$1</f>
        <v>-7</v>
      </c>
      <c r="P1515" s="7">
        <f>LEN(H1515)-P$1</f>
        <v>0</v>
      </c>
    </row>
    <row r="1516" spans="1:16">
      <c r="A1516" s="3">
        <v>1514</v>
      </c>
      <c r="B1516" s="2" t="s">
        <v>524</v>
      </c>
      <c r="C1516" s="1" t="s">
        <v>938</v>
      </c>
      <c r="D1516" s="1" t="s">
        <v>951</v>
      </c>
      <c r="E1516" s="1" t="s">
        <v>1799</v>
      </c>
      <c r="F1516" s="1" t="s">
        <v>2325</v>
      </c>
      <c r="G1516" s="1" t="s">
        <v>939</v>
      </c>
      <c r="H1516" s="1" t="s">
        <v>3679</v>
      </c>
      <c r="I1516" s="1"/>
      <c r="K1516" s="7">
        <f>LEN(C1516)-K$1</f>
        <v>-15</v>
      </c>
      <c r="L1516" s="7">
        <f>LEN(D1516)-L$1</f>
        <v>-22</v>
      </c>
      <c r="M1516" s="7">
        <f>LEN(E1516)-M$1</f>
        <v>-44</v>
      </c>
      <c r="N1516" s="7">
        <f>LEN(F1516)-N$1</f>
        <v>-63</v>
      </c>
      <c r="O1516" s="7">
        <f>LEN(G1516)-O$1</f>
        <v>-7</v>
      </c>
      <c r="P1516" s="7">
        <f>LEN(H1516)-P$1</f>
        <v>0</v>
      </c>
    </row>
    <row r="1517" spans="1:16">
      <c r="A1517" s="3">
        <v>1515</v>
      </c>
      <c r="B1517" s="2" t="s">
        <v>525</v>
      </c>
      <c r="C1517" s="1" t="s">
        <v>938</v>
      </c>
      <c r="D1517" s="1" t="s">
        <v>951</v>
      </c>
      <c r="E1517" s="1" t="s">
        <v>1799</v>
      </c>
      <c r="F1517" s="1" t="s">
        <v>2326</v>
      </c>
      <c r="G1517" s="1" t="s">
        <v>939</v>
      </c>
      <c r="H1517" s="1" t="s">
        <v>3679</v>
      </c>
      <c r="I1517" s="1"/>
      <c r="K1517" s="7">
        <f>LEN(C1517)-K$1</f>
        <v>-15</v>
      </c>
      <c r="L1517" s="7">
        <f>LEN(D1517)-L$1</f>
        <v>-22</v>
      </c>
      <c r="M1517" s="7">
        <f>LEN(E1517)-M$1</f>
        <v>-44</v>
      </c>
      <c r="N1517" s="7">
        <f>LEN(F1517)-N$1</f>
        <v>-60</v>
      </c>
      <c r="O1517" s="7">
        <f>LEN(G1517)-O$1</f>
        <v>-7</v>
      </c>
      <c r="P1517" s="7">
        <f>LEN(H1517)-P$1</f>
        <v>0</v>
      </c>
    </row>
    <row r="1518" spans="1:16">
      <c r="A1518" s="3">
        <v>1516</v>
      </c>
      <c r="B1518" s="2" t="s">
        <v>526</v>
      </c>
      <c r="C1518" s="1" t="s">
        <v>938</v>
      </c>
      <c r="D1518" s="1" t="s">
        <v>951</v>
      </c>
      <c r="E1518" s="1" t="s">
        <v>1799</v>
      </c>
      <c r="F1518" s="1" t="s">
        <v>2327</v>
      </c>
      <c r="G1518" s="1" t="s">
        <v>939</v>
      </c>
      <c r="H1518" s="1" t="s">
        <v>3679</v>
      </c>
      <c r="I1518" s="1"/>
      <c r="K1518" s="7">
        <f>LEN(C1518)-K$1</f>
        <v>-15</v>
      </c>
      <c r="L1518" s="7">
        <f>LEN(D1518)-L$1</f>
        <v>-22</v>
      </c>
      <c r="M1518" s="7">
        <f>LEN(E1518)-M$1</f>
        <v>-44</v>
      </c>
      <c r="N1518" s="7">
        <f>LEN(F1518)-N$1</f>
        <v>-57</v>
      </c>
      <c r="O1518" s="7">
        <f>LEN(G1518)-O$1</f>
        <v>-7</v>
      </c>
      <c r="P1518" s="7">
        <f>LEN(H1518)-P$1</f>
        <v>0</v>
      </c>
    </row>
    <row r="1519" spans="1:16">
      <c r="A1519" s="3">
        <v>1517</v>
      </c>
      <c r="B1519" s="2" t="s">
        <v>527</v>
      </c>
      <c r="C1519" s="1" t="s">
        <v>2328</v>
      </c>
      <c r="D1519" s="1" t="s">
        <v>951</v>
      </c>
      <c r="E1519" s="1" t="s">
        <v>1799</v>
      </c>
      <c r="F1519" s="1" t="s">
        <v>2329</v>
      </c>
      <c r="G1519" s="1" t="s">
        <v>939</v>
      </c>
      <c r="H1519" s="1" t="s">
        <v>3679</v>
      </c>
      <c r="I1519" s="1"/>
      <c r="K1519" s="7">
        <f>LEN(C1519)-K$1</f>
        <v>-18</v>
      </c>
      <c r="L1519" s="7">
        <f>LEN(D1519)-L$1</f>
        <v>-22</v>
      </c>
      <c r="M1519" s="7">
        <f>LEN(E1519)-M$1</f>
        <v>-44</v>
      </c>
      <c r="N1519" s="7">
        <f>LEN(F1519)-N$1</f>
        <v>-62</v>
      </c>
      <c r="O1519" s="7">
        <f>LEN(G1519)-O$1</f>
        <v>-7</v>
      </c>
      <c r="P1519" s="7">
        <f>LEN(H1519)-P$1</f>
        <v>0</v>
      </c>
    </row>
    <row r="1520" spans="1:16">
      <c r="A1520" s="3">
        <v>1518</v>
      </c>
      <c r="B1520" s="2" t="s">
        <v>528</v>
      </c>
      <c r="C1520" s="1" t="s">
        <v>2330</v>
      </c>
      <c r="D1520" s="1" t="s">
        <v>951</v>
      </c>
      <c r="E1520" s="1" t="s">
        <v>2331</v>
      </c>
      <c r="F1520" s="1" t="s">
        <v>2331</v>
      </c>
      <c r="G1520" s="1" t="s">
        <v>944</v>
      </c>
      <c r="H1520" s="1" t="s">
        <v>3679</v>
      </c>
      <c r="I1520" s="1"/>
      <c r="J1520" s="1" t="s">
        <v>2332</v>
      </c>
      <c r="K1520" s="7">
        <f>LEN(C1520)-K$1</f>
        <v>-12</v>
      </c>
      <c r="L1520" s="7">
        <f>LEN(D1520)-L$1</f>
        <v>-22</v>
      </c>
      <c r="M1520" s="7">
        <f>LEN(E1520)-M$1</f>
        <v>-42</v>
      </c>
      <c r="N1520" s="7">
        <f>LEN(F1520)-N$1</f>
        <v>-64</v>
      </c>
      <c r="O1520" s="7">
        <f>LEN(G1520)-O$1</f>
        <v>-7</v>
      </c>
      <c r="P1520" s="7">
        <f>LEN(H1520)-P$1</f>
        <v>0</v>
      </c>
    </row>
    <row r="1521" spans="1:16">
      <c r="A1521" s="3">
        <v>1519</v>
      </c>
      <c r="B1521" s="2" t="s">
        <v>529</v>
      </c>
      <c r="C1521" s="1" t="s">
        <v>938</v>
      </c>
      <c r="D1521" s="1" t="s">
        <v>951</v>
      </c>
      <c r="E1521" s="1" t="s">
        <v>1799</v>
      </c>
      <c r="F1521" s="1" t="s">
        <v>1778</v>
      </c>
      <c r="G1521" s="1" t="s">
        <v>939</v>
      </c>
      <c r="H1521" s="1" t="s">
        <v>3679</v>
      </c>
      <c r="I1521" s="1"/>
      <c r="K1521" s="7">
        <f>LEN(C1521)-K$1</f>
        <v>-15</v>
      </c>
      <c r="L1521" s="7">
        <f>LEN(D1521)-L$1</f>
        <v>-22</v>
      </c>
      <c r="M1521" s="7">
        <f>LEN(E1521)-M$1</f>
        <v>-44</v>
      </c>
      <c r="N1521" s="7">
        <f>LEN(F1521)-N$1</f>
        <v>-65</v>
      </c>
      <c r="O1521" s="7">
        <f>LEN(G1521)-O$1</f>
        <v>-7</v>
      </c>
      <c r="P1521" s="7">
        <f>LEN(H1521)-P$1</f>
        <v>0</v>
      </c>
    </row>
    <row r="1522" spans="1:16">
      <c r="A1522" s="3">
        <v>1520</v>
      </c>
      <c r="B1522" s="2" t="s">
        <v>530</v>
      </c>
      <c r="C1522" s="1" t="s">
        <v>938</v>
      </c>
      <c r="D1522" s="1" t="s">
        <v>951</v>
      </c>
      <c r="E1522" s="1" t="s">
        <v>1799</v>
      </c>
      <c r="F1522" s="1" t="s">
        <v>1779</v>
      </c>
      <c r="G1522" s="1" t="s">
        <v>939</v>
      </c>
      <c r="H1522" s="1" t="s">
        <v>3679</v>
      </c>
      <c r="I1522" s="1"/>
      <c r="K1522" s="7">
        <f>LEN(C1522)-K$1</f>
        <v>-15</v>
      </c>
      <c r="L1522" s="7">
        <f>LEN(D1522)-L$1</f>
        <v>-22</v>
      </c>
      <c r="M1522" s="7">
        <f>LEN(E1522)-M$1</f>
        <v>-44</v>
      </c>
      <c r="N1522" s="7">
        <f>LEN(F1522)-N$1</f>
        <v>-65</v>
      </c>
      <c r="O1522" s="7">
        <f>LEN(G1522)-O$1</f>
        <v>-7</v>
      </c>
      <c r="P1522" s="7">
        <f>LEN(H1522)-P$1</f>
        <v>0</v>
      </c>
    </row>
    <row r="1523" spans="1:16">
      <c r="A1523" s="3">
        <v>1521</v>
      </c>
      <c r="B1523" s="2" t="s">
        <v>531</v>
      </c>
      <c r="C1523" s="1" t="s">
        <v>938</v>
      </c>
      <c r="D1523" s="1" t="s">
        <v>951</v>
      </c>
      <c r="E1523" s="1" t="s">
        <v>1799</v>
      </c>
      <c r="F1523" s="1" t="s">
        <v>2217</v>
      </c>
      <c r="G1523" s="1" t="s">
        <v>939</v>
      </c>
      <c r="H1523" s="1" t="s">
        <v>3679</v>
      </c>
      <c r="I1523" s="1"/>
      <c r="K1523" s="7">
        <f>LEN(C1523)-K$1</f>
        <v>-15</v>
      </c>
      <c r="L1523" s="7">
        <f>LEN(D1523)-L$1</f>
        <v>-22</v>
      </c>
      <c r="M1523" s="7">
        <f>LEN(E1523)-M$1</f>
        <v>-44</v>
      </c>
      <c r="N1523" s="7">
        <f>LEN(F1523)-N$1</f>
        <v>-56</v>
      </c>
      <c r="O1523" s="7">
        <f>LEN(G1523)-O$1</f>
        <v>-7</v>
      </c>
      <c r="P1523" s="7">
        <f>LEN(H1523)-P$1</f>
        <v>0</v>
      </c>
    </row>
    <row r="1524" spans="1:16">
      <c r="A1524" s="3">
        <v>1522</v>
      </c>
      <c r="B1524" s="2" t="s">
        <v>532</v>
      </c>
      <c r="C1524" s="1" t="s">
        <v>938</v>
      </c>
      <c r="D1524" s="1" t="s">
        <v>951</v>
      </c>
      <c r="E1524" s="1" t="s">
        <v>1799</v>
      </c>
      <c r="F1524" s="1" t="s">
        <v>2333</v>
      </c>
      <c r="G1524" s="1" t="s">
        <v>939</v>
      </c>
      <c r="H1524" s="1" t="s">
        <v>3679</v>
      </c>
      <c r="I1524" s="1"/>
      <c r="K1524" s="7">
        <f>LEN(C1524)-K$1</f>
        <v>-15</v>
      </c>
      <c r="L1524" s="7">
        <f>LEN(D1524)-L$1</f>
        <v>-22</v>
      </c>
      <c r="M1524" s="7">
        <f>LEN(E1524)-M$1</f>
        <v>-44</v>
      </c>
      <c r="N1524" s="7">
        <f>LEN(F1524)-N$1</f>
        <v>-47</v>
      </c>
      <c r="O1524" s="7">
        <f>LEN(G1524)-O$1</f>
        <v>-7</v>
      </c>
      <c r="P1524" s="7">
        <f>LEN(H1524)-P$1</f>
        <v>0</v>
      </c>
    </row>
    <row r="1525" spans="1:16">
      <c r="A1525" s="3">
        <v>1523</v>
      </c>
      <c r="B1525" s="2" t="s">
        <v>533</v>
      </c>
      <c r="C1525" s="1" t="s">
        <v>938</v>
      </c>
      <c r="D1525" s="1" t="s">
        <v>951</v>
      </c>
      <c r="E1525" s="1" t="s">
        <v>1799</v>
      </c>
      <c r="F1525" s="1" t="s">
        <v>2220</v>
      </c>
      <c r="G1525" s="1" t="s">
        <v>939</v>
      </c>
      <c r="H1525" s="1" t="s">
        <v>3679</v>
      </c>
      <c r="I1525" s="1"/>
      <c r="K1525" s="7">
        <f>LEN(C1525)-K$1</f>
        <v>-15</v>
      </c>
      <c r="L1525" s="7">
        <f>LEN(D1525)-L$1</f>
        <v>-22</v>
      </c>
      <c r="M1525" s="7">
        <f>LEN(E1525)-M$1</f>
        <v>-44</v>
      </c>
      <c r="N1525" s="7">
        <f>LEN(F1525)-N$1</f>
        <v>-54</v>
      </c>
      <c r="O1525" s="7">
        <f>LEN(G1525)-O$1</f>
        <v>-7</v>
      </c>
      <c r="P1525" s="7">
        <f>LEN(H1525)-P$1</f>
        <v>0</v>
      </c>
    </row>
    <row r="1526" spans="1:16">
      <c r="A1526" s="3">
        <v>1524</v>
      </c>
      <c r="B1526" s="2" t="s">
        <v>534</v>
      </c>
      <c r="C1526" s="1" t="s">
        <v>938</v>
      </c>
      <c r="D1526" s="1" t="s">
        <v>951</v>
      </c>
      <c r="E1526" s="1" t="s">
        <v>1799</v>
      </c>
      <c r="F1526" s="1" t="s">
        <v>2334</v>
      </c>
      <c r="G1526" s="1" t="s">
        <v>939</v>
      </c>
      <c r="H1526" s="1" t="s">
        <v>3679</v>
      </c>
      <c r="I1526" s="1"/>
      <c r="K1526" s="7">
        <f>LEN(C1526)-K$1</f>
        <v>-15</v>
      </c>
      <c r="L1526" s="7">
        <f>LEN(D1526)-L$1</f>
        <v>-22</v>
      </c>
      <c r="M1526" s="7">
        <f>LEN(E1526)-M$1</f>
        <v>-44</v>
      </c>
      <c r="N1526" s="7">
        <f>LEN(F1526)-N$1</f>
        <v>-47</v>
      </c>
      <c r="O1526" s="7">
        <f>LEN(G1526)-O$1</f>
        <v>-7</v>
      </c>
      <c r="P1526" s="7">
        <f>LEN(H1526)-P$1</f>
        <v>0</v>
      </c>
    </row>
    <row r="1527" spans="1:16">
      <c r="A1527" s="3">
        <v>1525</v>
      </c>
      <c r="B1527" s="2" t="s">
        <v>535</v>
      </c>
      <c r="C1527" s="1" t="s">
        <v>938</v>
      </c>
      <c r="D1527" s="1" t="s">
        <v>951</v>
      </c>
      <c r="E1527" s="1" t="s">
        <v>1799</v>
      </c>
      <c r="F1527" s="1" t="s">
        <v>2335</v>
      </c>
      <c r="G1527" s="1" t="s">
        <v>939</v>
      </c>
      <c r="H1527" s="1" t="s">
        <v>3679</v>
      </c>
      <c r="I1527" s="1"/>
      <c r="K1527" s="7">
        <f>LEN(C1527)-K$1</f>
        <v>-15</v>
      </c>
      <c r="L1527" s="7">
        <f>LEN(D1527)-L$1</f>
        <v>-22</v>
      </c>
      <c r="M1527" s="7">
        <f>LEN(E1527)-M$1</f>
        <v>-44</v>
      </c>
      <c r="N1527" s="7">
        <f>LEN(F1527)-N$1</f>
        <v>-62</v>
      </c>
      <c r="O1527" s="7">
        <f>LEN(G1527)-O$1</f>
        <v>-7</v>
      </c>
      <c r="P1527" s="7">
        <f>LEN(H1527)-P$1</f>
        <v>0</v>
      </c>
    </row>
    <row r="1528" spans="1:16">
      <c r="A1528" s="3">
        <v>1526</v>
      </c>
      <c r="B1528" s="2" t="s">
        <v>536</v>
      </c>
      <c r="C1528" s="1" t="s">
        <v>938</v>
      </c>
      <c r="D1528" s="1" t="s">
        <v>951</v>
      </c>
      <c r="E1528" s="1" t="s">
        <v>1799</v>
      </c>
      <c r="F1528" s="1" t="s">
        <v>2216</v>
      </c>
      <c r="G1528" s="1" t="s">
        <v>939</v>
      </c>
      <c r="H1528" s="1" t="s">
        <v>3679</v>
      </c>
      <c r="I1528" s="1"/>
      <c r="K1528" s="7">
        <f>LEN(C1528)-K$1</f>
        <v>-15</v>
      </c>
      <c r="L1528" s="7">
        <f>LEN(D1528)-L$1</f>
        <v>-22</v>
      </c>
      <c r="M1528" s="7">
        <f>LEN(E1528)-M$1</f>
        <v>-44</v>
      </c>
      <c r="N1528" s="7">
        <f>LEN(F1528)-N$1</f>
        <v>-54</v>
      </c>
      <c r="O1528" s="7">
        <f>LEN(G1528)-O$1</f>
        <v>-7</v>
      </c>
      <c r="P1528" s="7">
        <f>LEN(H1528)-P$1</f>
        <v>0</v>
      </c>
    </row>
    <row r="1529" spans="1:16">
      <c r="A1529" s="3">
        <v>1527</v>
      </c>
      <c r="B1529" s="2" t="s">
        <v>537</v>
      </c>
      <c r="C1529" s="1" t="s">
        <v>938</v>
      </c>
      <c r="D1529" s="1" t="s">
        <v>951</v>
      </c>
      <c r="E1529" s="1" t="s">
        <v>1799</v>
      </c>
      <c r="F1529" s="1" t="s">
        <v>2336</v>
      </c>
      <c r="G1529" s="1" t="s">
        <v>939</v>
      </c>
      <c r="H1529" s="1" t="s">
        <v>3679</v>
      </c>
      <c r="I1529" s="1"/>
      <c r="K1529" s="7">
        <f>LEN(C1529)-K$1</f>
        <v>-15</v>
      </c>
      <c r="L1529" s="7">
        <f>LEN(D1529)-L$1</f>
        <v>-22</v>
      </c>
      <c r="M1529" s="7">
        <f>LEN(E1529)-M$1</f>
        <v>-44</v>
      </c>
      <c r="N1529" s="7">
        <f>LEN(F1529)-N$1</f>
        <v>-53</v>
      </c>
      <c r="O1529" s="7">
        <f>LEN(G1529)-O$1</f>
        <v>-7</v>
      </c>
      <c r="P1529" s="7">
        <f>LEN(H1529)-P$1</f>
        <v>0</v>
      </c>
    </row>
    <row r="1530" spans="1:16">
      <c r="A1530" s="16">
        <v>1528</v>
      </c>
      <c r="E1530">
        <v>0</v>
      </c>
      <c r="F1530">
        <v>0</v>
      </c>
      <c r="K1530" s="7">
        <f>LEN(C1530)-K$1</f>
        <v>-31</v>
      </c>
      <c r="L1530" s="7">
        <f>LEN(D1530)-L$1</f>
        <v>-29</v>
      </c>
      <c r="M1530" s="7">
        <f>LEN(E1530)-M$1</f>
        <v>-45</v>
      </c>
      <c r="N1530" s="7">
        <f>LEN(F1530)-N$1</f>
        <v>-67</v>
      </c>
      <c r="O1530" s="7">
        <f>LEN(G1530)-O$1</f>
        <v>-15</v>
      </c>
      <c r="P1530" s="7">
        <f>LEN(H1530)-P$1</f>
        <v>-13</v>
      </c>
    </row>
    <row r="1531" spans="1:16">
      <c r="A1531" s="3">
        <v>1529</v>
      </c>
      <c r="B1531" s="2" t="s">
        <v>538</v>
      </c>
      <c r="C1531" s="1" t="s">
        <v>2337</v>
      </c>
      <c r="D1531" s="1" t="s">
        <v>951</v>
      </c>
      <c r="E1531" s="1" t="s">
        <v>1799</v>
      </c>
      <c r="F1531" s="1" t="s">
        <v>2338</v>
      </c>
      <c r="G1531" t="s">
        <v>939</v>
      </c>
      <c r="H1531" t="s">
        <v>3679</v>
      </c>
      <c r="J1531" t="s">
        <v>972</v>
      </c>
      <c r="K1531" s="7">
        <f>LEN(C1531)-K$1</f>
        <v>-23</v>
      </c>
      <c r="L1531" s="7">
        <f>LEN(D1531)-L$1</f>
        <v>-22</v>
      </c>
      <c r="M1531" s="7">
        <f>LEN(E1531)-M$1</f>
        <v>-44</v>
      </c>
      <c r="N1531" s="7">
        <f>LEN(F1531)-N$1</f>
        <v>-61</v>
      </c>
      <c r="O1531" s="7">
        <f>LEN(G1531)-O$1</f>
        <v>-7</v>
      </c>
      <c r="P1531" s="7">
        <f>LEN(H1531)-P$1</f>
        <v>0</v>
      </c>
    </row>
    <row r="1532" spans="1:16">
      <c r="A1532" s="16">
        <v>1530</v>
      </c>
      <c r="E1532">
        <v>0</v>
      </c>
      <c r="F1532">
        <v>0</v>
      </c>
      <c r="K1532" s="7">
        <f>LEN(C1532)-K$1</f>
        <v>-31</v>
      </c>
      <c r="L1532" s="7">
        <f>LEN(D1532)-L$1</f>
        <v>-29</v>
      </c>
      <c r="M1532" s="7">
        <f>LEN(E1532)-M$1</f>
        <v>-45</v>
      </c>
      <c r="N1532" s="7">
        <f>LEN(F1532)-N$1</f>
        <v>-67</v>
      </c>
      <c r="O1532" s="7">
        <f>LEN(G1532)-O$1</f>
        <v>-15</v>
      </c>
      <c r="P1532" s="7">
        <f>LEN(H1532)-P$1</f>
        <v>-13</v>
      </c>
    </row>
    <row r="1533" spans="1:16">
      <c r="A1533" s="16">
        <v>1531</v>
      </c>
      <c r="E1533">
        <v>0</v>
      </c>
      <c r="F1533">
        <v>0</v>
      </c>
      <c r="K1533" s="7">
        <f>LEN(C1533)-K$1</f>
        <v>-31</v>
      </c>
      <c r="L1533" s="7">
        <f>LEN(D1533)-L$1</f>
        <v>-29</v>
      </c>
      <c r="M1533" s="7">
        <f>LEN(E1533)-M$1</f>
        <v>-45</v>
      </c>
      <c r="N1533" s="7">
        <f>LEN(F1533)-N$1</f>
        <v>-67</v>
      </c>
      <c r="O1533" s="7">
        <f>LEN(G1533)-O$1</f>
        <v>-15</v>
      </c>
      <c r="P1533" s="7">
        <f>LEN(H1533)-P$1</f>
        <v>-13</v>
      </c>
    </row>
    <row r="1534" spans="1:16">
      <c r="A1534" s="3">
        <v>1532</v>
      </c>
      <c r="B1534" s="2" t="s">
        <v>538</v>
      </c>
      <c r="C1534" s="1" t="s">
        <v>2337</v>
      </c>
      <c r="D1534" s="1" t="s">
        <v>951</v>
      </c>
      <c r="E1534" s="1" t="s">
        <v>1799</v>
      </c>
      <c r="F1534" s="1" t="s">
        <v>539</v>
      </c>
      <c r="G1534" s="1" t="s">
        <v>939</v>
      </c>
      <c r="H1534" s="1" t="s">
        <v>3679</v>
      </c>
      <c r="I1534" s="1"/>
      <c r="J1534" s="1" t="s">
        <v>972</v>
      </c>
      <c r="K1534" s="7">
        <f>LEN(C1534)-K$1</f>
        <v>-23</v>
      </c>
      <c r="L1534" s="7">
        <f>LEN(D1534)-L$1</f>
        <v>-22</v>
      </c>
      <c r="M1534" s="7">
        <f>LEN(E1534)-M$1</f>
        <v>-44</v>
      </c>
      <c r="N1534" s="7">
        <f>LEN(F1534)-N$1</f>
        <v>-59</v>
      </c>
      <c r="O1534" s="7">
        <f>LEN(G1534)-O$1</f>
        <v>-7</v>
      </c>
      <c r="P1534" s="7">
        <f>LEN(H1534)-P$1</f>
        <v>0</v>
      </c>
    </row>
    <row r="1535" spans="1:16">
      <c r="A1535" s="16">
        <v>1533</v>
      </c>
      <c r="E1535">
        <v>0</v>
      </c>
      <c r="F1535">
        <v>0</v>
      </c>
      <c r="K1535" s="7">
        <f>LEN(C1535)-K$1</f>
        <v>-31</v>
      </c>
      <c r="L1535" s="7">
        <f>LEN(D1535)-L$1</f>
        <v>-29</v>
      </c>
      <c r="M1535" s="7">
        <f>LEN(E1535)-M$1</f>
        <v>-45</v>
      </c>
      <c r="N1535" s="7">
        <f>LEN(F1535)-N$1</f>
        <v>-67</v>
      </c>
      <c r="O1535" s="7">
        <f>LEN(G1535)-O$1</f>
        <v>-15</v>
      </c>
      <c r="P1535" s="7">
        <f>LEN(H1535)-P$1</f>
        <v>-13</v>
      </c>
    </row>
    <row r="1536" spans="1:16">
      <c r="A1536" s="3">
        <v>1534</v>
      </c>
      <c r="B1536" s="2" t="s">
        <v>540</v>
      </c>
      <c r="C1536" s="1" t="s">
        <v>938</v>
      </c>
      <c r="D1536" s="1" t="s">
        <v>951</v>
      </c>
      <c r="E1536" s="1" t="s">
        <v>1799</v>
      </c>
      <c r="F1536" s="1" t="s">
        <v>2339</v>
      </c>
      <c r="G1536" s="1" t="s">
        <v>939</v>
      </c>
      <c r="H1536" s="1" t="s">
        <v>3679</v>
      </c>
      <c r="I1536" s="1"/>
      <c r="J1536" s="1" t="s">
        <v>2340</v>
      </c>
      <c r="K1536" s="7">
        <f>LEN(C1536)-K$1</f>
        <v>-15</v>
      </c>
      <c r="L1536" s="7">
        <f>LEN(D1536)-L$1</f>
        <v>-22</v>
      </c>
      <c r="M1536" s="7">
        <f>LEN(E1536)-M$1</f>
        <v>-44</v>
      </c>
      <c r="N1536" s="7">
        <f>LEN(F1536)-N$1</f>
        <v>-48</v>
      </c>
      <c r="O1536" s="7">
        <f>LEN(G1536)-O$1</f>
        <v>-7</v>
      </c>
      <c r="P1536" s="7">
        <f>LEN(H1536)-P$1</f>
        <v>0</v>
      </c>
    </row>
    <row r="1537" spans="1:16">
      <c r="A1537" s="3">
        <v>1535</v>
      </c>
      <c r="B1537" s="2" t="s">
        <v>541</v>
      </c>
      <c r="C1537" s="1" t="s">
        <v>2341</v>
      </c>
      <c r="D1537" s="1" t="s">
        <v>985</v>
      </c>
      <c r="E1537" s="1" t="s">
        <v>2342</v>
      </c>
      <c r="F1537" s="1" t="s">
        <v>2342</v>
      </c>
      <c r="G1537" s="1" t="s">
        <v>944</v>
      </c>
      <c r="H1537" s="1" t="s">
        <v>3678</v>
      </c>
      <c r="I1537" s="1"/>
      <c r="K1537" s="7">
        <f>LEN(C1537)-K$1</f>
        <v>-16</v>
      </c>
      <c r="L1537" s="7">
        <f>LEN(D1537)-L$1</f>
        <v>-21</v>
      </c>
      <c r="M1537" s="7">
        <f>LEN(E1537)-M$1</f>
        <v>-11</v>
      </c>
      <c r="N1537" s="7">
        <f>LEN(F1537)-N$1</f>
        <v>-33</v>
      </c>
      <c r="O1537" s="7">
        <f>LEN(G1537)-O$1</f>
        <v>-7</v>
      </c>
      <c r="P1537" s="7">
        <f>LEN(H1537)-P$1</f>
        <v>-2</v>
      </c>
    </row>
    <row r="1538" spans="1:16">
      <c r="A1538" s="3">
        <v>1536</v>
      </c>
      <c r="B1538" s="2" t="s">
        <v>542</v>
      </c>
      <c r="C1538" s="1" t="s">
        <v>2341</v>
      </c>
      <c r="D1538" s="1" t="s">
        <v>1217</v>
      </c>
      <c r="E1538" s="1" t="s">
        <v>2343</v>
      </c>
      <c r="F1538" s="1" t="s">
        <v>2343</v>
      </c>
      <c r="G1538" s="1" t="s">
        <v>944</v>
      </c>
      <c r="H1538" s="1" t="s">
        <v>3678</v>
      </c>
      <c r="I1538" s="1"/>
      <c r="K1538" s="7">
        <f>LEN(C1538)-K$1</f>
        <v>-16</v>
      </c>
      <c r="L1538" s="7">
        <f>LEN(D1538)-L$1</f>
        <v>-23</v>
      </c>
      <c r="M1538" s="7">
        <f>LEN(E1538)-M$1</f>
        <v>-11</v>
      </c>
      <c r="N1538" s="7">
        <f>LEN(F1538)-N$1</f>
        <v>-33</v>
      </c>
      <c r="O1538" s="7">
        <f>LEN(G1538)-O$1</f>
        <v>-7</v>
      </c>
      <c r="P1538" s="7">
        <f>LEN(H1538)-P$1</f>
        <v>-2</v>
      </c>
    </row>
    <row r="1539" spans="1:16">
      <c r="A1539" s="3">
        <v>1537</v>
      </c>
      <c r="B1539" s="2" t="s">
        <v>543</v>
      </c>
      <c r="C1539" s="1" t="s">
        <v>938</v>
      </c>
      <c r="D1539" s="1" t="s">
        <v>951</v>
      </c>
      <c r="E1539" s="1" t="s">
        <v>2344</v>
      </c>
      <c r="F1539" s="1" t="s">
        <v>2344</v>
      </c>
      <c r="G1539" s="1" t="s">
        <v>944</v>
      </c>
      <c r="H1539" s="1" t="s">
        <v>3678</v>
      </c>
      <c r="I1539" s="1"/>
      <c r="K1539" s="7">
        <f>LEN(C1539)-K$1</f>
        <v>-15</v>
      </c>
      <c r="L1539" s="7">
        <f>LEN(D1539)-L$1</f>
        <v>-22</v>
      </c>
      <c r="M1539" s="7">
        <f>LEN(E1539)-M$1</f>
        <v>-26</v>
      </c>
      <c r="N1539" s="7">
        <f>LEN(F1539)-N$1</f>
        <v>-48</v>
      </c>
      <c r="O1539" s="7">
        <f>LEN(G1539)-O$1</f>
        <v>-7</v>
      </c>
      <c r="P1539" s="7">
        <f>LEN(H1539)-P$1</f>
        <v>-2</v>
      </c>
    </row>
    <row r="1540" spans="1:16">
      <c r="A1540" s="3">
        <v>1538</v>
      </c>
      <c r="B1540" s="2" t="s">
        <v>544</v>
      </c>
      <c r="C1540" s="1" t="s">
        <v>2345</v>
      </c>
      <c r="D1540" s="1" t="s">
        <v>951</v>
      </c>
      <c r="E1540" s="1" t="s">
        <v>2346</v>
      </c>
      <c r="F1540" s="1" t="s">
        <v>2346</v>
      </c>
      <c r="G1540" s="1" t="s">
        <v>944</v>
      </c>
      <c r="H1540" s="1" t="s">
        <v>3679</v>
      </c>
      <c r="I1540" s="1"/>
      <c r="K1540" s="7">
        <f>LEN(C1540)-K$1</f>
        <v>-22</v>
      </c>
      <c r="L1540" s="7">
        <f>LEN(D1540)-L$1</f>
        <v>-22</v>
      </c>
      <c r="M1540" s="7">
        <f>LEN(E1540)-M$1</f>
        <v>-40</v>
      </c>
      <c r="N1540" s="7">
        <f>LEN(F1540)-N$1</f>
        <v>-62</v>
      </c>
      <c r="O1540" s="7">
        <f>LEN(G1540)-O$1</f>
        <v>-7</v>
      </c>
      <c r="P1540" s="7">
        <f>LEN(H1540)-P$1</f>
        <v>0</v>
      </c>
    </row>
    <row r="1541" spans="1:16">
      <c r="A1541" s="3">
        <v>1539</v>
      </c>
      <c r="B1541" s="2" t="s">
        <v>545</v>
      </c>
      <c r="C1541" s="1" t="s">
        <v>2347</v>
      </c>
      <c r="D1541" s="1" t="s">
        <v>951</v>
      </c>
      <c r="E1541" s="1" t="s">
        <v>2348</v>
      </c>
      <c r="F1541" s="1" t="s">
        <v>2348</v>
      </c>
      <c r="G1541" s="1" t="s">
        <v>939</v>
      </c>
      <c r="H1541" s="1" t="s">
        <v>3679</v>
      </c>
      <c r="I1541" s="1"/>
      <c r="K1541" s="7">
        <f>LEN(C1541)-K$1</f>
        <v>-16</v>
      </c>
      <c r="L1541" s="7">
        <f>LEN(D1541)-L$1</f>
        <v>-22</v>
      </c>
      <c r="M1541" s="7">
        <f>LEN(E1541)-M$1</f>
        <v>-38</v>
      </c>
      <c r="N1541" s="7">
        <f>LEN(F1541)-N$1</f>
        <v>-60</v>
      </c>
      <c r="O1541" s="7">
        <f>LEN(G1541)-O$1</f>
        <v>-7</v>
      </c>
      <c r="P1541" s="7">
        <f>LEN(H1541)-P$1</f>
        <v>0</v>
      </c>
    </row>
    <row r="1542" spans="1:16">
      <c r="A1542" s="3">
        <v>1540</v>
      </c>
      <c r="B1542" s="2" t="s">
        <v>546</v>
      </c>
      <c r="C1542" s="1" t="s">
        <v>2349</v>
      </c>
      <c r="D1542" s="1" t="s">
        <v>951</v>
      </c>
      <c r="E1542" s="1" t="s">
        <v>2350</v>
      </c>
      <c r="F1542" s="1" t="s">
        <v>2350</v>
      </c>
      <c r="G1542" s="1" t="s">
        <v>944</v>
      </c>
      <c r="H1542" s="1" t="s">
        <v>3678</v>
      </c>
      <c r="I1542" s="1"/>
      <c r="K1542" s="7">
        <f>LEN(C1542)-K$1</f>
        <v>-15</v>
      </c>
      <c r="L1542" s="7">
        <f>LEN(D1542)-L$1</f>
        <v>-22</v>
      </c>
      <c r="M1542" s="7">
        <f>LEN(E1542)-M$1</f>
        <v>-20</v>
      </c>
      <c r="N1542" s="7">
        <f>LEN(F1542)-N$1</f>
        <v>-42</v>
      </c>
      <c r="O1542" s="7">
        <f>LEN(G1542)-O$1</f>
        <v>-7</v>
      </c>
      <c r="P1542" s="7">
        <f>LEN(H1542)-P$1</f>
        <v>-2</v>
      </c>
    </row>
    <row r="1543" spans="1:16">
      <c r="A1543" s="3">
        <v>1541</v>
      </c>
      <c r="B1543" s="2" t="s">
        <v>547</v>
      </c>
      <c r="C1543" s="1" t="s">
        <v>938</v>
      </c>
      <c r="D1543" s="1" t="s">
        <v>951</v>
      </c>
      <c r="E1543" s="1" t="s">
        <v>3516</v>
      </c>
      <c r="F1543" s="1" t="s">
        <v>1712</v>
      </c>
      <c r="G1543" s="1" t="s">
        <v>944</v>
      </c>
      <c r="H1543" s="1" t="s">
        <v>3678</v>
      </c>
      <c r="I1543" s="1"/>
      <c r="K1543" s="7">
        <f>LEN(C1543)-K$1</f>
        <v>-15</v>
      </c>
      <c r="L1543" s="7">
        <f>LEN(D1543)-L$1</f>
        <v>-22</v>
      </c>
      <c r="M1543" s="7">
        <f>LEN(E1543)-M$1</f>
        <v>-24</v>
      </c>
      <c r="N1543" s="7">
        <f>LEN(F1543)-N$1</f>
        <v>-50</v>
      </c>
      <c r="O1543" s="7">
        <f>LEN(G1543)-O$1</f>
        <v>-7</v>
      </c>
      <c r="P1543" s="7">
        <f>LEN(H1543)-P$1</f>
        <v>-2</v>
      </c>
    </row>
    <row r="1544" spans="1:16">
      <c r="A1544" s="3">
        <v>1542</v>
      </c>
      <c r="B1544" s="2" t="s">
        <v>548</v>
      </c>
      <c r="C1544" s="1" t="s">
        <v>2351</v>
      </c>
      <c r="D1544" s="1" t="s">
        <v>985</v>
      </c>
      <c r="E1544" s="1" t="s">
        <v>2352</v>
      </c>
      <c r="F1544" s="1" t="s">
        <v>3517</v>
      </c>
      <c r="G1544" s="1" t="s">
        <v>944</v>
      </c>
      <c r="H1544" s="1" t="s">
        <v>3678</v>
      </c>
      <c r="I1544" s="1"/>
      <c r="K1544" s="7">
        <f>LEN(C1544)-K$1</f>
        <v>-16</v>
      </c>
      <c r="L1544" s="7">
        <f>LEN(D1544)-L$1</f>
        <v>-21</v>
      </c>
      <c r="M1544" s="7">
        <f>LEN(E1544)-M$1</f>
        <v>-21</v>
      </c>
      <c r="N1544" s="7">
        <f>LEN(F1544)-N$1</f>
        <v>-60</v>
      </c>
      <c r="O1544" s="7">
        <f>LEN(G1544)-O$1</f>
        <v>-7</v>
      </c>
      <c r="P1544" s="7">
        <f>LEN(H1544)-P$1</f>
        <v>-2</v>
      </c>
    </row>
    <row r="1545" spans="1:16">
      <c r="A1545" s="3">
        <v>1543</v>
      </c>
      <c r="B1545" s="2" t="s">
        <v>549</v>
      </c>
      <c r="C1545" s="1" t="s">
        <v>2351</v>
      </c>
      <c r="D1545" s="1" t="s">
        <v>985</v>
      </c>
      <c r="E1545" s="1" t="s">
        <v>2352</v>
      </c>
      <c r="F1545" s="1" t="s">
        <v>3518</v>
      </c>
      <c r="G1545" s="1" t="s">
        <v>1725</v>
      </c>
      <c r="H1545" s="1" t="s">
        <v>3678</v>
      </c>
      <c r="I1545" s="1"/>
      <c r="K1545" s="7">
        <f>LEN(C1545)-K$1</f>
        <v>-16</v>
      </c>
      <c r="L1545" s="7">
        <f>LEN(D1545)-L$1</f>
        <v>-21</v>
      </c>
      <c r="M1545" s="7">
        <f>LEN(E1545)-M$1</f>
        <v>-21</v>
      </c>
      <c r="N1545" s="7">
        <f>LEN(F1545)-N$1</f>
        <v>-48</v>
      </c>
      <c r="O1545" s="7">
        <f>LEN(G1545)-O$1</f>
        <v>-7</v>
      </c>
      <c r="P1545" s="7">
        <f>LEN(H1545)-P$1</f>
        <v>-2</v>
      </c>
    </row>
    <row r="1546" spans="1:16">
      <c r="A1546" s="3">
        <v>1544</v>
      </c>
      <c r="B1546" s="2" t="s">
        <v>550</v>
      </c>
      <c r="C1546" s="1" t="s">
        <v>2351</v>
      </c>
      <c r="D1546" s="1" t="s">
        <v>1217</v>
      </c>
      <c r="E1546" s="1" t="s">
        <v>2353</v>
      </c>
      <c r="F1546" s="1" t="s">
        <v>3317</v>
      </c>
      <c r="G1546" s="1" t="s">
        <v>944</v>
      </c>
      <c r="H1546" s="1" t="s">
        <v>3678</v>
      </c>
      <c r="I1546" s="1"/>
      <c r="K1546" s="7">
        <f>LEN(C1546)-K$1</f>
        <v>-16</v>
      </c>
      <c r="L1546" s="7">
        <f>LEN(D1546)-L$1</f>
        <v>-23</v>
      </c>
      <c r="M1546" s="7">
        <f>LEN(E1546)-M$1</f>
        <v>-21</v>
      </c>
      <c r="N1546" s="7">
        <f>LEN(F1546)-N$1</f>
        <v>-48</v>
      </c>
      <c r="O1546" s="7">
        <f>LEN(G1546)-O$1</f>
        <v>-7</v>
      </c>
      <c r="P1546" s="7">
        <f>LEN(H1546)-P$1</f>
        <v>-2</v>
      </c>
    </row>
    <row r="1547" spans="1:16">
      <c r="A1547" s="3">
        <v>1545</v>
      </c>
      <c r="B1547" s="2" t="s">
        <v>551</v>
      </c>
      <c r="C1547" s="1" t="s">
        <v>2351</v>
      </c>
      <c r="D1547" s="1" t="s">
        <v>1217</v>
      </c>
      <c r="E1547" s="1" t="s">
        <v>2353</v>
      </c>
      <c r="F1547" s="1" t="s">
        <v>3517</v>
      </c>
      <c r="G1547" s="1" t="s">
        <v>1725</v>
      </c>
      <c r="H1547" s="1" t="s">
        <v>3678</v>
      </c>
      <c r="I1547" s="1"/>
      <c r="K1547" s="7">
        <f>LEN(C1547)-K$1</f>
        <v>-16</v>
      </c>
      <c r="L1547" s="7">
        <f>LEN(D1547)-L$1</f>
        <v>-23</v>
      </c>
      <c r="M1547" s="7">
        <f>LEN(E1547)-M$1</f>
        <v>-21</v>
      </c>
      <c r="N1547" s="7">
        <f>LEN(F1547)-N$1</f>
        <v>-60</v>
      </c>
      <c r="O1547" s="7">
        <f>LEN(G1547)-O$1</f>
        <v>-7</v>
      </c>
      <c r="P1547" s="7">
        <f>LEN(H1547)-P$1</f>
        <v>-2</v>
      </c>
    </row>
    <row r="1548" spans="1:16">
      <c r="A1548" s="3">
        <v>1546</v>
      </c>
      <c r="B1548" s="2" t="s">
        <v>552</v>
      </c>
      <c r="C1548" s="1" t="s">
        <v>1145</v>
      </c>
      <c r="D1548" s="1" t="s">
        <v>985</v>
      </c>
      <c r="E1548" s="1" t="s">
        <v>1146</v>
      </c>
      <c r="F1548" s="1" t="s">
        <v>3518</v>
      </c>
      <c r="G1548" s="1" t="s">
        <v>1725</v>
      </c>
      <c r="H1548" s="1" t="s">
        <v>3678</v>
      </c>
      <c r="I1548" s="1"/>
      <c r="K1548" s="7">
        <f>LEN(C1548)-K$1</f>
        <v>-17</v>
      </c>
      <c r="L1548" s="7">
        <f>LEN(D1548)-L$1</f>
        <v>-21</v>
      </c>
      <c r="M1548" s="7">
        <f>LEN(E1548)-M$1</f>
        <v>-15</v>
      </c>
      <c r="N1548" s="7">
        <f>LEN(F1548)-N$1</f>
        <v>-48</v>
      </c>
      <c r="O1548" s="7">
        <f>LEN(G1548)-O$1</f>
        <v>-7</v>
      </c>
      <c r="P1548" s="7">
        <f>LEN(H1548)-P$1</f>
        <v>-2</v>
      </c>
    </row>
    <row r="1549" spans="1:16">
      <c r="A1549" s="3">
        <v>1547</v>
      </c>
      <c r="B1549" s="2" t="s">
        <v>553</v>
      </c>
      <c r="C1549" s="1" t="s">
        <v>1145</v>
      </c>
      <c r="D1549" s="1" t="s">
        <v>1217</v>
      </c>
      <c r="E1549" s="1" t="s">
        <v>1332</v>
      </c>
      <c r="F1549" s="1" t="s">
        <v>3512</v>
      </c>
      <c r="G1549" s="1" t="s">
        <v>1725</v>
      </c>
      <c r="H1549" s="1" t="s">
        <v>3678</v>
      </c>
      <c r="I1549" s="1"/>
      <c r="K1549" s="7">
        <f>LEN(C1549)-K$1</f>
        <v>-17</v>
      </c>
      <c r="L1549" s="7">
        <f>LEN(D1549)-L$1</f>
        <v>-23</v>
      </c>
      <c r="M1549" s="7">
        <f>LEN(E1549)-M$1</f>
        <v>-15</v>
      </c>
      <c r="N1549" s="7">
        <f>LEN(F1549)-N$1</f>
        <v>-55</v>
      </c>
      <c r="O1549" s="7">
        <f>LEN(G1549)-O$1</f>
        <v>-7</v>
      </c>
      <c r="P1549" s="7">
        <f>LEN(H1549)-P$1</f>
        <v>-2</v>
      </c>
    </row>
    <row r="1550" spans="1:16">
      <c r="A1550" s="3">
        <v>1548</v>
      </c>
      <c r="B1550" s="2" t="s">
        <v>554</v>
      </c>
      <c r="C1550" s="1" t="s">
        <v>1340</v>
      </c>
      <c r="D1550" s="1" t="s">
        <v>1217</v>
      </c>
      <c r="E1550" s="1" t="s">
        <v>1341</v>
      </c>
      <c r="F1550" s="1" t="s">
        <v>3317</v>
      </c>
      <c r="G1550" s="1" t="s">
        <v>1725</v>
      </c>
      <c r="H1550" s="1" t="s">
        <v>3678</v>
      </c>
      <c r="I1550" s="1"/>
      <c r="K1550" s="7">
        <f>LEN(C1550)-K$1</f>
        <v>-17</v>
      </c>
      <c r="L1550" s="7">
        <f>LEN(D1550)-L$1</f>
        <v>-23</v>
      </c>
      <c r="M1550" s="7">
        <f>LEN(E1550)-M$1</f>
        <v>-21</v>
      </c>
      <c r="N1550" s="7">
        <f>LEN(F1550)-N$1</f>
        <v>-48</v>
      </c>
      <c r="O1550" s="7">
        <f>LEN(G1550)-O$1</f>
        <v>-7</v>
      </c>
      <c r="P1550" s="7">
        <f>LEN(H1550)-P$1</f>
        <v>-2</v>
      </c>
    </row>
    <row r="1551" spans="1:16">
      <c r="A1551" s="3">
        <v>1549</v>
      </c>
      <c r="B1551" s="2" t="s">
        <v>555</v>
      </c>
      <c r="C1551" s="1" t="s">
        <v>1340</v>
      </c>
      <c r="D1551" s="1" t="s">
        <v>985</v>
      </c>
      <c r="E1551" s="1" t="s">
        <v>1398</v>
      </c>
      <c r="F1551" s="1" t="s">
        <v>3518</v>
      </c>
      <c r="G1551" s="1" t="s">
        <v>1725</v>
      </c>
      <c r="H1551" s="1" t="s">
        <v>3678</v>
      </c>
      <c r="I1551" s="1"/>
      <c r="K1551" s="7">
        <f>LEN(C1551)-K$1</f>
        <v>-17</v>
      </c>
      <c r="L1551" s="7">
        <f>LEN(D1551)-L$1</f>
        <v>-21</v>
      </c>
      <c r="M1551" s="7">
        <f>LEN(E1551)-M$1</f>
        <v>-21</v>
      </c>
      <c r="N1551" s="7">
        <f>LEN(F1551)-N$1</f>
        <v>-48</v>
      </c>
      <c r="O1551" s="7">
        <f>LEN(G1551)-O$1</f>
        <v>-7</v>
      </c>
      <c r="P1551" s="7">
        <f>LEN(H1551)-P$1</f>
        <v>-2</v>
      </c>
    </row>
    <row r="1552" spans="1:16">
      <c r="A1552" s="3">
        <v>1550</v>
      </c>
      <c r="B1552" s="2" t="s">
        <v>556</v>
      </c>
      <c r="C1552" s="1" t="s">
        <v>2354</v>
      </c>
      <c r="D1552" s="1" t="s">
        <v>985</v>
      </c>
      <c r="E1552" s="1" t="s">
        <v>2355</v>
      </c>
      <c r="F1552" s="1" t="s">
        <v>3519</v>
      </c>
      <c r="G1552" s="1" t="s">
        <v>944</v>
      </c>
      <c r="H1552" s="1" t="s">
        <v>3678</v>
      </c>
      <c r="I1552" s="1"/>
      <c r="K1552" s="7">
        <f>LEN(C1552)-K$1</f>
        <v>-15</v>
      </c>
      <c r="L1552" s="7">
        <f>LEN(D1552)-L$1</f>
        <v>-21</v>
      </c>
      <c r="M1552" s="7">
        <f>LEN(E1552)-M$1</f>
        <v>-11</v>
      </c>
      <c r="N1552" s="7">
        <f>LEN(F1552)-N$1</f>
        <v>-60</v>
      </c>
      <c r="O1552" s="7">
        <f>LEN(G1552)-O$1</f>
        <v>-7</v>
      </c>
      <c r="P1552" s="7">
        <f>LEN(H1552)-P$1</f>
        <v>-2</v>
      </c>
    </row>
    <row r="1553" spans="1:16">
      <c r="A1553" s="3">
        <v>1551</v>
      </c>
      <c r="B1553" s="2" t="s">
        <v>557</v>
      </c>
      <c r="C1553" s="1" t="s">
        <v>2354</v>
      </c>
      <c r="D1553" s="1" t="s">
        <v>985</v>
      </c>
      <c r="E1553" s="1" t="s">
        <v>2355</v>
      </c>
      <c r="F1553" s="1" t="s">
        <v>3513</v>
      </c>
      <c r="G1553" s="1" t="s">
        <v>1725</v>
      </c>
      <c r="H1553" s="1" t="s">
        <v>3678</v>
      </c>
      <c r="I1553" s="1"/>
      <c r="K1553" s="7">
        <f>LEN(C1553)-K$1</f>
        <v>-15</v>
      </c>
      <c r="L1553" s="7">
        <f>LEN(D1553)-L$1</f>
        <v>-21</v>
      </c>
      <c r="M1553" s="7">
        <f>LEN(E1553)-M$1</f>
        <v>-11</v>
      </c>
      <c r="N1553" s="7">
        <f>LEN(F1553)-N$1</f>
        <v>-38</v>
      </c>
      <c r="O1553" s="7">
        <f>LEN(G1553)-O$1</f>
        <v>-7</v>
      </c>
      <c r="P1553" s="7">
        <f>LEN(H1553)-P$1</f>
        <v>-2</v>
      </c>
    </row>
    <row r="1554" spans="1:16">
      <c r="A1554" s="3">
        <v>1552</v>
      </c>
      <c r="B1554" s="2" t="s">
        <v>558</v>
      </c>
      <c r="C1554" s="1" t="s">
        <v>2354</v>
      </c>
      <c r="D1554" s="1" t="s">
        <v>1217</v>
      </c>
      <c r="E1554" s="1" t="s">
        <v>2356</v>
      </c>
      <c r="F1554" s="1" t="s">
        <v>3513</v>
      </c>
      <c r="G1554" s="1" t="s">
        <v>944</v>
      </c>
      <c r="H1554" s="1" t="s">
        <v>3678</v>
      </c>
      <c r="I1554" s="1"/>
      <c r="K1554" s="7">
        <f>LEN(C1554)-K$1</f>
        <v>-15</v>
      </c>
      <c r="L1554" s="7">
        <f>LEN(D1554)-L$1</f>
        <v>-23</v>
      </c>
      <c r="M1554" s="7">
        <f>LEN(E1554)-M$1</f>
        <v>-11</v>
      </c>
      <c r="N1554" s="7">
        <f>LEN(F1554)-N$1</f>
        <v>-38</v>
      </c>
      <c r="O1554" s="7">
        <f>LEN(G1554)-O$1</f>
        <v>-7</v>
      </c>
      <c r="P1554" s="7">
        <f>LEN(H1554)-P$1</f>
        <v>-2</v>
      </c>
    </row>
    <row r="1555" spans="1:16">
      <c r="A1555" s="3">
        <v>1553</v>
      </c>
      <c r="B1555" s="2" t="s">
        <v>559</v>
      </c>
      <c r="C1555" s="1" t="s">
        <v>2354</v>
      </c>
      <c r="D1555" s="1" t="s">
        <v>1217</v>
      </c>
      <c r="E1555" s="1" t="s">
        <v>2356</v>
      </c>
      <c r="F1555" s="1" t="s">
        <v>3519</v>
      </c>
      <c r="G1555" s="1" t="s">
        <v>1725</v>
      </c>
      <c r="H1555" s="1" t="s">
        <v>3678</v>
      </c>
      <c r="I1555" s="1"/>
      <c r="K1555" s="7">
        <f>LEN(C1555)-K$1</f>
        <v>-15</v>
      </c>
      <c r="L1555" s="7">
        <f>LEN(D1555)-L$1</f>
        <v>-23</v>
      </c>
      <c r="M1555" s="7">
        <f>LEN(E1555)-M$1</f>
        <v>-11</v>
      </c>
      <c r="N1555" s="7">
        <f>LEN(F1555)-N$1</f>
        <v>-60</v>
      </c>
      <c r="O1555" s="7">
        <f>LEN(G1555)-O$1</f>
        <v>-7</v>
      </c>
      <c r="P1555" s="7">
        <f>LEN(H1555)-P$1</f>
        <v>-2</v>
      </c>
    </row>
    <row r="1556" spans="1:16">
      <c r="A1556" s="3">
        <v>1554</v>
      </c>
      <c r="B1556" s="2" t="s">
        <v>560</v>
      </c>
      <c r="C1556" s="1" t="s">
        <v>1236</v>
      </c>
      <c r="D1556" s="1" t="s">
        <v>985</v>
      </c>
      <c r="E1556" s="1" t="s">
        <v>1563</v>
      </c>
      <c r="F1556" s="1" t="s">
        <v>2200</v>
      </c>
      <c r="G1556" s="1" t="s">
        <v>1725</v>
      </c>
      <c r="H1556" s="1" t="s">
        <v>3678</v>
      </c>
      <c r="I1556" s="1"/>
      <c r="K1556" s="7">
        <f>LEN(C1556)-K$1</f>
        <v>-18</v>
      </c>
      <c r="L1556" s="7">
        <f>LEN(D1556)-L$1</f>
        <v>-21</v>
      </c>
      <c r="M1556" s="7">
        <f>LEN(E1556)-M$1</f>
        <v>-20</v>
      </c>
      <c r="N1556" s="7">
        <f>LEN(F1556)-N$1</f>
        <v>-54</v>
      </c>
      <c r="O1556" s="7">
        <f>LEN(G1556)-O$1</f>
        <v>-7</v>
      </c>
      <c r="P1556" s="7">
        <f>LEN(H1556)-P$1</f>
        <v>-2</v>
      </c>
    </row>
    <row r="1557" spans="1:16">
      <c r="A1557" s="3">
        <v>1555</v>
      </c>
      <c r="B1557" s="2" t="s">
        <v>561</v>
      </c>
      <c r="C1557" s="1" t="s">
        <v>1236</v>
      </c>
      <c r="D1557" s="1" t="s">
        <v>985</v>
      </c>
      <c r="E1557" s="1" t="s">
        <v>1563</v>
      </c>
      <c r="F1557" s="1" t="s">
        <v>2200</v>
      </c>
      <c r="G1557" s="1" t="s">
        <v>1725</v>
      </c>
      <c r="H1557" s="1" t="s">
        <v>3678</v>
      </c>
      <c r="I1557" s="1"/>
      <c r="K1557" s="7">
        <f>LEN(C1557)-K$1</f>
        <v>-18</v>
      </c>
      <c r="L1557" s="7">
        <f>LEN(D1557)-L$1</f>
        <v>-21</v>
      </c>
      <c r="M1557" s="7">
        <f>LEN(E1557)-M$1</f>
        <v>-20</v>
      </c>
      <c r="N1557" s="7">
        <f>LEN(F1557)-N$1</f>
        <v>-54</v>
      </c>
      <c r="O1557" s="7">
        <f>LEN(G1557)-O$1</f>
        <v>-7</v>
      </c>
      <c r="P1557" s="7">
        <f>LEN(H1557)-P$1</f>
        <v>-2</v>
      </c>
    </row>
    <row r="1558" spans="1:16">
      <c r="A1558" s="3">
        <v>1556</v>
      </c>
      <c r="B1558" s="2" t="s">
        <v>562</v>
      </c>
      <c r="C1558" s="1" t="s">
        <v>1236</v>
      </c>
      <c r="D1558" s="1" t="s">
        <v>1217</v>
      </c>
      <c r="E1558" s="1" t="s">
        <v>1237</v>
      </c>
      <c r="F1558" s="1" t="s">
        <v>2200</v>
      </c>
      <c r="G1558" s="1" t="s">
        <v>1725</v>
      </c>
      <c r="H1558" s="1" t="s">
        <v>3678</v>
      </c>
      <c r="I1558" s="1"/>
      <c r="K1558" s="7">
        <f>LEN(C1558)-K$1</f>
        <v>-18</v>
      </c>
      <c r="L1558" s="7">
        <f>LEN(D1558)-L$1</f>
        <v>-23</v>
      </c>
      <c r="M1558" s="7">
        <f>LEN(E1558)-M$1</f>
        <v>-20</v>
      </c>
      <c r="N1558" s="7">
        <f>LEN(F1558)-N$1</f>
        <v>-54</v>
      </c>
      <c r="O1558" s="7">
        <f>LEN(G1558)-O$1</f>
        <v>-7</v>
      </c>
      <c r="P1558" s="7">
        <f>LEN(H1558)-P$1</f>
        <v>-2</v>
      </c>
    </row>
    <row r="1559" spans="1:16">
      <c r="A1559" s="3">
        <v>1557</v>
      </c>
      <c r="B1559" s="2" t="s">
        <v>563</v>
      </c>
      <c r="C1559" s="1" t="s">
        <v>1236</v>
      </c>
      <c r="D1559" s="1" t="s">
        <v>1217</v>
      </c>
      <c r="E1559" s="1" t="s">
        <v>1237</v>
      </c>
      <c r="F1559" s="1" t="s">
        <v>2200</v>
      </c>
      <c r="G1559" s="1" t="s">
        <v>1725</v>
      </c>
      <c r="H1559" s="1" t="s">
        <v>3678</v>
      </c>
      <c r="I1559" s="1"/>
      <c r="K1559" s="7">
        <f>LEN(C1559)-K$1</f>
        <v>-18</v>
      </c>
      <c r="L1559" s="7">
        <f>LEN(D1559)-L$1</f>
        <v>-23</v>
      </c>
      <c r="M1559" s="7">
        <f>LEN(E1559)-M$1</f>
        <v>-20</v>
      </c>
      <c r="N1559" s="7">
        <f>LEN(F1559)-N$1</f>
        <v>-54</v>
      </c>
      <c r="O1559" s="7">
        <f>LEN(G1559)-O$1</f>
        <v>-7</v>
      </c>
      <c r="P1559" s="7">
        <f>LEN(H1559)-P$1</f>
        <v>-2</v>
      </c>
    </row>
    <row r="1560" spans="1:16">
      <c r="A1560" s="3">
        <v>1558</v>
      </c>
      <c r="B1560" s="2" t="s">
        <v>564</v>
      </c>
      <c r="C1560" s="1" t="s">
        <v>1726</v>
      </c>
      <c r="D1560" s="1" t="s">
        <v>985</v>
      </c>
      <c r="E1560" s="1" t="s">
        <v>1727</v>
      </c>
      <c r="F1560" s="1" t="s">
        <v>2200</v>
      </c>
      <c r="G1560" s="1" t="s">
        <v>1725</v>
      </c>
      <c r="H1560" s="1" t="s">
        <v>3678</v>
      </c>
      <c r="I1560" s="1"/>
      <c r="K1560" s="7">
        <f>LEN(C1560)-K$1</f>
        <v>-16</v>
      </c>
      <c r="L1560" s="7">
        <f>LEN(D1560)-L$1</f>
        <v>-21</v>
      </c>
      <c r="M1560" s="7">
        <f>LEN(E1560)-M$1</f>
        <v>-21</v>
      </c>
      <c r="N1560" s="7">
        <f>LEN(F1560)-N$1</f>
        <v>-54</v>
      </c>
      <c r="O1560" s="7">
        <f>LEN(G1560)-O$1</f>
        <v>-7</v>
      </c>
      <c r="P1560" s="7">
        <f>LEN(H1560)-P$1</f>
        <v>-2</v>
      </c>
    </row>
    <row r="1561" spans="1:16">
      <c r="A1561" s="3">
        <v>1559</v>
      </c>
      <c r="B1561" s="2" t="s">
        <v>565</v>
      </c>
      <c r="C1561" s="1" t="s">
        <v>1726</v>
      </c>
      <c r="D1561" s="1" t="s">
        <v>1217</v>
      </c>
      <c r="E1561" s="1" t="s">
        <v>1731</v>
      </c>
      <c r="F1561" s="1" t="s">
        <v>2200</v>
      </c>
      <c r="G1561" s="1" t="s">
        <v>1725</v>
      </c>
      <c r="H1561" s="1" t="s">
        <v>3678</v>
      </c>
      <c r="I1561" s="1"/>
      <c r="K1561" s="7">
        <f>LEN(C1561)-K$1</f>
        <v>-16</v>
      </c>
      <c r="L1561" s="7">
        <f>LEN(D1561)-L$1</f>
        <v>-23</v>
      </c>
      <c r="M1561" s="7">
        <f>LEN(E1561)-M$1</f>
        <v>-21</v>
      </c>
      <c r="N1561" s="7">
        <f>LEN(F1561)-N$1</f>
        <v>-54</v>
      </c>
      <c r="O1561" s="7">
        <f>LEN(G1561)-O$1</f>
        <v>-7</v>
      </c>
      <c r="P1561" s="7">
        <f>LEN(H1561)-P$1</f>
        <v>-2</v>
      </c>
    </row>
    <row r="1562" spans="1:16">
      <c r="A1562" s="3">
        <v>1560</v>
      </c>
      <c r="B1562" s="2" t="s">
        <v>566</v>
      </c>
      <c r="C1562" s="1" t="s">
        <v>984</v>
      </c>
      <c r="D1562" s="1" t="s">
        <v>985</v>
      </c>
      <c r="E1562" s="1" t="s">
        <v>986</v>
      </c>
      <c r="F1562" s="1" t="s">
        <v>2200</v>
      </c>
      <c r="G1562" s="1" t="s">
        <v>1725</v>
      </c>
      <c r="H1562" s="1" t="s">
        <v>3678</v>
      </c>
      <c r="I1562" s="1"/>
      <c r="K1562" s="7">
        <f>LEN(C1562)-K$1</f>
        <v>-18</v>
      </c>
      <c r="L1562" s="7">
        <f>LEN(D1562)-L$1</f>
        <v>-21</v>
      </c>
      <c r="M1562" s="7">
        <f>LEN(E1562)-M$1</f>
        <v>-20</v>
      </c>
      <c r="N1562" s="7">
        <f>LEN(F1562)-N$1</f>
        <v>-54</v>
      </c>
      <c r="O1562" s="7">
        <f>LEN(G1562)-O$1</f>
        <v>-7</v>
      </c>
      <c r="P1562" s="7">
        <f>LEN(H1562)-P$1</f>
        <v>-2</v>
      </c>
    </row>
    <row r="1563" spans="1:16">
      <c r="A1563" s="3">
        <v>1561</v>
      </c>
      <c r="B1563" s="2" t="s">
        <v>567</v>
      </c>
      <c r="C1563" s="1" t="s">
        <v>984</v>
      </c>
      <c r="D1563" s="1" t="s">
        <v>1217</v>
      </c>
      <c r="E1563" s="1" t="s">
        <v>1370</v>
      </c>
      <c r="F1563" s="1" t="s">
        <v>2200</v>
      </c>
      <c r="G1563" s="1" t="s">
        <v>1725</v>
      </c>
      <c r="H1563" s="1" t="s">
        <v>3678</v>
      </c>
      <c r="I1563" s="1"/>
      <c r="K1563" s="7">
        <f>LEN(C1563)-K$1</f>
        <v>-18</v>
      </c>
      <c r="L1563" s="7">
        <f>LEN(D1563)-L$1</f>
        <v>-23</v>
      </c>
      <c r="M1563" s="7">
        <f>LEN(E1563)-M$1</f>
        <v>-20</v>
      </c>
      <c r="N1563" s="7">
        <f>LEN(F1563)-N$1</f>
        <v>-54</v>
      </c>
      <c r="O1563" s="7">
        <f>LEN(G1563)-O$1</f>
        <v>-7</v>
      </c>
      <c r="P1563" s="7">
        <f>LEN(H1563)-P$1</f>
        <v>-2</v>
      </c>
    </row>
    <row r="1564" spans="1:16">
      <c r="A1564" s="3">
        <v>1562</v>
      </c>
      <c r="B1564" s="2" t="s">
        <v>568</v>
      </c>
      <c r="C1564" s="1" t="s">
        <v>2351</v>
      </c>
      <c r="D1564" s="1" t="s">
        <v>985</v>
      </c>
      <c r="E1564" s="1" t="s">
        <v>2352</v>
      </c>
      <c r="F1564" s="1" t="s">
        <v>2200</v>
      </c>
      <c r="G1564" s="1" t="s">
        <v>1725</v>
      </c>
      <c r="H1564" s="1" t="s">
        <v>3678</v>
      </c>
      <c r="I1564" s="1"/>
      <c r="K1564" s="7">
        <f>LEN(C1564)-K$1</f>
        <v>-16</v>
      </c>
      <c r="L1564" s="7">
        <f>LEN(D1564)-L$1</f>
        <v>-21</v>
      </c>
      <c r="M1564" s="7">
        <f>LEN(E1564)-M$1</f>
        <v>-21</v>
      </c>
      <c r="N1564" s="7">
        <f>LEN(F1564)-N$1</f>
        <v>-54</v>
      </c>
      <c r="O1564" s="7">
        <f>LEN(G1564)-O$1</f>
        <v>-7</v>
      </c>
      <c r="P1564" s="7">
        <f>LEN(H1564)-P$1</f>
        <v>-2</v>
      </c>
    </row>
    <row r="1565" spans="1:16">
      <c r="A1565" s="3">
        <v>1563</v>
      </c>
      <c r="B1565" s="2" t="s">
        <v>569</v>
      </c>
      <c r="C1565" s="1" t="s">
        <v>2351</v>
      </c>
      <c r="D1565" s="1" t="s">
        <v>1217</v>
      </c>
      <c r="E1565" s="1" t="s">
        <v>2353</v>
      </c>
      <c r="F1565" s="1" t="s">
        <v>2200</v>
      </c>
      <c r="G1565" s="1" t="s">
        <v>1725</v>
      </c>
      <c r="H1565" s="1" t="s">
        <v>3678</v>
      </c>
      <c r="I1565" s="1"/>
      <c r="K1565" s="7">
        <f>LEN(C1565)-K$1</f>
        <v>-16</v>
      </c>
      <c r="L1565" s="7">
        <f>LEN(D1565)-L$1</f>
        <v>-23</v>
      </c>
      <c r="M1565" s="7">
        <f>LEN(E1565)-M$1</f>
        <v>-21</v>
      </c>
      <c r="N1565" s="7">
        <f>LEN(F1565)-N$1</f>
        <v>-54</v>
      </c>
      <c r="O1565" s="7">
        <f>LEN(G1565)-O$1</f>
        <v>-7</v>
      </c>
      <c r="P1565" s="7">
        <f>LEN(H1565)-P$1</f>
        <v>-2</v>
      </c>
    </row>
    <row r="1566" spans="1:16">
      <c r="A1566" s="3">
        <v>1564</v>
      </c>
      <c r="B1566" s="2" t="s">
        <v>570</v>
      </c>
      <c r="C1566" s="1" t="s">
        <v>1340</v>
      </c>
      <c r="D1566" s="1" t="s">
        <v>985</v>
      </c>
      <c r="E1566" s="1" t="s">
        <v>1398</v>
      </c>
      <c r="F1566" s="1" t="s">
        <v>2200</v>
      </c>
      <c r="G1566" s="1" t="s">
        <v>1725</v>
      </c>
      <c r="H1566" s="1" t="s">
        <v>3678</v>
      </c>
      <c r="I1566" s="1"/>
      <c r="K1566" s="7">
        <f>LEN(C1566)-K$1</f>
        <v>-17</v>
      </c>
      <c r="L1566" s="7">
        <f>LEN(D1566)-L$1</f>
        <v>-21</v>
      </c>
      <c r="M1566" s="7">
        <f>LEN(E1566)-M$1</f>
        <v>-21</v>
      </c>
      <c r="N1566" s="7">
        <f>LEN(F1566)-N$1</f>
        <v>-54</v>
      </c>
      <c r="O1566" s="7">
        <f>LEN(G1566)-O$1</f>
        <v>-7</v>
      </c>
      <c r="P1566" s="7">
        <f>LEN(H1566)-P$1</f>
        <v>-2</v>
      </c>
    </row>
    <row r="1567" spans="1:16">
      <c r="A1567" s="3">
        <v>1565</v>
      </c>
      <c r="B1567" s="2" t="s">
        <v>571</v>
      </c>
      <c r="C1567" s="1" t="s">
        <v>1340</v>
      </c>
      <c r="D1567" s="1" t="s">
        <v>1217</v>
      </c>
      <c r="E1567" s="1" t="s">
        <v>1341</v>
      </c>
      <c r="F1567" s="1" t="s">
        <v>2200</v>
      </c>
      <c r="G1567" s="1" t="s">
        <v>1725</v>
      </c>
      <c r="H1567" s="1" t="s">
        <v>3678</v>
      </c>
      <c r="I1567" s="1"/>
      <c r="K1567" s="7">
        <f>LEN(C1567)-K$1</f>
        <v>-17</v>
      </c>
      <c r="L1567" s="7">
        <f>LEN(D1567)-L$1</f>
        <v>-23</v>
      </c>
      <c r="M1567" s="7">
        <f>LEN(E1567)-M$1</f>
        <v>-21</v>
      </c>
      <c r="N1567" s="7">
        <f>LEN(F1567)-N$1</f>
        <v>-54</v>
      </c>
      <c r="O1567" s="7">
        <f>LEN(G1567)-O$1</f>
        <v>-7</v>
      </c>
      <c r="P1567" s="7">
        <f>LEN(H1567)-P$1</f>
        <v>-2</v>
      </c>
    </row>
    <row r="1568" spans="1:16">
      <c r="A1568" s="3">
        <v>1566</v>
      </c>
      <c r="B1568" s="2" t="s">
        <v>572</v>
      </c>
      <c r="C1568" s="1" t="s">
        <v>938</v>
      </c>
      <c r="D1568" s="1" t="s">
        <v>951</v>
      </c>
      <c r="E1568" s="1" t="s">
        <v>3520</v>
      </c>
      <c r="F1568" s="1" t="s">
        <v>3520</v>
      </c>
      <c r="G1568" s="1" t="s">
        <v>944</v>
      </c>
      <c r="H1568" s="1" t="s">
        <v>3679</v>
      </c>
      <c r="I1568" s="1"/>
      <c r="K1568" s="7">
        <f>LEN(C1568)-K$1</f>
        <v>-15</v>
      </c>
      <c r="L1568" s="7">
        <f>LEN(D1568)-L$1</f>
        <v>-22</v>
      </c>
      <c r="M1568" s="7">
        <f>LEN(E1568)-M$1</f>
        <v>-27</v>
      </c>
      <c r="N1568" s="7">
        <f>LEN(F1568)-N$1</f>
        <v>-49</v>
      </c>
      <c r="O1568" s="7">
        <f>LEN(G1568)-O$1</f>
        <v>-7</v>
      </c>
      <c r="P1568" s="7">
        <f>LEN(H1568)-P$1</f>
        <v>0</v>
      </c>
    </row>
    <row r="1569" spans="1:16">
      <c r="A1569" s="3">
        <v>1567</v>
      </c>
      <c r="B1569" s="2" t="s">
        <v>573</v>
      </c>
      <c r="C1569" s="1" t="s">
        <v>938</v>
      </c>
      <c r="D1569" s="1" t="s">
        <v>951</v>
      </c>
      <c r="E1569" s="1" t="s">
        <v>3521</v>
      </c>
      <c r="F1569" s="1" t="s">
        <v>3521</v>
      </c>
      <c r="G1569" s="1" t="s">
        <v>944</v>
      </c>
      <c r="H1569" s="1" t="s">
        <v>3679</v>
      </c>
      <c r="I1569" s="1"/>
      <c r="K1569" s="7">
        <f>LEN(C1569)-K$1</f>
        <v>-15</v>
      </c>
      <c r="L1569" s="7">
        <f>LEN(D1569)-L$1</f>
        <v>-22</v>
      </c>
      <c r="M1569" s="7">
        <f>LEN(E1569)-M$1</f>
        <v>-7</v>
      </c>
      <c r="N1569" s="7">
        <f>LEN(F1569)-N$1</f>
        <v>-29</v>
      </c>
      <c r="O1569" s="7">
        <f>LEN(G1569)-O$1</f>
        <v>-7</v>
      </c>
      <c r="P1569" s="7">
        <f>LEN(H1569)-P$1</f>
        <v>0</v>
      </c>
    </row>
    <row r="1570" spans="1:16">
      <c r="A1570" s="3">
        <v>1568</v>
      </c>
      <c r="B1570" s="2" t="s">
        <v>574</v>
      </c>
      <c r="C1570" s="1" t="s">
        <v>938</v>
      </c>
      <c r="D1570" s="1" t="s">
        <v>951</v>
      </c>
      <c r="E1570" s="1" t="s">
        <v>2357</v>
      </c>
      <c r="F1570" s="1" t="s">
        <v>2357</v>
      </c>
      <c r="G1570" s="1" t="s">
        <v>969</v>
      </c>
      <c r="H1570" s="1" t="s">
        <v>3679</v>
      </c>
      <c r="I1570" s="1"/>
      <c r="K1570" s="7">
        <f>LEN(C1570)-K$1</f>
        <v>-15</v>
      </c>
      <c r="L1570" s="7">
        <f>LEN(D1570)-L$1</f>
        <v>-22</v>
      </c>
      <c r="M1570" s="7">
        <f>LEN(E1570)-M$1</f>
        <v>-40</v>
      </c>
      <c r="N1570" s="7">
        <f>LEN(F1570)-N$1</f>
        <v>-62</v>
      </c>
      <c r="O1570" s="7">
        <f>LEN(G1570)-O$1</f>
        <v>-7</v>
      </c>
      <c r="P1570" s="7">
        <f>LEN(H1570)-P$1</f>
        <v>0</v>
      </c>
    </row>
    <row r="1571" spans="1:16">
      <c r="A1571" s="3">
        <v>1569</v>
      </c>
      <c r="B1571" s="2" t="s">
        <v>575</v>
      </c>
      <c r="C1571" s="1" t="s">
        <v>938</v>
      </c>
      <c r="D1571" s="1" t="s">
        <v>951</v>
      </c>
      <c r="E1571" s="1" t="s">
        <v>2358</v>
      </c>
      <c r="F1571" s="1" t="s">
        <v>2358</v>
      </c>
      <c r="G1571" s="1" t="s">
        <v>944</v>
      </c>
      <c r="H1571" s="1" t="s">
        <v>3679</v>
      </c>
      <c r="I1571" s="1"/>
      <c r="K1571" s="7">
        <f>LEN(C1571)-K$1</f>
        <v>-15</v>
      </c>
      <c r="L1571" s="7">
        <f>LEN(D1571)-L$1</f>
        <v>-22</v>
      </c>
      <c r="M1571" s="7">
        <f>LEN(E1571)-M$1</f>
        <v>-38</v>
      </c>
      <c r="N1571" s="7">
        <f>LEN(F1571)-N$1</f>
        <v>-60</v>
      </c>
      <c r="O1571" s="7">
        <f>LEN(G1571)-O$1</f>
        <v>-7</v>
      </c>
      <c r="P1571" s="7">
        <f>LEN(H1571)-P$1</f>
        <v>0</v>
      </c>
    </row>
    <row r="1572" spans="1:16">
      <c r="A1572" s="3">
        <v>1570</v>
      </c>
      <c r="B1572" s="2" t="s">
        <v>576</v>
      </c>
      <c r="C1572" s="1" t="s">
        <v>938</v>
      </c>
      <c r="D1572" s="1" t="s">
        <v>951</v>
      </c>
      <c r="E1572" s="1" t="s">
        <v>2359</v>
      </c>
      <c r="F1572" s="1" t="s">
        <v>2359</v>
      </c>
      <c r="G1572" s="1" t="s">
        <v>944</v>
      </c>
      <c r="H1572" s="1" t="s">
        <v>3679</v>
      </c>
      <c r="I1572" s="1"/>
      <c r="K1572" s="7">
        <f>LEN(C1572)-K$1</f>
        <v>-15</v>
      </c>
      <c r="L1572" s="7">
        <f>LEN(D1572)-L$1</f>
        <v>-22</v>
      </c>
      <c r="M1572" s="7">
        <f>LEN(E1572)-M$1</f>
        <v>-38</v>
      </c>
      <c r="N1572" s="7">
        <f>LEN(F1572)-N$1</f>
        <v>-60</v>
      </c>
      <c r="O1572" s="7">
        <f>LEN(G1572)-O$1</f>
        <v>-7</v>
      </c>
      <c r="P1572" s="7">
        <f>LEN(H1572)-P$1</f>
        <v>0</v>
      </c>
    </row>
    <row r="1573" spans="1:16">
      <c r="A1573" s="3">
        <v>1571</v>
      </c>
      <c r="B1573" s="2" t="s">
        <v>577</v>
      </c>
      <c r="C1573" s="1" t="s">
        <v>938</v>
      </c>
      <c r="D1573" s="1" t="s">
        <v>951</v>
      </c>
      <c r="E1573" s="1" t="s">
        <v>2360</v>
      </c>
      <c r="F1573" s="1" t="s">
        <v>2360</v>
      </c>
      <c r="G1573" s="1" t="s">
        <v>944</v>
      </c>
      <c r="H1573" s="1" t="s">
        <v>3679</v>
      </c>
      <c r="I1573" s="1"/>
      <c r="K1573" s="7">
        <f>LEN(C1573)-K$1</f>
        <v>-15</v>
      </c>
      <c r="L1573" s="7">
        <f>LEN(D1573)-L$1</f>
        <v>-22</v>
      </c>
      <c r="M1573" s="7">
        <f>LEN(E1573)-M$1</f>
        <v>-38</v>
      </c>
      <c r="N1573" s="7">
        <f>LEN(F1573)-N$1</f>
        <v>-60</v>
      </c>
      <c r="O1573" s="7">
        <f>LEN(G1573)-O$1</f>
        <v>-7</v>
      </c>
      <c r="P1573" s="7">
        <f>LEN(H1573)-P$1</f>
        <v>0</v>
      </c>
    </row>
    <row r="1574" spans="1:16">
      <c r="A1574" s="3">
        <v>1572</v>
      </c>
      <c r="B1574" s="2" t="s">
        <v>578</v>
      </c>
      <c r="C1574" s="1" t="s">
        <v>938</v>
      </c>
      <c r="D1574" s="1" t="s">
        <v>951</v>
      </c>
      <c r="E1574" s="1" t="s">
        <v>2361</v>
      </c>
      <c r="F1574" s="1" t="s">
        <v>2361</v>
      </c>
      <c r="G1574" s="1" t="s">
        <v>944</v>
      </c>
      <c r="H1574" s="1" t="s">
        <v>3679</v>
      </c>
      <c r="I1574" s="1"/>
      <c r="K1574" s="7">
        <f>LEN(C1574)-K$1</f>
        <v>-15</v>
      </c>
      <c r="L1574" s="7">
        <f>LEN(D1574)-L$1</f>
        <v>-22</v>
      </c>
      <c r="M1574" s="7">
        <f>LEN(E1574)-M$1</f>
        <v>-40</v>
      </c>
      <c r="N1574" s="7">
        <f>LEN(F1574)-N$1</f>
        <v>-62</v>
      </c>
      <c r="O1574" s="7">
        <f>LEN(G1574)-O$1</f>
        <v>-7</v>
      </c>
      <c r="P1574" s="7">
        <f>LEN(H1574)-P$1</f>
        <v>0</v>
      </c>
    </row>
    <row r="1575" spans="1:16">
      <c r="A1575" s="3">
        <v>1573</v>
      </c>
      <c r="B1575" s="2" t="s">
        <v>579</v>
      </c>
      <c r="C1575" s="1" t="s">
        <v>938</v>
      </c>
      <c r="D1575" s="1" t="s">
        <v>951</v>
      </c>
      <c r="E1575" s="1" t="s">
        <v>3522</v>
      </c>
      <c r="F1575" s="1" t="s">
        <v>3522</v>
      </c>
      <c r="G1575" s="1" t="s">
        <v>944</v>
      </c>
      <c r="H1575" s="1" t="s">
        <v>3679</v>
      </c>
      <c r="I1575" s="1"/>
      <c r="K1575" s="7">
        <f>LEN(C1575)-K$1</f>
        <v>-15</v>
      </c>
      <c r="L1575" s="7">
        <f>LEN(D1575)-L$1</f>
        <v>-22</v>
      </c>
      <c r="M1575" s="7">
        <f>LEN(E1575)-M$1</f>
        <v>-39</v>
      </c>
      <c r="N1575" s="7">
        <f>LEN(F1575)-N$1</f>
        <v>-61</v>
      </c>
      <c r="O1575" s="7">
        <f>LEN(G1575)-O$1</f>
        <v>-7</v>
      </c>
      <c r="P1575" s="7">
        <f>LEN(H1575)-P$1</f>
        <v>0</v>
      </c>
    </row>
    <row r="1576" spans="1:16">
      <c r="A1576" s="3">
        <v>1574</v>
      </c>
      <c r="B1576" s="2" t="s">
        <v>580</v>
      </c>
      <c r="C1576" s="1" t="s">
        <v>1361</v>
      </c>
      <c r="D1576" s="1">
        <v>14</v>
      </c>
      <c r="E1576" s="1" t="s">
        <v>2362</v>
      </c>
      <c r="F1576" s="1" t="s">
        <v>2362</v>
      </c>
      <c r="G1576" s="1" t="s">
        <v>944</v>
      </c>
      <c r="H1576" s="1" t="s">
        <v>3678</v>
      </c>
      <c r="I1576" s="1"/>
      <c r="K1576" s="7">
        <f>LEN(C1576)-K$1</f>
        <v>-19</v>
      </c>
      <c r="L1576" s="7">
        <f>LEN(D1576)-L$1</f>
        <v>-27</v>
      </c>
      <c r="M1576" s="7">
        <f>LEN(E1576)-M$1</f>
        <v>-29</v>
      </c>
      <c r="N1576" s="7">
        <f>LEN(F1576)-N$1</f>
        <v>-51</v>
      </c>
      <c r="O1576" s="7">
        <f>LEN(G1576)-O$1</f>
        <v>-7</v>
      </c>
      <c r="P1576" s="7">
        <f>LEN(H1576)-P$1</f>
        <v>-2</v>
      </c>
    </row>
    <row r="1577" spans="1:16">
      <c r="A1577" s="3">
        <v>1575</v>
      </c>
      <c r="B1577" s="2" t="s">
        <v>581</v>
      </c>
      <c r="C1577" s="1" t="s">
        <v>1361</v>
      </c>
      <c r="D1577" s="1">
        <v>15</v>
      </c>
      <c r="E1577" s="1" t="s">
        <v>2363</v>
      </c>
      <c r="F1577" s="1" t="s">
        <v>2363</v>
      </c>
      <c r="G1577" s="1" t="s">
        <v>944</v>
      </c>
      <c r="H1577" s="1" t="s">
        <v>3678</v>
      </c>
      <c r="I1577" s="1"/>
      <c r="K1577" s="7">
        <f>LEN(C1577)-K$1</f>
        <v>-19</v>
      </c>
      <c r="L1577" s="7">
        <f>LEN(D1577)-L$1</f>
        <v>-27</v>
      </c>
      <c r="M1577" s="7">
        <f>LEN(E1577)-M$1</f>
        <v>-18</v>
      </c>
      <c r="N1577" s="7">
        <f>LEN(F1577)-N$1</f>
        <v>-40</v>
      </c>
      <c r="O1577" s="7">
        <f>LEN(G1577)-O$1</f>
        <v>-7</v>
      </c>
      <c r="P1577" s="7">
        <f>LEN(H1577)-P$1</f>
        <v>-2</v>
      </c>
    </row>
    <row r="1578" spans="1:16">
      <c r="A1578" s="3">
        <v>1576</v>
      </c>
      <c r="B1578" s="2" t="s">
        <v>582</v>
      </c>
      <c r="C1578" s="1" t="s">
        <v>1361</v>
      </c>
      <c r="D1578" s="1">
        <v>16</v>
      </c>
      <c r="E1578" s="1" t="s">
        <v>2364</v>
      </c>
      <c r="F1578" s="1" t="s">
        <v>2364</v>
      </c>
      <c r="G1578" s="1" t="s">
        <v>944</v>
      </c>
      <c r="H1578" s="1" t="s">
        <v>3678</v>
      </c>
      <c r="I1578" s="1"/>
      <c r="K1578" s="7">
        <f>LEN(C1578)-K$1</f>
        <v>-19</v>
      </c>
      <c r="L1578" s="7">
        <f>LEN(D1578)-L$1</f>
        <v>-27</v>
      </c>
      <c r="M1578" s="7">
        <f>LEN(E1578)-M$1</f>
        <v>-22</v>
      </c>
      <c r="N1578" s="7">
        <f>LEN(F1578)-N$1</f>
        <v>-44</v>
      </c>
      <c r="O1578" s="7">
        <f>LEN(G1578)-O$1</f>
        <v>-7</v>
      </c>
      <c r="P1578" s="7">
        <f>LEN(H1578)-P$1</f>
        <v>-2</v>
      </c>
    </row>
    <row r="1579" spans="1:16">
      <c r="A1579" s="3">
        <v>1577</v>
      </c>
      <c r="B1579" s="2" t="s">
        <v>583</v>
      </c>
      <c r="C1579" s="1" t="s">
        <v>1361</v>
      </c>
      <c r="D1579" s="1">
        <v>17</v>
      </c>
      <c r="E1579" s="1" t="s">
        <v>2365</v>
      </c>
      <c r="F1579" s="1" t="s">
        <v>2365</v>
      </c>
      <c r="G1579" s="1" t="s">
        <v>944</v>
      </c>
      <c r="H1579" s="1" t="s">
        <v>3678</v>
      </c>
      <c r="I1579" s="1"/>
      <c r="K1579" s="7">
        <f>LEN(C1579)-K$1</f>
        <v>-19</v>
      </c>
      <c r="L1579" s="7">
        <f>LEN(D1579)-L$1</f>
        <v>-27</v>
      </c>
      <c r="M1579" s="7">
        <f>LEN(E1579)-M$1</f>
        <v>-12</v>
      </c>
      <c r="N1579" s="7">
        <f>LEN(F1579)-N$1</f>
        <v>-34</v>
      </c>
      <c r="O1579" s="7">
        <f>LEN(G1579)-O$1</f>
        <v>-7</v>
      </c>
      <c r="P1579" s="7">
        <f>LEN(H1579)-P$1</f>
        <v>-2</v>
      </c>
    </row>
    <row r="1580" spans="1:16">
      <c r="A1580" s="3">
        <v>1578</v>
      </c>
      <c r="B1580" s="2" t="s">
        <v>584</v>
      </c>
      <c r="C1580" s="1" t="s">
        <v>1361</v>
      </c>
      <c r="D1580" s="1">
        <v>18</v>
      </c>
      <c r="E1580" s="1" t="s">
        <v>2366</v>
      </c>
      <c r="F1580" s="1" t="s">
        <v>2366</v>
      </c>
      <c r="G1580" s="1" t="s">
        <v>944</v>
      </c>
      <c r="H1580" s="1" t="s">
        <v>3678</v>
      </c>
      <c r="I1580" s="1"/>
      <c r="K1580" s="7">
        <f>LEN(C1580)-K$1</f>
        <v>-19</v>
      </c>
      <c r="L1580" s="7">
        <f>LEN(D1580)-L$1</f>
        <v>-27</v>
      </c>
      <c r="M1580" s="7">
        <f>LEN(E1580)-M$1</f>
        <v>-31</v>
      </c>
      <c r="N1580" s="7">
        <f>LEN(F1580)-N$1</f>
        <v>-53</v>
      </c>
      <c r="O1580" s="7">
        <f>LEN(G1580)-O$1</f>
        <v>-7</v>
      </c>
      <c r="P1580" s="7">
        <f>LEN(H1580)-P$1</f>
        <v>-2</v>
      </c>
    </row>
    <row r="1581" spans="1:16">
      <c r="A1581" s="3">
        <v>1579</v>
      </c>
      <c r="B1581" s="2" t="s">
        <v>585</v>
      </c>
      <c r="C1581" s="1" t="s">
        <v>1361</v>
      </c>
      <c r="D1581" s="1">
        <v>19</v>
      </c>
      <c r="E1581" s="1" t="s">
        <v>2367</v>
      </c>
      <c r="F1581" s="1" t="s">
        <v>2367</v>
      </c>
      <c r="G1581" s="1" t="s">
        <v>944</v>
      </c>
      <c r="H1581" s="1" t="s">
        <v>3678</v>
      </c>
      <c r="I1581" s="1"/>
      <c r="K1581" s="7">
        <f>LEN(C1581)-K$1</f>
        <v>-19</v>
      </c>
      <c r="L1581" s="7">
        <f>LEN(D1581)-L$1</f>
        <v>-27</v>
      </c>
      <c r="M1581" s="7">
        <f>LEN(E1581)-M$1</f>
        <v>-22</v>
      </c>
      <c r="N1581" s="7">
        <f>LEN(F1581)-N$1</f>
        <v>-44</v>
      </c>
      <c r="O1581" s="7">
        <f>LEN(G1581)-O$1</f>
        <v>-7</v>
      </c>
      <c r="P1581" s="7">
        <f>LEN(H1581)-P$1</f>
        <v>-2</v>
      </c>
    </row>
    <row r="1582" spans="1:16">
      <c r="A1582" s="3">
        <v>1580</v>
      </c>
      <c r="B1582" s="2" t="s">
        <v>586</v>
      </c>
      <c r="C1582" s="1" t="s">
        <v>1361</v>
      </c>
      <c r="D1582" s="1">
        <v>20</v>
      </c>
      <c r="E1582" s="1" t="s">
        <v>2368</v>
      </c>
      <c r="F1582" s="1" t="s">
        <v>2368</v>
      </c>
      <c r="G1582" s="1" t="s">
        <v>944</v>
      </c>
      <c r="H1582" s="1" t="s">
        <v>3678</v>
      </c>
      <c r="I1582" s="1"/>
      <c r="K1582" s="7">
        <f>LEN(C1582)-K$1</f>
        <v>-19</v>
      </c>
      <c r="L1582" s="7">
        <f>LEN(D1582)-L$1</f>
        <v>-27</v>
      </c>
      <c r="M1582" s="7">
        <f>LEN(E1582)-M$1</f>
        <v>-12</v>
      </c>
      <c r="N1582" s="7">
        <f>LEN(F1582)-N$1</f>
        <v>-34</v>
      </c>
      <c r="O1582" s="7">
        <f>LEN(G1582)-O$1</f>
        <v>-7</v>
      </c>
      <c r="P1582" s="7">
        <f>LEN(H1582)-P$1</f>
        <v>-2</v>
      </c>
    </row>
    <row r="1583" spans="1:16">
      <c r="A1583" s="3">
        <v>1581</v>
      </c>
      <c r="B1583" s="2" t="s">
        <v>587</v>
      </c>
      <c r="C1583" s="1" t="s">
        <v>1361</v>
      </c>
      <c r="D1583" s="1">
        <v>21</v>
      </c>
      <c r="E1583" s="1" t="s">
        <v>2369</v>
      </c>
      <c r="F1583" s="1" t="s">
        <v>2369</v>
      </c>
      <c r="G1583" s="1" t="s">
        <v>944</v>
      </c>
      <c r="H1583" s="1" t="s">
        <v>3678</v>
      </c>
      <c r="I1583" s="1"/>
      <c r="K1583" s="7">
        <f>LEN(C1583)-K$1</f>
        <v>-19</v>
      </c>
      <c r="L1583" s="7">
        <f>LEN(D1583)-L$1</f>
        <v>-27</v>
      </c>
      <c r="M1583" s="7">
        <f>LEN(E1583)-M$1</f>
        <v>-23</v>
      </c>
      <c r="N1583" s="7">
        <f>LEN(F1583)-N$1</f>
        <v>-45</v>
      </c>
      <c r="O1583" s="7">
        <f>LEN(G1583)-O$1</f>
        <v>-7</v>
      </c>
      <c r="P1583" s="7">
        <f>LEN(H1583)-P$1</f>
        <v>-2</v>
      </c>
    </row>
    <row r="1584" spans="1:16">
      <c r="A1584" s="3">
        <v>1582</v>
      </c>
      <c r="B1584" s="2" t="s">
        <v>588</v>
      </c>
      <c r="C1584" s="1" t="s">
        <v>1361</v>
      </c>
      <c r="D1584" s="1">
        <v>22</v>
      </c>
      <c r="E1584" s="1" t="s">
        <v>2370</v>
      </c>
      <c r="F1584" s="1" t="s">
        <v>2370</v>
      </c>
      <c r="G1584" s="1" t="s">
        <v>944</v>
      </c>
      <c r="H1584" s="1" t="s">
        <v>3678</v>
      </c>
      <c r="I1584" s="1"/>
      <c r="K1584" s="7">
        <f>LEN(C1584)-K$1</f>
        <v>-19</v>
      </c>
      <c r="L1584" s="7">
        <f>LEN(D1584)-L$1</f>
        <v>-27</v>
      </c>
      <c r="M1584" s="7">
        <f>LEN(E1584)-M$1</f>
        <v>-23</v>
      </c>
      <c r="N1584" s="7">
        <f>LEN(F1584)-N$1</f>
        <v>-45</v>
      </c>
      <c r="O1584" s="7">
        <f>LEN(G1584)-O$1</f>
        <v>-7</v>
      </c>
      <c r="P1584" s="7">
        <f>LEN(H1584)-P$1</f>
        <v>-2</v>
      </c>
    </row>
    <row r="1585" spans="1:16">
      <c r="A1585" s="3">
        <v>1583</v>
      </c>
      <c r="B1585" s="2" t="s">
        <v>589</v>
      </c>
      <c r="C1585" s="1" t="s">
        <v>1188</v>
      </c>
      <c r="D1585" s="1" t="s">
        <v>951</v>
      </c>
      <c r="E1585" s="1" t="s">
        <v>3523</v>
      </c>
      <c r="F1585" s="1" t="s">
        <v>1759</v>
      </c>
      <c r="G1585" s="1" t="s">
        <v>939</v>
      </c>
      <c r="H1585" s="1" t="s">
        <v>3679</v>
      </c>
      <c r="I1585" s="1"/>
      <c r="K1585" s="7">
        <f>LEN(C1585)-K$1</f>
        <v>-13</v>
      </c>
      <c r="L1585" s="7">
        <f>LEN(D1585)-L$1</f>
        <v>-22</v>
      </c>
      <c r="M1585" s="7">
        <f>LEN(E1585)-M$1</f>
        <v>-41</v>
      </c>
      <c r="N1585" s="7">
        <f>LEN(F1585)-N$1</f>
        <v>-65</v>
      </c>
      <c r="O1585" s="7">
        <f>LEN(G1585)-O$1</f>
        <v>-7</v>
      </c>
      <c r="P1585" s="7">
        <f>LEN(H1585)-P$1</f>
        <v>0</v>
      </c>
    </row>
    <row r="1586" spans="1:16">
      <c r="A1586" s="3">
        <v>1584</v>
      </c>
      <c r="B1586" s="2" t="s">
        <v>590</v>
      </c>
      <c r="C1586" s="1" t="s">
        <v>2371</v>
      </c>
      <c r="D1586" s="1" t="s">
        <v>951</v>
      </c>
      <c r="E1586" s="1" t="s">
        <v>3524</v>
      </c>
      <c r="F1586" s="1" t="s">
        <v>3524</v>
      </c>
      <c r="G1586" s="1" t="s">
        <v>944</v>
      </c>
      <c r="H1586" s="1" t="s">
        <v>3678</v>
      </c>
      <c r="I1586" s="1"/>
      <c r="K1586" s="7">
        <f>LEN(C1586)-K$1</f>
        <v>-21</v>
      </c>
      <c r="L1586" s="7">
        <f>LEN(D1586)-L$1</f>
        <v>-22</v>
      </c>
      <c r="M1586" s="7">
        <f>LEN(E1586)-M$1</f>
        <v>-39</v>
      </c>
      <c r="N1586" s="7">
        <f>LEN(F1586)-N$1</f>
        <v>-61</v>
      </c>
      <c r="O1586" s="7">
        <f>LEN(G1586)-O$1</f>
        <v>-7</v>
      </c>
      <c r="P1586" s="7">
        <f>LEN(H1586)-P$1</f>
        <v>-2</v>
      </c>
    </row>
    <row r="1587" spans="1:16">
      <c r="A1587" s="3">
        <v>1585</v>
      </c>
      <c r="B1587" s="2" t="s">
        <v>591</v>
      </c>
      <c r="C1587" s="1" t="s">
        <v>970</v>
      </c>
      <c r="D1587" s="1" t="s">
        <v>951</v>
      </c>
      <c r="E1587" s="1" t="s">
        <v>971</v>
      </c>
      <c r="F1587" s="1" t="s">
        <v>971</v>
      </c>
      <c r="G1587" s="1" t="s">
        <v>944</v>
      </c>
      <c r="H1587" s="1" t="s">
        <v>3678</v>
      </c>
      <c r="I1587" s="1"/>
      <c r="K1587" s="7">
        <f>LEN(C1587)-K$1</f>
        <v>-20</v>
      </c>
      <c r="L1587" s="7">
        <f>LEN(D1587)-L$1</f>
        <v>-22</v>
      </c>
      <c r="M1587" s="7">
        <f>LEN(E1587)-M$1</f>
        <v>-40</v>
      </c>
      <c r="N1587" s="7">
        <f>LEN(F1587)-N$1</f>
        <v>-62</v>
      </c>
      <c r="O1587" s="7">
        <f>LEN(G1587)-O$1</f>
        <v>-7</v>
      </c>
      <c r="P1587" s="7">
        <f>LEN(H1587)-P$1</f>
        <v>-2</v>
      </c>
    </row>
    <row r="1588" spans="1:16">
      <c r="A1588" s="3">
        <v>1586</v>
      </c>
      <c r="B1588" s="2" t="s">
        <v>592</v>
      </c>
      <c r="C1588" s="1" t="s">
        <v>975</v>
      </c>
      <c r="D1588" s="1" t="s">
        <v>951</v>
      </c>
      <c r="E1588" s="1" t="s">
        <v>976</v>
      </c>
      <c r="F1588" s="1" t="s">
        <v>976</v>
      </c>
      <c r="G1588" s="1" t="s">
        <v>944</v>
      </c>
      <c r="H1588" s="1" t="s">
        <v>3678</v>
      </c>
      <c r="I1588" s="1"/>
      <c r="K1588" s="7">
        <f>LEN(C1588)-K$1</f>
        <v>-20</v>
      </c>
      <c r="L1588" s="7">
        <f>LEN(D1588)-L$1</f>
        <v>-22</v>
      </c>
      <c r="M1588" s="7">
        <f>LEN(E1588)-M$1</f>
        <v>-40</v>
      </c>
      <c r="N1588" s="7">
        <f>LEN(F1588)-N$1</f>
        <v>-62</v>
      </c>
      <c r="O1588" s="7">
        <f>LEN(G1588)-O$1</f>
        <v>-7</v>
      </c>
      <c r="P1588" s="7">
        <f>LEN(H1588)-P$1</f>
        <v>-2</v>
      </c>
    </row>
    <row r="1589" spans="1:16">
      <c r="A1589" s="3">
        <v>1587</v>
      </c>
      <c r="B1589" s="2" t="s">
        <v>593</v>
      </c>
      <c r="C1589" s="1" t="s">
        <v>977</v>
      </c>
      <c r="D1589" s="1" t="s">
        <v>951</v>
      </c>
      <c r="E1589" s="1" t="s">
        <v>978</v>
      </c>
      <c r="F1589" s="1" t="s">
        <v>978</v>
      </c>
      <c r="G1589" s="1" t="s">
        <v>944</v>
      </c>
      <c r="H1589" s="1" t="s">
        <v>3678</v>
      </c>
      <c r="I1589" s="1"/>
      <c r="K1589" s="7">
        <f>LEN(C1589)-K$1</f>
        <v>-20</v>
      </c>
      <c r="L1589" s="7">
        <f>LEN(D1589)-L$1</f>
        <v>-22</v>
      </c>
      <c r="M1589" s="7">
        <f>LEN(E1589)-M$1</f>
        <v>-40</v>
      </c>
      <c r="N1589" s="7">
        <f>LEN(F1589)-N$1</f>
        <v>-62</v>
      </c>
      <c r="O1589" s="7">
        <f>LEN(G1589)-O$1</f>
        <v>-7</v>
      </c>
      <c r="P1589" s="7">
        <f>LEN(H1589)-P$1</f>
        <v>-2</v>
      </c>
    </row>
    <row r="1590" spans="1:16">
      <c r="A1590" s="3">
        <v>1588</v>
      </c>
      <c r="B1590" s="2" t="s">
        <v>594</v>
      </c>
      <c r="C1590" s="1" t="s">
        <v>938</v>
      </c>
      <c r="D1590" s="1" t="s">
        <v>951</v>
      </c>
      <c r="E1590" s="1" t="s">
        <v>3525</v>
      </c>
      <c r="F1590" s="1" t="s">
        <v>3525</v>
      </c>
      <c r="G1590" s="1" t="s">
        <v>944</v>
      </c>
      <c r="H1590" s="1" t="s">
        <v>3678</v>
      </c>
      <c r="I1590" s="1"/>
      <c r="K1590" s="7">
        <f>LEN(C1590)-K$1</f>
        <v>-15</v>
      </c>
      <c r="L1590" s="7">
        <f>LEN(D1590)-L$1</f>
        <v>-22</v>
      </c>
      <c r="M1590" s="7">
        <f>LEN(E1590)-M$1</f>
        <v>-41</v>
      </c>
      <c r="N1590" s="7">
        <f>LEN(F1590)-N$1</f>
        <v>-63</v>
      </c>
      <c r="O1590" s="7">
        <f>LEN(G1590)-O$1</f>
        <v>-7</v>
      </c>
      <c r="P1590" s="7">
        <f>LEN(H1590)-P$1</f>
        <v>-2</v>
      </c>
    </row>
    <row r="1591" spans="1:16">
      <c r="A1591" s="3">
        <v>1589</v>
      </c>
      <c r="B1591" s="2" t="s">
        <v>595</v>
      </c>
      <c r="C1591" s="1" t="s">
        <v>938</v>
      </c>
      <c r="D1591" s="1" t="s">
        <v>951</v>
      </c>
      <c r="E1591" s="1" t="s">
        <v>3526</v>
      </c>
      <c r="F1591" s="1" t="s">
        <v>3526</v>
      </c>
      <c r="G1591" s="1" t="s">
        <v>944</v>
      </c>
      <c r="H1591" s="1" t="s">
        <v>3678</v>
      </c>
      <c r="I1591" s="1"/>
      <c r="K1591" s="7">
        <f>LEN(C1591)-K$1</f>
        <v>-15</v>
      </c>
      <c r="L1591" s="7">
        <f>LEN(D1591)-L$1</f>
        <v>-22</v>
      </c>
      <c r="M1591" s="7">
        <f>LEN(E1591)-M$1</f>
        <v>-39</v>
      </c>
      <c r="N1591" s="7">
        <f>LEN(F1591)-N$1</f>
        <v>-61</v>
      </c>
      <c r="O1591" s="7">
        <f>LEN(G1591)-O$1</f>
        <v>-7</v>
      </c>
      <c r="P1591" s="7">
        <f>LEN(H1591)-P$1</f>
        <v>-2</v>
      </c>
    </row>
    <row r="1592" spans="1:16">
      <c r="A1592" s="3">
        <v>1590</v>
      </c>
      <c r="B1592" s="2" t="s">
        <v>596</v>
      </c>
      <c r="C1592" s="1" t="s">
        <v>938</v>
      </c>
      <c r="D1592" s="1" t="s">
        <v>951</v>
      </c>
      <c r="E1592" s="1" t="s">
        <v>3527</v>
      </c>
      <c r="F1592" s="1" t="s">
        <v>3527</v>
      </c>
      <c r="G1592" s="1" t="s">
        <v>944</v>
      </c>
      <c r="H1592" s="1" t="s">
        <v>3678</v>
      </c>
      <c r="I1592" s="1"/>
      <c r="K1592" s="7">
        <f>LEN(C1592)-K$1</f>
        <v>-15</v>
      </c>
      <c r="L1592" s="7">
        <f>LEN(D1592)-L$1</f>
        <v>-22</v>
      </c>
      <c r="M1592" s="7">
        <f>LEN(E1592)-M$1</f>
        <v>-39</v>
      </c>
      <c r="N1592" s="7">
        <f>LEN(F1592)-N$1</f>
        <v>-61</v>
      </c>
      <c r="O1592" s="7">
        <f>LEN(G1592)-O$1</f>
        <v>-7</v>
      </c>
      <c r="P1592" s="7">
        <f>LEN(H1592)-P$1</f>
        <v>-2</v>
      </c>
    </row>
    <row r="1593" spans="1:16">
      <c r="A1593" s="3">
        <v>1591</v>
      </c>
      <c r="B1593" s="2" t="s">
        <v>597</v>
      </c>
      <c r="C1593" s="1" t="s">
        <v>938</v>
      </c>
      <c r="D1593" s="1" t="s">
        <v>951</v>
      </c>
      <c r="E1593" s="1" t="s">
        <v>3528</v>
      </c>
      <c r="F1593" s="1" t="s">
        <v>3528</v>
      </c>
      <c r="G1593" s="1" t="s">
        <v>944</v>
      </c>
      <c r="H1593" s="1" t="s">
        <v>3678</v>
      </c>
      <c r="I1593" s="1"/>
      <c r="K1593" s="7">
        <f>LEN(C1593)-K$1</f>
        <v>-15</v>
      </c>
      <c r="L1593" s="7">
        <f>LEN(D1593)-L$1</f>
        <v>-22</v>
      </c>
      <c r="M1593" s="7">
        <f>LEN(E1593)-M$1</f>
        <v>-41</v>
      </c>
      <c r="N1593" s="7">
        <f>LEN(F1593)-N$1</f>
        <v>-63</v>
      </c>
      <c r="O1593" s="7">
        <f>LEN(G1593)-O$1</f>
        <v>-7</v>
      </c>
      <c r="P1593" s="7">
        <f>LEN(H1593)-P$1</f>
        <v>-2</v>
      </c>
    </row>
    <row r="1594" spans="1:16">
      <c r="A1594" s="3">
        <v>1592</v>
      </c>
      <c r="B1594" s="2" t="s">
        <v>598</v>
      </c>
      <c r="C1594" s="1" t="s">
        <v>938</v>
      </c>
      <c r="D1594" s="1" t="s">
        <v>951</v>
      </c>
      <c r="E1594" s="1" t="s">
        <v>2372</v>
      </c>
      <c r="F1594" s="1" t="s">
        <v>2372</v>
      </c>
      <c r="G1594" s="1" t="s">
        <v>944</v>
      </c>
      <c r="H1594" s="1" t="s">
        <v>3678</v>
      </c>
      <c r="I1594" s="1"/>
      <c r="K1594" s="7">
        <f>LEN(C1594)-K$1</f>
        <v>-15</v>
      </c>
      <c r="L1594" s="7">
        <f>LEN(D1594)-L$1</f>
        <v>-22</v>
      </c>
      <c r="M1594" s="7">
        <f>LEN(E1594)-M$1</f>
        <v>-40</v>
      </c>
      <c r="N1594" s="7">
        <f>LEN(F1594)-N$1</f>
        <v>-62</v>
      </c>
      <c r="O1594" s="7">
        <f>LEN(G1594)-O$1</f>
        <v>-7</v>
      </c>
      <c r="P1594" s="7">
        <f>LEN(H1594)-P$1</f>
        <v>-2</v>
      </c>
    </row>
    <row r="1595" spans="1:16">
      <c r="A1595" s="3">
        <v>1593</v>
      </c>
      <c r="B1595" s="2" t="s">
        <v>599</v>
      </c>
      <c r="C1595" s="1" t="s">
        <v>938</v>
      </c>
      <c r="D1595" s="1" t="s">
        <v>951</v>
      </c>
      <c r="E1595" s="1" t="s">
        <v>2373</v>
      </c>
      <c r="F1595" s="1" t="s">
        <v>2373</v>
      </c>
      <c r="G1595" s="1" t="s">
        <v>944</v>
      </c>
      <c r="H1595" s="1" t="s">
        <v>3679</v>
      </c>
      <c r="I1595" s="1"/>
      <c r="K1595" s="7">
        <f>LEN(C1595)-K$1</f>
        <v>-15</v>
      </c>
      <c r="L1595" s="7">
        <f>LEN(D1595)-L$1</f>
        <v>-22</v>
      </c>
      <c r="M1595" s="7">
        <f>LEN(E1595)-M$1</f>
        <v>-32</v>
      </c>
      <c r="N1595" s="7">
        <f>LEN(F1595)-N$1</f>
        <v>-54</v>
      </c>
      <c r="O1595" s="7">
        <f>LEN(G1595)-O$1</f>
        <v>-7</v>
      </c>
      <c r="P1595" s="7">
        <f>LEN(H1595)-P$1</f>
        <v>0</v>
      </c>
    </row>
    <row r="1596" spans="1:16">
      <c r="A1596" s="3">
        <v>1594</v>
      </c>
      <c r="B1596" s="2" t="s">
        <v>600</v>
      </c>
      <c r="C1596" s="1" t="s">
        <v>2374</v>
      </c>
      <c r="D1596" s="1" t="s">
        <v>985</v>
      </c>
      <c r="E1596" s="1" t="s">
        <v>2375</v>
      </c>
      <c r="F1596" s="1" t="s">
        <v>2375</v>
      </c>
      <c r="G1596" s="1" t="s">
        <v>944</v>
      </c>
      <c r="H1596" s="1" t="s">
        <v>3678</v>
      </c>
      <c r="I1596" s="1"/>
      <c r="K1596" s="7">
        <f>LEN(C1596)-K$1</f>
        <v>-14</v>
      </c>
      <c r="L1596" s="7">
        <f>LEN(D1596)-L$1</f>
        <v>-21</v>
      </c>
      <c r="M1596" s="7">
        <f>LEN(E1596)-M$1</f>
        <v>-12</v>
      </c>
      <c r="N1596" s="7">
        <f>LEN(F1596)-N$1</f>
        <v>-34</v>
      </c>
      <c r="O1596" s="7">
        <f>LEN(G1596)-O$1</f>
        <v>-7</v>
      </c>
      <c r="P1596" s="7">
        <f>LEN(H1596)-P$1</f>
        <v>-2</v>
      </c>
    </row>
    <row r="1597" spans="1:16">
      <c r="A1597" s="3">
        <v>1595</v>
      </c>
      <c r="B1597" s="2" t="s">
        <v>601</v>
      </c>
      <c r="C1597" s="1" t="s">
        <v>2374</v>
      </c>
      <c r="D1597" s="1" t="s">
        <v>1217</v>
      </c>
      <c r="E1597" s="1" t="s">
        <v>2376</v>
      </c>
      <c r="F1597" s="1" t="s">
        <v>2376</v>
      </c>
      <c r="G1597" s="1" t="s">
        <v>944</v>
      </c>
      <c r="H1597" s="1" t="s">
        <v>3678</v>
      </c>
      <c r="I1597" s="1"/>
      <c r="K1597" s="7">
        <f>LEN(C1597)-K$1</f>
        <v>-14</v>
      </c>
      <c r="L1597" s="7">
        <f>LEN(D1597)-L$1</f>
        <v>-23</v>
      </c>
      <c r="M1597" s="7">
        <f>LEN(E1597)-M$1</f>
        <v>-12</v>
      </c>
      <c r="N1597" s="7">
        <f>LEN(F1597)-N$1</f>
        <v>-34</v>
      </c>
      <c r="O1597" s="7">
        <f>LEN(G1597)-O$1</f>
        <v>-7</v>
      </c>
      <c r="P1597" s="7">
        <f>LEN(H1597)-P$1</f>
        <v>-2</v>
      </c>
    </row>
    <row r="1598" spans="1:16">
      <c r="A1598" s="16">
        <v>1596</v>
      </c>
      <c r="E1598">
        <v>0</v>
      </c>
      <c r="F1598">
        <v>0</v>
      </c>
      <c r="K1598" s="7">
        <f>LEN(C1598)-K$1</f>
        <v>-31</v>
      </c>
      <c r="L1598" s="7">
        <f>LEN(D1598)-L$1</f>
        <v>-29</v>
      </c>
      <c r="M1598" s="7">
        <f>LEN(E1598)-M$1</f>
        <v>-45</v>
      </c>
      <c r="N1598" s="7">
        <f>LEN(F1598)-N$1</f>
        <v>-67</v>
      </c>
      <c r="O1598" s="7">
        <f>LEN(G1598)-O$1</f>
        <v>-15</v>
      </c>
      <c r="P1598" s="7">
        <f>LEN(H1598)-P$1</f>
        <v>-13</v>
      </c>
    </row>
    <row r="1599" spans="1:16">
      <c r="A1599" s="16">
        <v>1597</v>
      </c>
      <c r="E1599">
        <v>0</v>
      </c>
      <c r="F1599">
        <v>0</v>
      </c>
      <c r="K1599" s="7">
        <f>LEN(C1599)-K$1</f>
        <v>-31</v>
      </c>
      <c r="L1599" s="7">
        <f>LEN(D1599)-L$1</f>
        <v>-29</v>
      </c>
      <c r="M1599" s="7">
        <f>LEN(E1599)-M$1</f>
        <v>-45</v>
      </c>
      <c r="N1599" s="7">
        <f>LEN(F1599)-N$1</f>
        <v>-67</v>
      </c>
      <c r="O1599" s="7">
        <f>LEN(G1599)-O$1</f>
        <v>-15</v>
      </c>
      <c r="P1599" s="7">
        <f>LEN(H1599)-P$1</f>
        <v>-13</v>
      </c>
    </row>
    <row r="1600" spans="1:16">
      <c r="A1600" s="16">
        <v>1598</v>
      </c>
      <c r="E1600">
        <v>0</v>
      </c>
      <c r="F1600">
        <v>0</v>
      </c>
      <c r="K1600" s="7">
        <f>LEN(C1600)-K$1</f>
        <v>-31</v>
      </c>
      <c r="L1600" s="7">
        <f>LEN(D1600)-L$1</f>
        <v>-29</v>
      </c>
      <c r="M1600" s="7">
        <f>LEN(E1600)-M$1</f>
        <v>-45</v>
      </c>
      <c r="N1600" s="7">
        <f>LEN(F1600)-N$1</f>
        <v>-67</v>
      </c>
      <c r="O1600" s="7">
        <f>LEN(G1600)-O$1</f>
        <v>-15</v>
      </c>
      <c r="P1600" s="7">
        <f>LEN(H1600)-P$1</f>
        <v>-13</v>
      </c>
    </row>
    <row r="1601" spans="1:16">
      <c r="A1601" s="3">
        <v>1599</v>
      </c>
      <c r="B1601" s="2" t="s">
        <v>602</v>
      </c>
      <c r="C1601" s="1" t="s">
        <v>938</v>
      </c>
      <c r="D1601" s="1" t="s">
        <v>951</v>
      </c>
      <c r="E1601" s="19" t="str">
        <f>""""&amp;TEXT($B1601,"0000")&amp;""""</f>
        <v>"1589"</v>
      </c>
      <c r="F1601" s="19" t="str">
        <f>""""&amp;TEXT($B1601,"0000")&amp;""""</f>
        <v>"1589"</v>
      </c>
      <c r="G1601" s="1" t="s">
        <v>990</v>
      </c>
      <c r="H1601" s="1" t="s">
        <v>3679</v>
      </c>
      <c r="I1601" s="14"/>
      <c r="J1601" s="14" t="s">
        <v>3683</v>
      </c>
      <c r="K1601" s="7">
        <f>LEN(C1601)-K$1</f>
        <v>-15</v>
      </c>
      <c r="L1601" s="7">
        <f>LEN(D1601)-L$1</f>
        <v>-22</v>
      </c>
      <c r="M1601" s="7">
        <f>LEN(E1601)-M$1</f>
        <v>-40</v>
      </c>
      <c r="N1601" s="7">
        <f>LEN(F1601)-N$1</f>
        <v>-62</v>
      </c>
      <c r="O1601" s="7">
        <f>LEN(G1601)-O$1</f>
        <v>-7</v>
      </c>
      <c r="P1601" s="7">
        <f>LEN(H1601)-P$1</f>
        <v>0</v>
      </c>
    </row>
    <row r="1602" spans="1:16">
      <c r="A1602" s="3">
        <v>1600</v>
      </c>
      <c r="B1602" s="2" t="s">
        <v>603</v>
      </c>
      <c r="C1602" s="1" t="s">
        <v>938</v>
      </c>
      <c r="D1602" s="1" t="s">
        <v>951</v>
      </c>
      <c r="E1602" s="19" t="str">
        <f>""""&amp;TEXT($B1602,"0000")&amp;""""</f>
        <v>"1590"</v>
      </c>
      <c r="F1602" s="19" t="str">
        <f>""""&amp;TEXT($B1602,"0000")&amp;""""</f>
        <v>"1590"</v>
      </c>
      <c r="G1602" s="1" t="s">
        <v>990</v>
      </c>
      <c r="H1602" s="1" t="s">
        <v>3679</v>
      </c>
      <c r="I1602" s="14"/>
      <c r="J1602" s="14" t="s">
        <v>3683</v>
      </c>
      <c r="K1602" s="7">
        <f>LEN(C1602)-K$1</f>
        <v>-15</v>
      </c>
      <c r="L1602" s="7">
        <f>LEN(D1602)-L$1</f>
        <v>-22</v>
      </c>
      <c r="M1602" s="7">
        <f>LEN(E1602)-M$1</f>
        <v>-40</v>
      </c>
      <c r="N1602" s="7">
        <f>LEN(F1602)-N$1</f>
        <v>-62</v>
      </c>
      <c r="O1602" s="7">
        <f>LEN(G1602)-O$1</f>
        <v>-7</v>
      </c>
      <c r="P1602" s="7">
        <f>LEN(H1602)-P$1</f>
        <v>0</v>
      </c>
    </row>
    <row r="1603" spans="1:16">
      <c r="A1603" s="3">
        <v>1601</v>
      </c>
      <c r="B1603" s="2" t="s">
        <v>604</v>
      </c>
      <c r="C1603" s="1" t="s">
        <v>938</v>
      </c>
      <c r="D1603" s="1" t="s">
        <v>951</v>
      </c>
      <c r="E1603" s="19" t="str">
        <f>""""&amp;TEXT($B1603,"0000")&amp;""""</f>
        <v>"1591"</v>
      </c>
      <c r="F1603" s="19" t="str">
        <f>""""&amp;TEXT($B1603,"0000")&amp;""""</f>
        <v>"1591"</v>
      </c>
      <c r="G1603" s="1" t="s">
        <v>990</v>
      </c>
      <c r="H1603" s="1" t="s">
        <v>3679</v>
      </c>
      <c r="I1603" s="14"/>
      <c r="J1603" s="14" t="s">
        <v>3683</v>
      </c>
      <c r="K1603" s="7">
        <f>LEN(C1603)-K$1</f>
        <v>-15</v>
      </c>
      <c r="L1603" s="7">
        <f>LEN(D1603)-L$1</f>
        <v>-22</v>
      </c>
      <c r="M1603" s="7">
        <f>LEN(E1603)-M$1</f>
        <v>-40</v>
      </c>
      <c r="N1603" s="7">
        <f>LEN(F1603)-N$1</f>
        <v>-62</v>
      </c>
      <c r="O1603" s="7">
        <f>LEN(G1603)-O$1</f>
        <v>-7</v>
      </c>
      <c r="P1603" s="7">
        <f>LEN(H1603)-P$1</f>
        <v>0</v>
      </c>
    </row>
    <row r="1604" spans="1:16">
      <c r="A1604" s="3">
        <v>1602</v>
      </c>
      <c r="B1604" s="2" t="s">
        <v>605</v>
      </c>
      <c r="C1604" s="1" t="s">
        <v>938</v>
      </c>
      <c r="D1604" s="1" t="s">
        <v>951</v>
      </c>
      <c r="E1604" s="19" t="str">
        <f>""""&amp;TEXT($B1604,"0000")&amp;""""</f>
        <v>"1592"</v>
      </c>
      <c r="F1604" s="19" t="str">
        <f>""""&amp;TEXT($B1604,"0000")&amp;""""</f>
        <v>"1592"</v>
      </c>
      <c r="G1604" s="1" t="s">
        <v>990</v>
      </c>
      <c r="H1604" s="1" t="s">
        <v>3679</v>
      </c>
      <c r="I1604" s="14"/>
      <c r="J1604" s="14" t="s">
        <v>3683</v>
      </c>
      <c r="K1604" s="7">
        <f>LEN(C1604)-K$1</f>
        <v>-15</v>
      </c>
      <c r="L1604" s="7">
        <f>LEN(D1604)-L$1</f>
        <v>-22</v>
      </c>
      <c r="M1604" s="7">
        <f>LEN(E1604)-M$1</f>
        <v>-40</v>
      </c>
      <c r="N1604" s="7">
        <f>LEN(F1604)-N$1</f>
        <v>-62</v>
      </c>
      <c r="O1604" s="7">
        <f>LEN(G1604)-O$1</f>
        <v>-7</v>
      </c>
      <c r="P1604" s="7">
        <f>LEN(H1604)-P$1</f>
        <v>0</v>
      </c>
    </row>
    <row r="1605" spans="1:16">
      <c r="A1605" s="3">
        <v>1603</v>
      </c>
      <c r="B1605" s="2" t="s">
        <v>606</v>
      </c>
      <c r="C1605" s="1" t="s">
        <v>938</v>
      </c>
      <c r="D1605" s="1" t="s">
        <v>951</v>
      </c>
      <c r="E1605" s="19" t="str">
        <f>""""&amp;TEXT($B1605,"0000")&amp;""""</f>
        <v>"1593"</v>
      </c>
      <c r="F1605" s="19" t="str">
        <f>""""&amp;TEXT($B1605,"0000")&amp;""""</f>
        <v>"1593"</v>
      </c>
      <c r="G1605" s="1" t="s">
        <v>990</v>
      </c>
      <c r="H1605" s="1" t="s">
        <v>3679</v>
      </c>
      <c r="I1605" s="14"/>
      <c r="J1605" s="14" t="s">
        <v>3683</v>
      </c>
      <c r="K1605" s="7">
        <f>LEN(C1605)-K$1</f>
        <v>-15</v>
      </c>
      <c r="L1605" s="7">
        <f>LEN(D1605)-L$1</f>
        <v>-22</v>
      </c>
      <c r="M1605" s="7">
        <f>LEN(E1605)-M$1</f>
        <v>-40</v>
      </c>
      <c r="N1605" s="7">
        <f>LEN(F1605)-N$1</f>
        <v>-62</v>
      </c>
      <c r="O1605" s="7">
        <f>LEN(G1605)-O$1</f>
        <v>-7</v>
      </c>
      <c r="P1605" s="7">
        <f>LEN(H1605)-P$1</f>
        <v>0</v>
      </c>
    </row>
    <row r="1606" spans="1:16">
      <c r="A1606" s="3">
        <v>1604</v>
      </c>
      <c r="B1606" s="2" t="s">
        <v>607</v>
      </c>
      <c r="C1606" s="1" t="s">
        <v>938</v>
      </c>
      <c r="D1606" s="1" t="s">
        <v>951</v>
      </c>
      <c r="E1606" s="19" t="str">
        <f>""""&amp;TEXT($B1606,"0000")&amp;""""</f>
        <v>"1594"</v>
      </c>
      <c r="F1606" s="19" t="str">
        <f>""""&amp;TEXT($B1606,"0000")&amp;""""</f>
        <v>"1594"</v>
      </c>
      <c r="G1606" s="1" t="s">
        <v>990</v>
      </c>
      <c r="H1606" s="1" t="s">
        <v>3679</v>
      </c>
      <c r="I1606" s="14"/>
      <c r="J1606" s="14" t="s">
        <v>3683</v>
      </c>
      <c r="K1606" s="7">
        <f>LEN(C1606)-K$1</f>
        <v>-15</v>
      </c>
      <c r="L1606" s="7">
        <f>LEN(D1606)-L$1</f>
        <v>-22</v>
      </c>
      <c r="M1606" s="7">
        <f>LEN(E1606)-M$1</f>
        <v>-40</v>
      </c>
      <c r="N1606" s="7">
        <f>LEN(F1606)-N$1</f>
        <v>-62</v>
      </c>
      <c r="O1606" s="7">
        <f>LEN(G1606)-O$1</f>
        <v>-7</v>
      </c>
      <c r="P1606" s="7">
        <f>LEN(H1606)-P$1</f>
        <v>0</v>
      </c>
    </row>
    <row r="1607" spans="1:16">
      <c r="A1607" s="3">
        <v>1605</v>
      </c>
      <c r="B1607" s="2" t="s">
        <v>608</v>
      </c>
      <c r="C1607" s="1" t="s">
        <v>938</v>
      </c>
      <c r="D1607" s="1" t="s">
        <v>951</v>
      </c>
      <c r="E1607" s="19" t="str">
        <f>""""&amp;TEXT($B1607,"0000")&amp;""""</f>
        <v>"1595"</v>
      </c>
      <c r="F1607" s="19" t="str">
        <f>""""&amp;TEXT($B1607,"0000")&amp;""""</f>
        <v>"1595"</v>
      </c>
      <c r="G1607" s="1" t="s">
        <v>990</v>
      </c>
      <c r="H1607" s="1" t="s">
        <v>3679</v>
      </c>
      <c r="I1607" s="14"/>
      <c r="J1607" s="14" t="s">
        <v>3683</v>
      </c>
      <c r="K1607" s="7">
        <f>LEN(C1607)-K$1</f>
        <v>-15</v>
      </c>
      <c r="L1607" s="7">
        <f>LEN(D1607)-L$1</f>
        <v>-22</v>
      </c>
      <c r="M1607" s="7">
        <f>LEN(E1607)-M$1</f>
        <v>-40</v>
      </c>
      <c r="N1607" s="7">
        <f>LEN(F1607)-N$1</f>
        <v>-62</v>
      </c>
      <c r="O1607" s="7">
        <f>LEN(G1607)-O$1</f>
        <v>-7</v>
      </c>
      <c r="P1607" s="7">
        <f>LEN(H1607)-P$1</f>
        <v>0</v>
      </c>
    </row>
    <row r="1608" spans="1:16">
      <c r="A1608" s="3">
        <v>1606</v>
      </c>
      <c r="B1608" s="2" t="s">
        <v>609</v>
      </c>
      <c r="C1608" s="1" t="s">
        <v>938</v>
      </c>
      <c r="D1608" s="1" t="s">
        <v>951</v>
      </c>
      <c r="E1608" s="19" t="str">
        <f>""""&amp;TEXT($B1608,"0000")&amp;""""</f>
        <v>"1596"</v>
      </c>
      <c r="F1608" s="19" t="str">
        <f>""""&amp;TEXT($B1608,"0000")&amp;""""</f>
        <v>"1596"</v>
      </c>
      <c r="G1608" s="1" t="s">
        <v>990</v>
      </c>
      <c r="H1608" s="1" t="s">
        <v>3679</v>
      </c>
      <c r="I1608" s="14"/>
      <c r="J1608" s="14" t="s">
        <v>3683</v>
      </c>
      <c r="K1608" s="7">
        <f>LEN(C1608)-K$1</f>
        <v>-15</v>
      </c>
      <c r="L1608" s="7">
        <f>LEN(D1608)-L$1</f>
        <v>-22</v>
      </c>
      <c r="M1608" s="7">
        <f>LEN(E1608)-M$1</f>
        <v>-40</v>
      </c>
      <c r="N1608" s="7">
        <f>LEN(F1608)-N$1</f>
        <v>-62</v>
      </c>
      <c r="O1608" s="7">
        <f>LEN(G1608)-O$1</f>
        <v>-7</v>
      </c>
      <c r="P1608" s="7">
        <f>LEN(H1608)-P$1</f>
        <v>0</v>
      </c>
    </row>
    <row r="1609" spans="1:16">
      <c r="A1609" s="3">
        <v>1607</v>
      </c>
      <c r="B1609" s="2" t="s">
        <v>610</v>
      </c>
      <c r="C1609" s="1" t="s">
        <v>938</v>
      </c>
      <c r="D1609" s="1" t="s">
        <v>951</v>
      </c>
      <c r="E1609" s="19" t="str">
        <f>""""&amp;TEXT($B1609,"0000")&amp;""""</f>
        <v>"1597"</v>
      </c>
      <c r="F1609" s="19" t="str">
        <f>""""&amp;TEXT($B1609,"0000")&amp;""""</f>
        <v>"1597"</v>
      </c>
      <c r="G1609" s="1" t="s">
        <v>990</v>
      </c>
      <c r="H1609" s="1" t="s">
        <v>3679</v>
      </c>
      <c r="I1609" s="14"/>
      <c r="J1609" s="14" t="s">
        <v>3683</v>
      </c>
      <c r="K1609" s="7">
        <f>LEN(C1609)-K$1</f>
        <v>-15</v>
      </c>
      <c r="L1609" s="7">
        <f>LEN(D1609)-L$1</f>
        <v>-22</v>
      </c>
      <c r="M1609" s="7">
        <f>LEN(E1609)-M$1</f>
        <v>-40</v>
      </c>
      <c r="N1609" s="7">
        <f>LEN(F1609)-N$1</f>
        <v>-62</v>
      </c>
      <c r="O1609" s="7">
        <f>LEN(G1609)-O$1</f>
        <v>-7</v>
      </c>
      <c r="P1609" s="7">
        <f>LEN(H1609)-P$1</f>
        <v>0</v>
      </c>
    </row>
    <row r="1610" spans="1:16">
      <c r="A1610" s="3">
        <v>1608</v>
      </c>
      <c r="B1610" s="2" t="s">
        <v>611</v>
      </c>
      <c r="C1610" s="1" t="s">
        <v>938</v>
      </c>
      <c r="D1610" s="1" t="s">
        <v>951</v>
      </c>
      <c r="E1610" s="19" t="str">
        <f>""""&amp;TEXT($B1610,"0000")&amp;""""</f>
        <v>"1598"</v>
      </c>
      <c r="F1610" s="19" t="str">
        <f>""""&amp;TEXT($B1610,"0000")&amp;""""</f>
        <v>"1598"</v>
      </c>
      <c r="G1610" s="1" t="s">
        <v>990</v>
      </c>
      <c r="H1610" s="1" t="s">
        <v>3679</v>
      </c>
      <c r="I1610" s="14"/>
      <c r="J1610" s="14" t="s">
        <v>3683</v>
      </c>
      <c r="K1610" s="7">
        <f>LEN(C1610)-K$1</f>
        <v>-15</v>
      </c>
      <c r="L1610" s="7">
        <f>LEN(D1610)-L$1</f>
        <v>-22</v>
      </c>
      <c r="M1610" s="7">
        <f>LEN(E1610)-M$1</f>
        <v>-40</v>
      </c>
      <c r="N1610" s="7">
        <f>LEN(F1610)-N$1</f>
        <v>-62</v>
      </c>
      <c r="O1610" s="7">
        <f>LEN(G1610)-O$1</f>
        <v>-7</v>
      </c>
      <c r="P1610" s="7">
        <f>LEN(H1610)-P$1</f>
        <v>0</v>
      </c>
    </row>
    <row r="1611" spans="1:16">
      <c r="A1611" s="3">
        <v>1609</v>
      </c>
      <c r="B1611" s="2" t="s">
        <v>612</v>
      </c>
      <c r="C1611" s="1" t="s">
        <v>938</v>
      </c>
      <c r="D1611" s="1" t="s">
        <v>951</v>
      </c>
      <c r="E1611" s="19" t="str">
        <f>""""&amp;TEXT($B1611,"0000")&amp;""""</f>
        <v>"1599"</v>
      </c>
      <c r="F1611" s="19" t="str">
        <f>""""&amp;TEXT($B1611,"0000")&amp;""""</f>
        <v>"1599"</v>
      </c>
      <c r="G1611" s="1" t="s">
        <v>990</v>
      </c>
      <c r="H1611" s="1" t="s">
        <v>3679</v>
      </c>
      <c r="I1611" s="14"/>
      <c r="J1611" s="14" t="s">
        <v>3683</v>
      </c>
      <c r="K1611" s="7">
        <f>LEN(C1611)-K$1</f>
        <v>-15</v>
      </c>
      <c r="L1611" s="7">
        <f>LEN(D1611)-L$1</f>
        <v>-22</v>
      </c>
      <c r="M1611" s="7">
        <f>LEN(E1611)-M$1</f>
        <v>-40</v>
      </c>
      <c r="N1611" s="7">
        <f>LEN(F1611)-N$1</f>
        <v>-62</v>
      </c>
      <c r="O1611" s="7">
        <f>LEN(G1611)-O$1</f>
        <v>-7</v>
      </c>
      <c r="P1611" s="7">
        <f>LEN(H1611)-P$1</f>
        <v>0</v>
      </c>
    </row>
    <row r="1612" spans="1:16">
      <c r="A1612" s="3">
        <v>1610</v>
      </c>
      <c r="B1612" s="2" t="s">
        <v>613</v>
      </c>
      <c r="C1612" s="1" t="s">
        <v>938</v>
      </c>
      <c r="D1612" s="1" t="s">
        <v>951</v>
      </c>
      <c r="E1612" s="19" t="str">
        <f>""""&amp;TEXT($B1612,"0000")&amp;""""</f>
        <v>"1600"</v>
      </c>
      <c r="F1612" s="19" t="str">
        <f>""""&amp;TEXT($B1612,"0000")&amp;""""</f>
        <v>"1600"</v>
      </c>
      <c r="G1612" s="1" t="s">
        <v>990</v>
      </c>
      <c r="H1612" s="1" t="s">
        <v>3679</v>
      </c>
      <c r="I1612" s="14"/>
      <c r="J1612" s="14" t="s">
        <v>3683</v>
      </c>
      <c r="K1612" s="7">
        <f>LEN(C1612)-K$1</f>
        <v>-15</v>
      </c>
      <c r="L1612" s="7">
        <f>LEN(D1612)-L$1</f>
        <v>-22</v>
      </c>
      <c r="M1612" s="7">
        <f>LEN(E1612)-M$1</f>
        <v>-40</v>
      </c>
      <c r="N1612" s="7">
        <f>LEN(F1612)-N$1</f>
        <v>-62</v>
      </c>
      <c r="O1612" s="7">
        <f>LEN(G1612)-O$1</f>
        <v>-7</v>
      </c>
      <c r="P1612" s="7">
        <f>LEN(H1612)-P$1</f>
        <v>0</v>
      </c>
    </row>
    <row r="1613" spans="1:16">
      <c r="A1613" s="3">
        <v>1611</v>
      </c>
      <c r="B1613" s="2" t="s">
        <v>614</v>
      </c>
      <c r="C1613" s="1" t="s">
        <v>938</v>
      </c>
      <c r="D1613" s="1" t="s">
        <v>951</v>
      </c>
      <c r="E1613" s="19" t="str">
        <f>""""&amp;TEXT($B1613,"0000")&amp;""""</f>
        <v>"1601"</v>
      </c>
      <c r="F1613" s="19" t="str">
        <f>""""&amp;TEXT($B1613,"0000")&amp;""""</f>
        <v>"1601"</v>
      </c>
      <c r="G1613" s="1" t="s">
        <v>990</v>
      </c>
      <c r="H1613" s="1" t="s">
        <v>3679</v>
      </c>
      <c r="I1613" s="14"/>
      <c r="J1613" s="14" t="s">
        <v>3683</v>
      </c>
      <c r="K1613" s="7">
        <f>LEN(C1613)-K$1</f>
        <v>-15</v>
      </c>
      <c r="L1613" s="7">
        <f>LEN(D1613)-L$1</f>
        <v>-22</v>
      </c>
      <c r="M1613" s="7">
        <f>LEN(E1613)-M$1</f>
        <v>-40</v>
      </c>
      <c r="N1613" s="7">
        <f>LEN(F1613)-N$1</f>
        <v>-62</v>
      </c>
      <c r="O1613" s="7">
        <f>LEN(G1613)-O$1</f>
        <v>-7</v>
      </c>
      <c r="P1613" s="7">
        <f>LEN(H1613)-P$1</f>
        <v>0</v>
      </c>
    </row>
    <row r="1614" spans="1:16">
      <c r="A1614" s="3">
        <v>1612</v>
      </c>
      <c r="B1614" s="2" t="s">
        <v>615</v>
      </c>
      <c r="C1614" s="1" t="s">
        <v>938</v>
      </c>
      <c r="D1614" s="1" t="s">
        <v>951</v>
      </c>
      <c r="E1614" s="19" t="str">
        <f>""""&amp;TEXT($B1614,"0000")&amp;""""</f>
        <v>"1602"</v>
      </c>
      <c r="F1614" s="19" t="str">
        <f>""""&amp;TEXT($B1614,"0000")&amp;""""</f>
        <v>"1602"</v>
      </c>
      <c r="G1614" s="1" t="s">
        <v>990</v>
      </c>
      <c r="H1614" s="1" t="s">
        <v>3679</v>
      </c>
      <c r="I1614" s="14"/>
      <c r="J1614" s="14" t="s">
        <v>3683</v>
      </c>
      <c r="K1614" s="7">
        <f>LEN(C1614)-K$1</f>
        <v>-15</v>
      </c>
      <c r="L1614" s="7">
        <f>LEN(D1614)-L$1</f>
        <v>-22</v>
      </c>
      <c r="M1614" s="7">
        <f>LEN(E1614)-M$1</f>
        <v>-40</v>
      </c>
      <c r="N1614" s="7">
        <f>LEN(F1614)-N$1</f>
        <v>-62</v>
      </c>
      <c r="O1614" s="7">
        <f>LEN(G1614)-O$1</f>
        <v>-7</v>
      </c>
      <c r="P1614" s="7">
        <f>LEN(H1614)-P$1</f>
        <v>0</v>
      </c>
    </row>
    <row r="1615" spans="1:16">
      <c r="A1615" s="3">
        <v>1613</v>
      </c>
      <c r="B1615" s="2" t="s">
        <v>616</v>
      </c>
      <c r="C1615" s="1" t="s">
        <v>938</v>
      </c>
      <c r="D1615" s="1" t="s">
        <v>951</v>
      </c>
      <c r="E1615" s="19" t="str">
        <f>""""&amp;TEXT($B1615,"0000")&amp;""""</f>
        <v>"1603"</v>
      </c>
      <c r="F1615" s="19" t="str">
        <f>""""&amp;TEXT($B1615,"0000")&amp;""""</f>
        <v>"1603"</v>
      </c>
      <c r="G1615" s="1" t="s">
        <v>990</v>
      </c>
      <c r="H1615" s="1" t="s">
        <v>3679</v>
      </c>
      <c r="I1615" s="14"/>
      <c r="J1615" s="14" t="s">
        <v>3683</v>
      </c>
      <c r="K1615" s="7">
        <f>LEN(C1615)-K$1</f>
        <v>-15</v>
      </c>
      <c r="L1615" s="7">
        <f>LEN(D1615)-L$1</f>
        <v>-22</v>
      </c>
      <c r="M1615" s="7">
        <f>LEN(E1615)-M$1</f>
        <v>-40</v>
      </c>
      <c r="N1615" s="7">
        <f>LEN(F1615)-N$1</f>
        <v>-62</v>
      </c>
      <c r="O1615" s="7">
        <f>LEN(G1615)-O$1</f>
        <v>-7</v>
      </c>
      <c r="P1615" s="7">
        <f>LEN(H1615)-P$1</f>
        <v>0</v>
      </c>
    </row>
    <row r="1616" spans="1:16">
      <c r="A1616" s="3">
        <v>1614</v>
      </c>
      <c r="B1616" s="2" t="s">
        <v>617</v>
      </c>
      <c r="C1616" s="1" t="s">
        <v>938</v>
      </c>
      <c r="D1616" s="1" t="s">
        <v>951</v>
      </c>
      <c r="E1616" s="19" t="str">
        <f>""""&amp;TEXT($B1616,"0000")&amp;""""</f>
        <v>"1604"</v>
      </c>
      <c r="F1616" s="19" t="str">
        <f>""""&amp;TEXT($B1616,"0000")&amp;""""</f>
        <v>"1604"</v>
      </c>
      <c r="G1616" s="1" t="s">
        <v>990</v>
      </c>
      <c r="H1616" s="1" t="s">
        <v>3679</v>
      </c>
      <c r="I1616" s="14"/>
      <c r="J1616" s="14" t="s">
        <v>3683</v>
      </c>
      <c r="K1616" s="7">
        <f>LEN(C1616)-K$1</f>
        <v>-15</v>
      </c>
      <c r="L1616" s="7">
        <f>LEN(D1616)-L$1</f>
        <v>-22</v>
      </c>
      <c r="M1616" s="7">
        <f>LEN(E1616)-M$1</f>
        <v>-40</v>
      </c>
      <c r="N1616" s="7">
        <f>LEN(F1616)-N$1</f>
        <v>-62</v>
      </c>
      <c r="O1616" s="7">
        <f>LEN(G1616)-O$1</f>
        <v>-7</v>
      </c>
      <c r="P1616" s="7">
        <f>LEN(H1616)-P$1</f>
        <v>0</v>
      </c>
    </row>
    <row r="1617" spans="1:16">
      <c r="A1617" s="3">
        <v>1615</v>
      </c>
      <c r="B1617" s="2" t="s">
        <v>618</v>
      </c>
      <c r="C1617" s="1" t="s">
        <v>938</v>
      </c>
      <c r="D1617" s="1" t="s">
        <v>951</v>
      </c>
      <c r="E1617" s="19" t="str">
        <f>""""&amp;TEXT($B1617,"0000")&amp;""""</f>
        <v>"1605"</v>
      </c>
      <c r="F1617" s="19" t="str">
        <f>""""&amp;TEXT($B1617,"0000")&amp;""""</f>
        <v>"1605"</v>
      </c>
      <c r="G1617" s="1" t="s">
        <v>990</v>
      </c>
      <c r="H1617" s="1" t="s">
        <v>3679</v>
      </c>
      <c r="I1617" s="14"/>
      <c r="J1617" s="14" t="s">
        <v>3683</v>
      </c>
      <c r="K1617" s="7">
        <f>LEN(C1617)-K$1</f>
        <v>-15</v>
      </c>
      <c r="L1617" s="7">
        <f>LEN(D1617)-L$1</f>
        <v>-22</v>
      </c>
      <c r="M1617" s="7">
        <f>LEN(E1617)-M$1</f>
        <v>-40</v>
      </c>
      <c r="N1617" s="7">
        <f>LEN(F1617)-N$1</f>
        <v>-62</v>
      </c>
      <c r="O1617" s="7">
        <f>LEN(G1617)-O$1</f>
        <v>-7</v>
      </c>
      <c r="P1617" s="7">
        <f>LEN(H1617)-P$1</f>
        <v>0</v>
      </c>
    </row>
    <row r="1618" spans="1:16">
      <c r="A1618" s="3">
        <v>1616</v>
      </c>
      <c r="B1618" s="2" t="s">
        <v>619</v>
      </c>
      <c r="C1618" s="1" t="s">
        <v>938</v>
      </c>
      <c r="D1618" s="1" t="s">
        <v>951</v>
      </c>
      <c r="E1618" s="19" t="str">
        <f>""""&amp;TEXT($B1618,"0000")&amp;""""</f>
        <v>"1606"</v>
      </c>
      <c r="F1618" s="19" t="str">
        <f>""""&amp;TEXT($B1618,"0000")&amp;""""</f>
        <v>"1606"</v>
      </c>
      <c r="G1618" s="1" t="s">
        <v>990</v>
      </c>
      <c r="H1618" s="1" t="s">
        <v>3679</v>
      </c>
      <c r="I1618" s="14"/>
      <c r="J1618" s="14" t="s">
        <v>3683</v>
      </c>
      <c r="K1618" s="7">
        <f>LEN(C1618)-K$1</f>
        <v>-15</v>
      </c>
      <c r="L1618" s="7">
        <f>LEN(D1618)-L$1</f>
        <v>-22</v>
      </c>
      <c r="M1618" s="7">
        <f>LEN(E1618)-M$1</f>
        <v>-40</v>
      </c>
      <c r="N1618" s="7">
        <f>LEN(F1618)-N$1</f>
        <v>-62</v>
      </c>
      <c r="O1618" s="7">
        <f>LEN(G1618)-O$1</f>
        <v>-7</v>
      </c>
      <c r="P1618" s="7">
        <f>LEN(H1618)-P$1</f>
        <v>0</v>
      </c>
    </row>
    <row r="1619" spans="1:16">
      <c r="A1619" s="3">
        <v>1617</v>
      </c>
      <c r="B1619" s="2" t="s">
        <v>620</v>
      </c>
      <c r="C1619" s="1" t="s">
        <v>938</v>
      </c>
      <c r="D1619" s="1" t="s">
        <v>951</v>
      </c>
      <c r="E1619" s="19" t="str">
        <f>""""&amp;TEXT($B1619,"0000")&amp;""""</f>
        <v>"1607"</v>
      </c>
      <c r="F1619" s="19" t="str">
        <f>""""&amp;TEXT($B1619,"0000")&amp;""""</f>
        <v>"1607"</v>
      </c>
      <c r="G1619" s="1" t="s">
        <v>990</v>
      </c>
      <c r="H1619" s="1" t="s">
        <v>3679</v>
      </c>
      <c r="I1619" s="14"/>
      <c r="J1619" s="14" t="s">
        <v>3683</v>
      </c>
      <c r="K1619" s="7">
        <f>LEN(C1619)-K$1</f>
        <v>-15</v>
      </c>
      <c r="L1619" s="7">
        <f>LEN(D1619)-L$1</f>
        <v>-22</v>
      </c>
      <c r="M1619" s="7">
        <f>LEN(E1619)-M$1</f>
        <v>-40</v>
      </c>
      <c r="N1619" s="7">
        <f>LEN(F1619)-N$1</f>
        <v>-62</v>
      </c>
      <c r="O1619" s="7">
        <f>LEN(G1619)-O$1</f>
        <v>-7</v>
      </c>
      <c r="P1619" s="7">
        <f>LEN(H1619)-P$1</f>
        <v>0</v>
      </c>
    </row>
    <row r="1620" spans="1:16">
      <c r="A1620" s="3">
        <v>1618</v>
      </c>
      <c r="B1620" s="2" t="s">
        <v>621</v>
      </c>
      <c r="C1620" s="1" t="s">
        <v>938</v>
      </c>
      <c r="D1620" s="1" t="s">
        <v>951</v>
      </c>
      <c r="E1620" s="19" t="str">
        <f>""""&amp;TEXT($B1620,"0000")&amp;""""</f>
        <v>"1608"</v>
      </c>
      <c r="F1620" s="19" t="str">
        <f>""""&amp;TEXT($B1620,"0000")&amp;""""</f>
        <v>"1608"</v>
      </c>
      <c r="G1620" s="1" t="s">
        <v>990</v>
      </c>
      <c r="H1620" s="1" t="s">
        <v>3679</v>
      </c>
      <c r="I1620" s="14"/>
      <c r="J1620" s="14" t="s">
        <v>3683</v>
      </c>
      <c r="K1620" s="7">
        <f>LEN(C1620)-K$1</f>
        <v>-15</v>
      </c>
      <c r="L1620" s="7">
        <f>LEN(D1620)-L$1</f>
        <v>-22</v>
      </c>
      <c r="M1620" s="7">
        <f>LEN(E1620)-M$1</f>
        <v>-40</v>
      </c>
      <c r="N1620" s="7">
        <f>LEN(F1620)-N$1</f>
        <v>-62</v>
      </c>
      <c r="O1620" s="7">
        <f>LEN(G1620)-O$1</f>
        <v>-7</v>
      </c>
      <c r="P1620" s="7">
        <f>LEN(H1620)-P$1</f>
        <v>0</v>
      </c>
    </row>
    <row r="1621" spans="1:16">
      <c r="A1621" s="3">
        <v>1619</v>
      </c>
      <c r="B1621" s="2" t="s">
        <v>622</v>
      </c>
      <c r="C1621" s="1" t="s">
        <v>938</v>
      </c>
      <c r="D1621" s="1" t="s">
        <v>951</v>
      </c>
      <c r="E1621" s="19" t="str">
        <f>""""&amp;TEXT($B1621,"0000")&amp;""""</f>
        <v>"1609"</v>
      </c>
      <c r="F1621" s="19" t="str">
        <f>""""&amp;TEXT($B1621,"0000")&amp;""""</f>
        <v>"1609"</v>
      </c>
      <c r="G1621" s="1" t="s">
        <v>990</v>
      </c>
      <c r="H1621" s="1" t="s">
        <v>3679</v>
      </c>
      <c r="I1621" s="14"/>
      <c r="J1621" s="14" t="s">
        <v>3683</v>
      </c>
      <c r="K1621" s="7">
        <f>LEN(C1621)-K$1</f>
        <v>-15</v>
      </c>
      <c r="L1621" s="7">
        <f>LEN(D1621)-L$1</f>
        <v>-22</v>
      </c>
      <c r="M1621" s="7">
        <f>LEN(E1621)-M$1</f>
        <v>-40</v>
      </c>
      <c r="N1621" s="7">
        <f>LEN(F1621)-N$1</f>
        <v>-62</v>
      </c>
      <c r="O1621" s="7">
        <f>LEN(G1621)-O$1</f>
        <v>-7</v>
      </c>
      <c r="P1621" s="7">
        <f>LEN(H1621)-P$1</f>
        <v>0</v>
      </c>
    </row>
    <row r="1622" spans="1:16">
      <c r="A1622" s="3">
        <v>1620</v>
      </c>
      <c r="B1622" s="2" t="s">
        <v>623</v>
      </c>
      <c r="C1622" s="1" t="s">
        <v>938</v>
      </c>
      <c r="D1622" s="1" t="s">
        <v>951</v>
      </c>
      <c r="E1622" s="19" t="str">
        <f>""""&amp;TEXT($B1622,"0000")&amp;""""</f>
        <v>"1610"</v>
      </c>
      <c r="F1622" s="19" t="str">
        <f>""""&amp;TEXT($B1622,"0000")&amp;""""</f>
        <v>"1610"</v>
      </c>
      <c r="G1622" s="1" t="s">
        <v>990</v>
      </c>
      <c r="H1622" s="1" t="s">
        <v>3679</v>
      </c>
      <c r="I1622" s="14"/>
      <c r="J1622" s="14" t="s">
        <v>3683</v>
      </c>
      <c r="K1622" s="7">
        <f>LEN(C1622)-K$1</f>
        <v>-15</v>
      </c>
      <c r="L1622" s="7">
        <f>LEN(D1622)-L$1</f>
        <v>-22</v>
      </c>
      <c r="M1622" s="7">
        <f>LEN(E1622)-M$1</f>
        <v>-40</v>
      </c>
      <c r="N1622" s="7">
        <f>LEN(F1622)-N$1</f>
        <v>-62</v>
      </c>
      <c r="O1622" s="7">
        <f>LEN(G1622)-O$1</f>
        <v>-7</v>
      </c>
      <c r="P1622" s="7">
        <f>LEN(H1622)-P$1</f>
        <v>0</v>
      </c>
    </row>
    <row r="1623" spans="1:16">
      <c r="A1623" s="3">
        <v>1621</v>
      </c>
      <c r="B1623" s="2" t="s">
        <v>624</v>
      </c>
      <c r="C1623" s="1" t="s">
        <v>938</v>
      </c>
      <c r="D1623" s="1" t="s">
        <v>951</v>
      </c>
      <c r="E1623" s="19" t="str">
        <f>""""&amp;TEXT($B1623,"0000")&amp;""""</f>
        <v>"1611"</v>
      </c>
      <c r="F1623" s="19" t="str">
        <f>""""&amp;TEXT($B1623,"0000")&amp;""""</f>
        <v>"1611"</v>
      </c>
      <c r="G1623" s="1" t="s">
        <v>990</v>
      </c>
      <c r="H1623" s="1" t="s">
        <v>3679</v>
      </c>
      <c r="I1623" s="14"/>
      <c r="J1623" s="14" t="s">
        <v>3683</v>
      </c>
      <c r="K1623" s="7">
        <f>LEN(C1623)-K$1</f>
        <v>-15</v>
      </c>
      <c r="L1623" s="7">
        <f>LEN(D1623)-L$1</f>
        <v>-22</v>
      </c>
      <c r="M1623" s="7">
        <f>LEN(E1623)-M$1</f>
        <v>-40</v>
      </c>
      <c r="N1623" s="7">
        <f>LEN(F1623)-N$1</f>
        <v>-62</v>
      </c>
      <c r="O1623" s="7">
        <f>LEN(G1623)-O$1</f>
        <v>-7</v>
      </c>
      <c r="P1623" s="7">
        <f>LEN(H1623)-P$1</f>
        <v>0</v>
      </c>
    </row>
    <row r="1624" spans="1:16">
      <c r="A1624" s="3">
        <v>1622</v>
      </c>
      <c r="B1624" s="2" t="s">
        <v>625</v>
      </c>
      <c r="C1624" s="1" t="s">
        <v>938</v>
      </c>
      <c r="D1624" s="1" t="s">
        <v>951</v>
      </c>
      <c r="E1624" s="19" t="str">
        <f>""""&amp;TEXT($B1624,"0000")&amp;""""</f>
        <v>"1612"</v>
      </c>
      <c r="F1624" s="19" t="str">
        <f>""""&amp;TEXT($B1624,"0000")&amp;""""</f>
        <v>"1612"</v>
      </c>
      <c r="G1624" s="1" t="s">
        <v>990</v>
      </c>
      <c r="H1624" s="1" t="s">
        <v>3679</v>
      </c>
      <c r="I1624" s="14"/>
      <c r="J1624" s="14" t="s">
        <v>3683</v>
      </c>
      <c r="K1624" s="7">
        <f>LEN(C1624)-K$1</f>
        <v>-15</v>
      </c>
      <c r="L1624" s="7">
        <f>LEN(D1624)-L$1</f>
        <v>-22</v>
      </c>
      <c r="M1624" s="7">
        <f>LEN(E1624)-M$1</f>
        <v>-40</v>
      </c>
      <c r="N1624" s="7">
        <f>LEN(F1624)-N$1</f>
        <v>-62</v>
      </c>
      <c r="O1624" s="7">
        <f>LEN(G1624)-O$1</f>
        <v>-7</v>
      </c>
      <c r="P1624" s="7">
        <f>LEN(H1624)-P$1</f>
        <v>0</v>
      </c>
    </row>
    <row r="1625" spans="1:16">
      <c r="A1625" s="3">
        <v>1623</v>
      </c>
      <c r="B1625" s="2" t="s">
        <v>626</v>
      </c>
      <c r="C1625" s="1" t="s">
        <v>938</v>
      </c>
      <c r="D1625" s="1" t="s">
        <v>951</v>
      </c>
      <c r="E1625" s="19" t="str">
        <f>""""&amp;TEXT($B1625,"0000")&amp;""""</f>
        <v>"1613"</v>
      </c>
      <c r="F1625" s="19" t="str">
        <f>""""&amp;TEXT($B1625,"0000")&amp;""""</f>
        <v>"1613"</v>
      </c>
      <c r="G1625" s="1" t="s">
        <v>990</v>
      </c>
      <c r="H1625" s="1" t="s">
        <v>3679</v>
      </c>
      <c r="I1625" s="14"/>
      <c r="J1625" s="14" t="s">
        <v>3683</v>
      </c>
      <c r="K1625" s="7">
        <f>LEN(C1625)-K$1</f>
        <v>-15</v>
      </c>
      <c r="L1625" s="7">
        <f>LEN(D1625)-L$1</f>
        <v>-22</v>
      </c>
      <c r="M1625" s="7">
        <f>LEN(E1625)-M$1</f>
        <v>-40</v>
      </c>
      <c r="N1625" s="7">
        <f>LEN(F1625)-N$1</f>
        <v>-62</v>
      </c>
      <c r="O1625" s="7">
        <f>LEN(G1625)-O$1</f>
        <v>-7</v>
      </c>
      <c r="P1625" s="7">
        <f>LEN(H1625)-P$1</f>
        <v>0</v>
      </c>
    </row>
    <row r="1626" spans="1:16">
      <c r="A1626" s="3">
        <v>1624</v>
      </c>
      <c r="B1626" s="2" t="s">
        <v>627</v>
      </c>
      <c r="C1626" s="1" t="s">
        <v>938</v>
      </c>
      <c r="D1626" s="1" t="s">
        <v>951</v>
      </c>
      <c r="E1626" s="19" t="str">
        <f>""""&amp;TEXT($B1626,"0000")&amp;""""</f>
        <v>"1615"</v>
      </c>
      <c r="F1626" s="19" t="str">
        <f>""""&amp;TEXT($B1626,"0000")&amp;""""</f>
        <v>"1615"</v>
      </c>
      <c r="G1626" s="1" t="s">
        <v>990</v>
      </c>
      <c r="H1626" s="1" t="s">
        <v>3679</v>
      </c>
      <c r="I1626" s="14"/>
      <c r="J1626" s="14" t="s">
        <v>3683</v>
      </c>
      <c r="K1626" s="7">
        <f>LEN(C1626)-K$1</f>
        <v>-15</v>
      </c>
      <c r="L1626" s="7">
        <f>LEN(D1626)-L$1</f>
        <v>-22</v>
      </c>
      <c r="M1626" s="7">
        <f>LEN(E1626)-M$1</f>
        <v>-40</v>
      </c>
      <c r="N1626" s="7">
        <f>LEN(F1626)-N$1</f>
        <v>-62</v>
      </c>
      <c r="O1626" s="7">
        <f>LEN(G1626)-O$1</f>
        <v>-7</v>
      </c>
      <c r="P1626" s="7">
        <f>LEN(H1626)-P$1</f>
        <v>0</v>
      </c>
    </row>
    <row r="1627" spans="1:16">
      <c r="A1627" s="3">
        <v>1625</v>
      </c>
      <c r="B1627" s="2" t="s">
        <v>627</v>
      </c>
      <c r="C1627" s="1" t="s">
        <v>938</v>
      </c>
      <c r="D1627" s="1" t="s">
        <v>951</v>
      </c>
      <c r="E1627" s="19" t="str">
        <f>""""&amp;TEXT($B1627,"0000")&amp;""""</f>
        <v>"1615"</v>
      </c>
      <c r="F1627" s="19" t="str">
        <f>""""&amp;TEXT($B1627,"0000")&amp;""""</f>
        <v>"1615"</v>
      </c>
      <c r="G1627" s="1" t="s">
        <v>990</v>
      </c>
      <c r="H1627" s="1" t="s">
        <v>3679</v>
      </c>
      <c r="I1627" s="14"/>
      <c r="J1627" s="14" t="s">
        <v>3683</v>
      </c>
      <c r="K1627" s="7">
        <f>LEN(C1627)-K$1</f>
        <v>-15</v>
      </c>
      <c r="L1627" s="7">
        <f>LEN(D1627)-L$1</f>
        <v>-22</v>
      </c>
      <c r="M1627" s="7">
        <f>LEN(E1627)-M$1</f>
        <v>-40</v>
      </c>
      <c r="N1627" s="7">
        <f>LEN(F1627)-N$1</f>
        <v>-62</v>
      </c>
      <c r="O1627" s="7">
        <f>LEN(G1627)-O$1</f>
        <v>-7</v>
      </c>
      <c r="P1627" s="7">
        <f>LEN(H1627)-P$1</f>
        <v>0</v>
      </c>
    </row>
    <row r="1628" spans="1:16">
      <c r="A1628" s="3">
        <v>1626</v>
      </c>
      <c r="B1628" s="2" t="s">
        <v>628</v>
      </c>
      <c r="C1628" s="1" t="s">
        <v>938</v>
      </c>
      <c r="D1628" s="1" t="s">
        <v>951</v>
      </c>
      <c r="E1628" s="19" t="str">
        <f>""""&amp;TEXT($B1628,"0000")&amp;""""</f>
        <v>"1616"</v>
      </c>
      <c r="F1628" s="19" t="str">
        <f>""""&amp;TEXT($B1628,"0000")&amp;""""</f>
        <v>"1616"</v>
      </c>
      <c r="G1628" s="1" t="s">
        <v>990</v>
      </c>
      <c r="H1628" s="1" t="s">
        <v>3679</v>
      </c>
      <c r="I1628" s="14"/>
      <c r="J1628" s="14" t="s">
        <v>3683</v>
      </c>
      <c r="K1628" s="7">
        <f>LEN(C1628)-K$1</f>
        <v>-15</v>
      </c>
      <c r="L1628" s="7">
        <f>LEN(D1628)-L$1</f>
        <v>-22</v>
      </c>
      <c r="M1628" s="7">
        <f>LEN(E1628)-M$1</f>
        <v>-40</v>
      </c>
      <c r="N1628" s="7">
        <f>LEN(F1628)-N$1</f>
        <v>-62</v>
      </c>
      <c r="O1628" s="7">
        <f>LEN(G1628)-O$1</f>
        <v>-7</v>
      </c>
      <c r="P1628" s="7">
        <f>LEN(H1628)-P$1</f>
        <v>0</v>
      </c>
    </row>
    <row r="1629" spans="1:16">
      <c r="A1629" s="3">
        <v>1627</v>
      </c>
      <c r="B1629" s="2" t="s">
        <v>629</v>
      </c>
      <c r="C1629" s="1" t="s">
        <v>938</v>
      </c>
      <c r="D1629" s="1" t="s">
        <v>951</v>
      </c>
      <c r="E1629" s="19" t="str">
        <f>""""&amp;TEXT($B1629,"0000")&amp;""""</f>
        <v>"1617"</v>
      </c>
      <c r="F1629" s="19" t="str">
        <f>""""&amp;TEXT($B1629,"0000")&amp;""""</f>
        <v>"1617"</v>
      </c>
      <c r="G1629" s="1" t="s">
        <v>990</v>
      </c>
      <c r="H1629" s="1" t="s">
        <v>3679</v>
      </c>
      <c r="I1629" s="14"/>
      <c r="J1629" s="14" t="s">
        <v>3683</v>
      </c>
      <c r="K1629" s="7">
        <f>LEN(C1629)-K$1</f>
        <v>-15</v>
      </c>
      <c r="L1629" s="7">
        <f>LEN(D1629)-L$1</f>
        <v>-22</v>
      </c>
      <c r="M1629" s="7">
        <f>LEN(E1629)-M$1</f>
        <v>-40</v>
      </c>
      <c r="N1629" s="7">
        <f>LEN(F1629)-N$1</f>
        <v>-62</v>
      </c>
      <c r="O1629" s="7">
        <f>LEN(G1629)-O$1</f>
        <v>-7</v>
      </c>
      <c r="P1629" s="7">
        <f>LEN(H1629)-P$1</f>
        <v>0</v>
      </c>
    </row>
    <row r="1630" spans="1:16">
      <c r="A1630" s="3">
        <v>1628</v>
      </c>
      <c r="B1630" s="2" t="s">
        <v>630</v>
      </c>
      <c r="C1630" s="1" t="s">
        <v>938</v>
      </c>
      <c r="D1630" s="1" t="s">
        <v>951</v>
      </c>
      <c r="E1630" s="19" t="str">
        <f>""""&amp;TEXT($B1630,"0000")&amp;""""</f>
        <v>"1618"</v>
      </c>
      <c r="F1630" s="19" t="str">
        <f>""""&amp;TEXT($B1630,"0000")&amp;""""</f>
        <v>"1618"</v>
      </c>
      <c r="G1630" s="1" t="s">
        <v>990</v>
      </c>
      <c r="H1630" s="1" t="s">
        <v>3679</v>
      </c>
      <c r="I1630" s="14"/>
      <c r="J1630" s="14" t="s">
        <v>3683</v>
      </c>
      <c r="K1630" s="7">
        <f>LEN(C1630)-K$1</f>
        <v>-15</v>
      </c>
      <c r="L1630" s="7">
        <f>LEN(D1630)-L$1</f>
        <v>-22</v>
      </c>
      <c r="M1630" s="7">
        <f>LEN(E1630)-M$1</f>
        <v>-40</v>
      </c>
      <c r="N1630" s="7">
        <f>LEN(F1630)-N$1</f>
        <v>-62</v>
      </c>
      <c r="O1630" s="7">
        <f>LEN(G1630)-O$1</f>
        <v>-7</v>
      </c>
      <c r="P1630" s="7">
        <f>LEN(H1630)-P$1</f>
        <v>0</v>
      </c>
    </row>
    <row r="1631" spans="1:16">
      <c r="A1631" s="3">
        <v>1629</v>
      </c>
      <c r="B1631" s="2" t="s">
        <v>631</v>
      </c>
      <c r="C1631" s="1" t="s">
        <v>938</v>
      </c>
      <c r="D1631" s="1" t="s">
        <v>951</v>
      </c>
      <c r="E1631" s="19" t="str">
        <f>""""&amp;TEXT($B1631,"0000")&amp;""""</f>
        <v>"1619"</v>
      </c>
      <c r="F1631" s="19" t="str">
        <f>""""&amp;TEXT($B1631,"0000")&amp;""""</f>
        <v>"1619"</v>
      </c>
      <c r="G1631" s="1" t="s">
        <v>990</v>
      </c>
      <c r="H1631" s="1" t="s">
        <v>3679</v>
      </c>
      <c r="I1631" s="14"/>
      <c r="J1631" s="14" t="s">
        <v>3683</v>
      </c>
      <c r="K1631" s="7">
        <f>LEN(C1631)-K$1</f>
        <v>-15</v>
      </c>
      <c r="L1631" s="7">
        <f>LEN(D1631)-L$1</f>
        <v>-22</v>
      </c>
      <c r="M1631" s="7">
        <f>LEN(E1631)-M$1</f>
        <v>-40</v>
      </c>
      <c r="N1631" s="7">
        <f>LEN(F1631)-N$1</f>
        <v>-62</v>
      </c>
      <c r="O1631" s="7">
        <f>LEN(G1631)-O$1</f>
        <v>-7</v>
      </c>
      <c r="P1631" s="7">
        <f>LEN(H1631)-P$1</f>
        <v>0</v>
      </c>
    </row>
    <row r="1632" spans="1:16">
      <c r="A1632" s="3">
        <v>1630</v>
      </c>
      <c r="B1632" s="2" t="s">
        <v>632</v>
      </c>
      <c r="C1632" s="1" t="s">
        <v>938</v>
      </c>
      <c r="D1632" s="1" t="s">
        <v>951</v>
      </c>
      <c r="E1632" s="19" t="str">
        <f>""""&amp;TEXT($B1632,"0000")&amp;""""</f>
        <v>"1620"</v>
      </c>
      <c r="F1632" s="19" t="str">
        <f>""""&amp;TEXT($B1632,"0000")&amp;""""</f>
        <v>"1620"</v>
      </c>
      <c r="G1632" s="1" t="s">
        <v>990</v>
      </c>
      <c r="H1632" s="1" t="s">
        <v>3679</v>
      </c>
      <c r="I1632" s="14"/>
      <c r="J1632" s="14" t="s">
        <v>3683</v>
      </c>
      <c r="K1632" s="7">
        <f>LEN(C1632)-K$1</f>
        <v>-15</v>
      </c>
      <c r="L1632" s="7">
        <f>LEN(D1632)-L$1</f>
        <v>-22</v>
      </c>
      <c r="M1632" s="7">
        <f>LEN(E1632)-M$1</f>
        <v>-40</v>
      </c>
      <c r="N1632" s="7">
        <f>LEN(F1632)-N$1</f>
        <v>-62</v>
      </c>
      <c r="O1632" s="7">
        <f>LEN(G1632)-O$1</f>
        <v>-7</v>
      </c>
      <c r="P1632" s="7">
        <f>LEN(H1632)-P$1</f>
        <v>0</v>
      </c>
    </row>
    <row r="1633" spans="1:16">
      <c r="A1633" s="3">
        <v>1631</v>
      </c>
      <c r="B1633" s="2" t="s">
        <v>633</v>
      </c>
      <c r="C1633" s="1" t="s">
        <v>938</v>
      </c>
      <c r="D1633" s="1" t="s">
        <v>951</v>
      </c>
      <c r="E1633" s="19" t="str">
        <f>""""&amp;TEXT($B1633,"0000")&amp;""""</f>
        <v>"1621"</v>
      </c>
      <c r="F1633" s="19" t="str">
        <f>""""&amp;TEXT($B1633,"0000")&amp;""""</f>
        <v>"1621"</v>
      </c>
      <c r="G1633" s="1" t="s">
        <v>990</v>
      </c>
      <c r="H1633" s="1" t="s">
        <v>3679</v>
      </c>
      <c r="I1633" s="14"/>
      <c r="J1633" s="14" t="s">
        <v>3683</v>
      </c>
      <c r="K1633" s="7">
        <f>LEN(C1633)-K$1</f>
        <v>-15</v>
      </c>
      <c r="L1633" s="7">
        <f>LEN(D1633)-L$1</f>
        <v>-22</v>
      </c>
      <c r="M1633" s="7">
        <f>LEN(E1633)-M$1</f>
        <v>-40</v>
      </c>
      <c r="N1633" s="7">
        <f>LEN(F1633)-N$1</f>
        <v>-62</v>
      </c>
      <c r="O1633" s="7">
        <f>LEN(G1633)-O$1</f>
        <v>-7</v>
      </c>
      <c r="P1633" s="7">
        <f>LEN(H1633)-P$1</f>
        <v>0</v>
      </c>
    </row>
    <row r="1634" spans="1:16">
      <c r="A1634" s="3">
        <v>1632</v>
      </c>
      <c r="B1634" s="2" t="s">
        <v>634</v>
      </c>
      <c r="C1634" s="1" t="s">
        <v>938</v>
      </c>
      <c r="D1634" s="1" t="s">
        <v>951</v>
      </c>
      <c r="E1634" s="19" t="str">
        <f>""""&amp;TEXT($B1634,"0000")&amp;""""</f>
        <v>"1622"</v>
      </c>
      <c r="F1634" s="19" t="str">
        <f>""""&amp;TEXT($B1634,"0000")&amp;""""</f>
        <v>"1622"</v>
      </c>
      <c r="G1634" s="1" t="s">
        <v>990</v>
      </c>
      <c r="H1634" s="1" t="s">
        <v>3679</v>
      </c>
      <c r="I1634" s="14"/>
      <c r="J1634" s="14" t="s">
        <v>3683</v>
      </c>
      <c r="K1634" s="7">
        <f>LEN(C1634)-K$1</f>
        <v>-15</v>
      </c>
      <c r="L1634" s="7">
        <f>LEN(D1634)-L$1</f>
        <v>-22</v>
      </c>
      <c r="M1634" s="7">
        <f>LEN(E1634)-M$1</f>
        <v>-40</v>
      </c>
      <c r="N1634" s="7">
        <f>LEN(F1634)-N$1</f>
        <v>-62</v>
      </c>
      <c r="O1634" s="7">
        <f>LEN(G1634)-O$1</f>
        <v>-7</v>
      </c>
      <c r="P1634" s="7">
        <f>LEN(H1634)-P$1</f>
        <v>0</v>
      </c>
    </row>
    <row r="1635" spans="1:16">
      <c r="A1635" s="3">
        <v>1633</v>
      </c>
      <c r="B1635" s="2" t="s">
        <v>635</v>
      </c>
      <c r="C1635" s="1" t="s">
        <v>938</v>
      </c>
      <c r="D1635" s="1" t="s">
        <v>951</v>
      </c>
      <c r="E1635" s="19" t="str">
        <f>""""&amp;TEXT($B1635,"0000")&amp;""""</f>
        <v>"1623"</v>
      </c>
      <c r="F1635" s="19" t="str">
        <f>""""&amp;TEXT($B1635,"0000")&amp;""""</f>
        <v>"1623"</v>
      </c>
      <c r="G1635" s="1" t="s">
        <v>990</v>
      </c>
      <c r="H1635" s="1" t="s">
        <v>3679</v>
      </c>
      <c r="I1635" s="14"/>
      <c r="J1635" s="14" t="s">
        <v>3683</v>
      </c>
      <c r="K1635" s="7">
        <f>LEN(C1635)-K$1</f>
        <v>-15</v>
      </c>
      <c r="L1635" s="7">
        <f>LEN(D1635)-L$1</f>
        <v>-22</v>
      </c>
      <c r="M1635" s="7">
        <f>LEN(E1635)-M$1</f>
        <v>-40</v>
      </c>
      <c r="N1635" s="7">
        <f>LEN(F1635)-N$1</f>
        <v>-62</v>
      </c>
      <c r="O1635" s="7">
        <f>LEN(G1635)-O$1</f>
        <v>-7</v>
      </c>
      <c r="P1635" s="7">
        <f>LEN(H1635)-P$1</f>
        <v>0</v>
      </c>
    </row>
    <row r="1636" spans="1:16">
      <c r="A1636" s="3">
        <v>1634</v>
      </c>
      <c r="B1636" s="2" t="s">
        <v>636</v>
      </c>
      <c r="C1636" s="1" t="s">
        <v>938</v>
      </c>
      <c r="D1636" s="1" t="s">
        <v>951</v>
      </c>
      <c r="E1636" s="19" t="str">
        <f>""""&amp;TEXT($B1636,"0000")&amp;""""</f>
        <v>"1624"</v>
      </c>
      <c r="F1636" s="19" t="str">
        <f>""""&amp;TEXT($B1636,"0000")&amp;""""</f>
        <v>"1624"</v>
      </c>
      <c r="G1636" s="1" t="s">
        <v>990</v>
      </c>
      <c r="H1636" s="1" t="s">
        <v>3679</v>
      </c>
      <c r="I1636" s="14"/>
      <c r="J1636" s="14" t="s">
        <v>3683</v>
      </c>
      <c r="K1636" s="7">
        <f>LEN(C1636)-K$1</f>
        <v>-15</v>
      </c>
      <c r="L1636" s="7">
        <f>LEN(D1636)-L$1</f>
        <v>-22</v>
      </c>
      <c r="M1636" s="7">
        <f>LEN(E1636)-M$1</f>
        <v>-40</v>
      </c>
      <c r="N1636" s="7">
        <f>LEN(F1636)-N$1</f>
        <v>-62</v>
      </c>
      <c r="O1636" s="7">
        <f>LEN(G1636)-O$1</f>
        <v>-7</v>
      </c>
      <c r="P1636" s="7">
        <f>LEN(H1636)-P$1</f>
        <v>0</v>
      </c>
    </row>
    <row r="1637" spans="1:16">
      <c r="A1637" s="3">
        <v>1635</v>
      </c>
      <c r="B1637" s="2" t="s">
        <v>637</v>
      </c>
      <c r="C1637" s="1" t="s">
        <v>938</v>
      </c>
      <c r="D1637" s="1" t="s">
        <v>951</v>
      </c>
      <c r="E1637" s="19" t="str">
        <f>""""&amp;TEXT($B1637,"0000")&amp;""""</f>
        <v>"1625"</v>
      </c>
      <c r="F1637" s="19" t="str">
        <f>""""&amp;TEXT($B1637,"0000")&amp;""""</f>
        <v>"1625"</v>
      </c>
      <c r="G1637" s="1" t="s">
        <v>990</v>
      </c>
      <c r="H1637" s="1" t="s">
        <v>3679</v>
      </c>
      <c r="I1637" s="14"/>
      <c r="J1637" s="14" t="s">
        <v>3683</v>
      </c>
      <c r="K1637" s="7">
        <f>LEN(C1637)-K$1</f>
        <v>-15</v>
      </c>
      <c r="L1637" s="7">
        <f>LEN(D1637)-L$1</f>
        <v>-22</v>
      </c>
      <c r="M1637" s="7">
        <f>LEN(E1637)-M$1</f>
        <v>-40</v>
      </c>
      <c r="N1637" s="7">
        <f>LEN(F1637)-N$1</f>
        <v>-62</v>
      </c>
      <c r="O1637" s="7">
        <f>LEN(G1637)-O$1</f>
        <v>-7</v>
      </c>
      <c r="P1637" s="7">
        <f>LEN(H1637)-P$1</f>
        <v>0</v>
      </c>
    </row>
    <row r="1638" spans="1:16">
      <c r="A1638" s="3">
        <v>1636</v>
      </c>
      <c r="B1638" s="2" t="s">
        <v>638</v>
      </c>
      <c r="C1638" s="1" t="s">
        <v>938</v>
      </c>
      <c r="D1638" s="1" t="s">
        <v>951</v>
      </c>
      <c r="E1638" s="19" t="str">
        <f>""""&amp;TEXT($B1638,"0000")&amp;""""</f>
        <v>"1626"</v>
      </c>
      <c r="F1638" s="19" t="str">
        <f>""""&amp;TEXT($B1638,"0000")&amp;""""</f>
        <v>"1626"</v>
      </c>
      <c r="G1638" s="1" t="s">
        <v>990</v>
      </c>
      <c r="H1638" s="1" t="s">
        <v>3679</v>
      </c>
      <c r="I1638" s="14"/>
      <c r="J1638" s="14" t="s">
        <v>3683</v>
      </c>
      <c r="K1638" s="7">
        <f>LEN(C1638)-K$1</f>
        <v>-15</v>
      </c>
      <c r="L1638" s="7">
        <f>LEN(D1638)-L$1</f>
        <v>-22</v>
      </c>
      <c r="M1638" s="7">
        <f>LEN(E1638)-M$1</f>
        <v>-40</v>
      </c>
      <c r="N1638" s="7">
        <f>LEN(F1638)-N$1</f>
        <v>-62</v>
      </c>
      <c r="O1638" s="7">
        <f>LEN(G1638)-O$1</f>
        <v>-7</v>
      </c>
      <c r="P1638" s="7">
        <f>LEN(H1638)-P$1</f>
        <v>0</v>
      </c>
    </row>
    <row r="1639" spans="1:16">
      <c r="A1639" s="3">
        <v>1637</v>
      </c>
      <c r="B1639" s="2" t="s">
        <v>639</v>
      </c>
      <c r="C1639" s="1" t="s">
        <v>938</v>
      </c>
      <c r="D1639" s="1" t="s">
        <v>951</v>
      </c>
      <c r="E1639" s="19" t="str">
        <f>""""&amp;TEXT($B1639,"0000")&amp;""""</f>
        <v>"1627"</v>
      </c>
      <c r="F1639" s="19" t="str">
        <f>""""&amp;TEXT($B1639,"0000")&amp;""""</f>
        <v>"1627"</v>
      </c>
      <c r="G1639" s="1" t="s">
        <v>990</v>
      </c>
      <c r="H1639" s="1" t="s">
        <v>3679</v>
      </c>
      <c r="I1639" s="14"/>
      <c r="J1639" s="14" t="s">
        <v>3683</v>
      </c>
      <c r="K1639" s="7">
        <f>LEN(C1639)-K$1</f>
        <v>-15</v>
      </c>
      <c r="L1639" s="7">
        <f>LEN(D1639)-L$1</f>
        <v>-22</v>
      </c>
      <c r="M1639" s="7">
        <f>LEN(E1639)-M$1</f>
        <v>-40</v>
      </c>
      <c r="N1639" s="7">
        <f>LEN(F1639)-N$1</f>
        <v>-62</v>
      </c>
      <c r="O1639" s="7">
        <f>LEN(G1639)-O$1</f>
        <v>-7</v>
      </c>
      <c r="P1639" s="7">
        <f>LEN(H1639)-P$1</f>
        <v>0</v>
      </c>
    </row>
    <row r="1640" spans="1:16">
      <c r="A1640" s="3">
        <v>1638</v>
      </c>
      <c r="B1640" s="2" t="s">
        <v>640</v>
      </c>
      <c r="C1640" s="1" t="s">
        <v>938</v>
      </c>
      <c r="D1640" s="1" t="s">
        <v>951</v>
      </c>
      <c r="E1640" s="19" t="str">
        <f>""""&amp;TEXT($B1640,"0000")&amp;""""</f>
        <v>"1628"</v>
      </c>
      <c r="F1640" s="19" t="str">
        <f>""""&amp;TEXT($B1640,"0000")&amp;""""</f>
        <v>"1628"</v>
      </c>
      <c r="G1640" s="1" t="s">
        <v>990</v>
      </c>
      <c r="H1640" s="1" t="s">
        <v>3679</v>
      </c>
      <c r="I1640" s="14"/>
      <c r="J1640" s="14" t="s">
        <v>3683</v>
      </c>
      <c r="K1640" s="7">
        <f>LEN(C1640)-K$1</f>
        <v>-15</v>
      </c>
      <c r="L1640" s="7">
        <f>LEN(D1640)-L$1</f>
        <v>-22</v>
      </c>
      <c r="M1640" s="7">
        <f>LEN(E1640)-M$1</f>
        <v>-40</v>
      </c>
      <c r="N1640" s="7">
        <f>LEN(F1640)-N$1</f>
        <v>-62</v>
      </c>
      <c r="O1640" s="7">
        <f>LEN(G1640)-O$1</f>
        <v>-7</v>
      </c>
      <c r="P1640" s="7">
        <f>LEN(H1640)-P$1</f>
        <v>0</v>
      </c>
    </row>
    <row r="1641" spans="1:16">
      <c r="A1641" s="3">
        <v>1639</v>
      </c>
      <c r="B1641" s="2" t="s">
        <v>641</v>
      </c>
      <c r="C1641" s="1" t="s">
        <v>938</v>
      </c>
      <c r="D1641" s="1" t="s">
        <v>951</v>
      </c>
      <c r="E1641" s="19" t="str">
        <f>""""&amp;TEXT($B1641,"0000")&amp;""""</f>
        <v>"1629"</v>
      </c>
      <c r="F1641" s="19" t="str">
        <f>""""&amp;TEXT($B1641,"0000")&amp;""""</f>
        <v>"1629"</v>
      </c>
      <c r="G1641" s="1" t="s">
        <v>990</v>
      </c>
      <c r="H1641" s="1" t="s">
        <v>3679</v>
      </c>
      <c r="I1641" s="14"/>
      <c r="J1641" s="14" t="s">
        <v>3683</v>
      </c>
      <c r="K1641" s="7">
        <f>LEN(C1641)-K$1</f>
        <v>-15</v>
      </c>
      <c r="L1641" s="7">
        <f>LEN(D1641)-L$1</f>
        <v>-22</v>
      </c>
      <c r="M1641" s="7">
        <f>LEN(E1641)-M$1</f>
        <v>-40</v>
      </c>
      <c r="N1641" s="7">
        <f>LEN(F1641)-N$1</f>
        <v>-62</v>
      </c>
      <c r="O1641" s="7">
        <f>LEN(G1641)-O$1</f>
        <v>-7</v>
      </c>
      <c r="P1641" s="7">
        <f>LEN(H1641)-P$1</f>
        <v>0</v>
      </c>
    </row>
    <row r="1642" spans="1:16">
      <c r="A1642" s="3">
        <v>1640</v>
      </c>
      <c r="B1642" s="2" t="s">
        <v>642</v>
      </c>
      <c r="C1642" s="1" t="s">
        <v>938</v>
      </c>
      <c r="D1642" s="1" t="s">
        <v>951</v>
      </c>
      <c r="E1642" s="19" t="str">
        <f>""""&amp;TEXT($B1642,"0000")&amp;""""</f>
        <v>"1630"</v>
      </c>
      <c r="F1642" s="19" t="str">
        <f>""""&amp;TEXT($B1642,"0000")&amp;""""</f>
        <v>"1630"</v>
      </c>
      <c r="G1642" s="1" t="s">
        <v>990</v>
      </c>
      <c r="H1642" s="1" t="s">
        <v>3679</v>
      </c>
      <c r="I1642" s="14"/>
      <c r="J1642" s="14" t="s">
        <v>3683</v>
      </c>
      <c r="K1642" s="7">
        <f>LEN(C1642)-K$1</f>
        <v>-15</v>
      </c>
      <c r="L1642" s="7">
        <f>LEN(D1642)-L$1</f>
        <v>-22</v>
      </c>
      <c r="M1642" s="7">
        <f>LEN(E1642)-M$1</f>
        <v>-40</v>
      </c>
      <c r="N1642" s="7">
        <f>LEN(F1642)-N$1</f>
        <v>-62</v>
      </c>
      <c r="O1642" s="7">
        <f>LEN(G1642)-O$1</f>
        <v>-7</v>
      </c>
      <c r="P1642" s="7">
        <f>LEN(H1642)-P$1</f>
        <v>0</v>
      </c>
    </row>
    <row r="1643" spans="1:16">
      <c r="A1643" s="3">
        <v>1641</v>
      </c>
      <c r="B1643" s="2" t="s">
        <v>643</v>
      </c>
      <c r="C1643" s="1" t="s">
        <v>938</v>
      </c>
      <c r="D1643" s="1" t="s">
        <v>951</v>
      </c>
      <c r="E1643" s="19" t="str">
        <f>""""&amp;TEXT($B1643,"0000")&amp;""""</f>
        <v>"1631"</v>
      </c>
      <c r="F1643" s="19" t="str">
        <f>""""&amp;TEXT($B1643,"0000")&amp;""""</f>
        <v>"1631"</v>
      </c>
      <c r="G1643" s="1" t="s">
        <v>990</v>
      </c>
      <c r="H1643" s="1" t="s">
        <v>3679</v>
      </c>
      <c r="I1643" s="14"/>
      <c r="J1643" s="14" t="s">
        <v>3683</v>
      </c>
      <c r="K1643" s="7">
        <f>LEN(C1643)-K$1</f>
        <v>-15</v>
      </c>
      <c r="L1643" s="7">
        <f>LEN(D1643)-L$1</f>
        <v>-22</v>
      </c>
      <c r="M1643" s="7">
        <f>LEN(E1643)-M$1</f>
        <v>-40</v>
      </c>
      <c r="N1643" s="7">
        <f>LEN(F1643)-N$1</f>
        <v>-62</v>
      </c>
      <c r="O1643" s="7">
        <f>LEN(G1643)-O$1</f>
        <v>-7</v>
      </c>
      <c r="P1643" s="7">
        <f>LEN(H1643)-P$1</f>
        <v>0</v>
      </c>
    </row>
    <row r="1644" spans="1:16">
      <c r="A1644" s="3">
        <v>1642</v>
      </c>
      <c r="B1644" s="2" t="s">
        <v>644</v>
      </c>
      <c r="C1644" s="1" t="s">
        <v>938</v>
      </c>
      <c r="D1644" s="1" t="s">
        <v>951</v>
      </c>
      <c r="E1644" s="19" t="str">
        <f>""""&amp;TEXT($B1644,"0000")&amp;""""</f>
        <v>"1632"</v>
      </c>
      <c r="F1644" s="19" t="str">
        <f>""""&amp;TEXT($B1644,"0000")&amp;""""</f>
        <v>"1632"</v>
      </c>
      <c r="G1644" s="1" t="s">
        <v>990</v>
      </c>
      <c r="H1644" s="1" t="s">
        <v>3679</v>
      </c>
      <c r="I1644" s="14"/>
      <c r="J1644" s="14" t="s">
        <v>3683</v>
      </c>
      <c r="K1644" s="7">
        <f>LEN(C1644)-K$1</f>
        <v>-15</v>
      </c>
      <c r="L1644" s="7">
        <f>LEN(D1644)-L$1</f>
        <v>-22</v>
      </c>
      <c r="M1644" s="7">
        <f>LEN(E1644)-M$1</f>
        <v>-40</v>
      </c>
      <c r="N1644" s="7">
        <f>LEN(F1644)-N$1</f>
        <v>-62</v>
      </c>
      <c r="O1644" s="7">
        <f>LEN(G1644)-O$1</f>
        <v>-7</v>
      </c>
      <c r="P1644" s="7">
        <f>LEN(H1644)-P$1</f>
        <v>0</v>
      </c>
    </row>
    <row r="1645" spans="1:16">
      <c r="A1645" s="3">
        <v>1643</v>
      </c>
      <c r="B1645" s="2" t="s">
        <v>645</v>
      </c>
      <c r="C1645" s="1" t="s">
        <v>938</v>
      </c>
      <c r="D1645" s="1" t="s">
        <v>951</v>
      </c>
      <c r="E1645" s="19" t="str">
        <f>""""&amp;TEXT($B1645,"0000")&amp;""""</f>
        <v>"1633"</v>
      </c>
      <c r="F1645" s="19" t="str">
        <f>""""&amp;TEXT($B1645,"0000")&amp;""""</f>
        <v>"1633"</v>
      </c>
      <c r="G1645" s="1" t="s">
        <v>990</v>
      </c>
      <c r="H1645" s="1" t="s">
        <v>3679</v>
      </c>
      <c r="I1645" s="14"/>
      <c r="J1645" s="14" t="s">
        <v>3683</v>
      </c>
      <c r="K1645" s="7">
        <f>LEN(C1645)-K$1</f>
        <v>-15</v>
      </c>
      <c r="L1645" s="7">
        <f>LEN(D1645)-L$1</f>
        <v>-22</v>
      </c>
      <c r="M1645" s="7">
        <f>LEN(E1645)-M$1</f>
        <v>-40</v>
      </c>
      <c r="N1645" s="7">
        <f>LEN(F1645)-N$1</f>
        <v>-62</v>
      </c>
      <c r="O1645" s="7">
        <f>LEN(G1645)-O$1</f>
        <v>-7</v>
      </c>
      <c r="P1645" s="7">
        <f>LEN(H1645)-P$1</f>
        <v>0</v>
      </c>
    </row>
    <row r="1646" spans="1:16">
      <c r="A1646" s="3">
        <v>1644</v>
      </c>
      <c r="B1646" s="2" t="s">
        <v>646</v>
      </c>
      <c r="C1646" s="1" t="s">
        <v>938</v>
      </c>
      <c r="D1646" s="1" t="s">
        <v>951</v>
      </c>
      <c r="E1646" s="19" t="str">
        <f>""""&amp;TEXT($B1646,"0000")&amp;""""</f>
        <v>"1634"</v>
      </c>
      <c r="F1646" s="19" t="str">
        <f>""""&amp;TEXT($B1646,"0000")&amp;""""</f>
        <v>"1634"</v>
      </c>
      <c r="G1646" s="1" t="s">
        <v>990</v>
      </c>
      <c r="H1646" s="1" t="s">
        <v>3679</v>
      </c>
      <c r="I1646" s="14"/>
      <c r="J1646" s="14" t="s">
        <v>3683</v>
      </c>
      <c r="K1646" s="7">
        <f>LEN(C1646)-K$1</f>
        <v>-15</v>
      </c>
      <c r="L1646" s="7">
        <f>LEN(D1646)-L$1</f>
        <v>-22</v>
      </c>
      <c r="M1646" s="7">
        <f>LEN(E1646)-M$1</f>
        <v>-40</v>
      </c>
      <c r="N1646" s="7">
        <f>LEN(F1646)-N$1</f>
        <v>-62</v>
      </c>
      <c r="O1646" s="7">
        <f>LEN(G1646)-O$1</f>
        <v>-7</v>
      </c>
      <c r="P1646" s="7">
        <f>LEN(H1646)-P$1</f>
        <v>0</v>
      </c>
    </row>
    <row r="1647" spans="1:16">
      <c r="A1647" s="3">
        <v>1645</v>
      </c>
      <c r="B1647" s="2" t="s">
        <v>647</v>
      </c>
      <c r="C1647" s="1" t="s">
        <v>938</v>
      </c>
      <c r="D1647" s="1" t="s">
        <v>951</v>
      </c>
      <c r="E1647" s="19" t="str">
        <f>""""&amp;TEXT($B1647,"0000")&amp;""""</f>
        <v>"1635"</v>
      </c>
      <c r="F1647" s="19" t="str">
        <f>""""&amp;TEXT($B1647,"0000")&amp;""""</f>
        <v>"1635"</v>
      </c>
      <c r="G1647" s="1" t="s">
        <v>990</v>
      </c>
      <c r="H1647" s="1" t="s">
        <v>3679</v>
      </c>
      <c r="I1647" s="14"/>
      <c r="J1647" s="14" t="s">
        <v>3683</v>
      </c>
      <c r="K1647" s="7">
        <f>LEN(C1647)-K$1</f>
        <v>-15</v>
      </c>
      <c r="L1647" s="7">
        <f>LEN(D1647)-L$1</f>
        <v>-22</v>
      </c>
      <c r="M1647" s="7">
        <f>LEN(E1647)-M$1</f>
        <v>-40</v>
      </c>
      <c r="N1647" s="7">
        <f>LEN(F1647)-N$1</f>
        <v>-62</v>
      </c>
      <c r="O1647" s="7">
        <f>LEN(G1647)-O$1</f>
        <v>-7</v>
      </c>
      <c r="P1647" s="7">
        <f>LEN(H1647)-P$1</f>
        <v>0</v>
      </c>
    </row>
    <row r="1648" spans="1:16">
      <c r="A1648" s="3">
        <v>1646</v>
      </c>
      <c r="B1648" s="2" t="s">
        <v>648</v>
      </c>
      <c r="C1648" s="1" t="s">
        <v>938</v>
      </c>
      <c r="D1648" s="1" t="s">
        <v>951</v>
      </c>
      <c r="E1648" s="19" t="str">
        <f>""""&amp;TEXT($B1648,"0000")&amp;""""</f>
        <v>"1636"</v>
      </c>
      <c r="F1648" s="19" t="str">
        <f>""""&amp;TEXT($B1648,"0000")&amp;""""</f>
        <v>"1636"</v>
      </c>
      <c r="G1648" s="1" t="s">
        <v>990</v>
      </c>
      <c r="H1648" s="1" t="s">
        <v>3679</v>
      </c>
      <c r="I1648" s="14"/>
      <c r="J1648" s="14" t="s">
        <v>3683</v>
      </c>
      <c r="K1648" s="7">
        <f>LEN(C1648)-K$1</f>
        <v>-15</v>
      </c>
      <c r="L1648" s="7">
        <f>LEN(D1648)-L$1</f>
        <v>-22</v>
      </c>
      <c r="M1648" s="7">
        <f>LEN(E1648)-M$1</f>
        <v>-40</v>
      </c>
      <c r="N1648" s="7">
        <f>LEN(F1648)-N$1</f>
        <v>-62</v>
      </c>
      <c r="O1648" s="7">
        <f>LEN(G1648)-O$1</f>
        <v>-7</v>
      </c>
      <c r="P1648" s="7">
        <f>LEN(H1648)-P$1</f>
        <v>0</v>
      </c>
    </row>
    <row r="1649" spans="1:16">
      <c r="A1649" s="3">
        <v>1647</v>
      </c>
      <c r="B1649" s="2" t="s">
        <v>649</v>
      </c>
      <c r="C1649" s="1" t="s">
        <v>938</v>
      </c>
      <c r="D1649" s="1" t="s">
        <v>951</v>
      </c>
      <c r="E1649" s="19" t="str">
        <f>""""&amp;TEXT($B1649,"0000")&amp;""""</f>
        <v>"1637"</v>
      </c>
      <c r="F1649" s="19" t="str">
        <f>""""&amp;TEXT($B1649,"0000")&amp;""""</f>
        <v>"1637"</v>
      </c>
      <c r="G1649" s="1" t="s">
        <v>990</v>
      </c>
      <c r="H1649" s="1" t="s">
        <v>3679</v>
      </c>
      <c r="I1649" s="14"/>
      <c r="J1649" s="14" t="s">
        <v>3683</v>
      </c>
      <c r="K1649" s="7">
        <f>LEN(C1649)-K$1</f>
        <v>-15</v>
      </c>
      <c r="L1649" s="7">
        <f>LEN(D1649)-L$1</f>
        <v>-22</v>
      </c>
      <c r="M1649" s="7">
        <f>LEN(E1649)-M$1</f>
        <v>-40</v>
      </c>
      <c r="N1649" s="7">
        <f>LEN(F1649)-N$1</f>
        <v>-62</v>
      </c>
      <c r="O1649" s="7">
        <f>LEN(G1649)-O$1</f>
        <v>-7</v>
      </c>
      <c r="P1649" s="7">
        <f>LEN(H1649)-P$1</f>
        <v>0</v>
      </c>
    </row>
    <row r="1650" spans="1:16">
      <c r="A1650" s="3">
        <v>1648</v>
      </c>
      <c r="B1650" s="2" t="s">
        <v>650</v>
      </c>
      <c r="C1650" s="1" t="s">
        <v>938</v>
      </c>
      <c r="D1650" s="1" t="s">
        <v>951</v>
      </c>
      <c r="E1650" s="19" t="str">
        <f>""""&amp;TEXT($B1650,"0000")&amp;""""</f>
        <v>"1638"</v>
      </c>
      <c r="F1650" s="19" t="str">
        <f>""""&amp;TEXT($B1650,"0000")&amp;""""</f>
        <v>"1638"</v>
      </c>
      <c r="G1650" s="1" t="s">
        <v>990</v>
      </c>
      <c r="H1650" s="1" t="s">
        <v>3679</v>
      </c>
      <c r="I1650" s="14"/>
      <c r="J1650" s="14" t="s">
        <v>3683</v>
      </c>
      <c r="K1650" s="7">
        <f>LEN(C1650)-K$1</f>
        <v>-15</v>
      </c>
      <c r="L1650" s="7">
        <f>LEN(D1650)-L$1</f>
        <v>-22</v>
      </c>
      <c r="M1650" s="7">
        <f>LEN(E1650)-M$1</f>
        <v>-40</v>
      </c>
      <c r="N1650" s="7">
        <f>LEN(F1650)-N$1</f>
        <v>-62</v>
      </c>
      <c r="O1650" s="7">
        <f>LEN(G1650)-O$1</f>
        <v>-7</v>
      </c>
      <c r="P1650" s="7">
        <f>LEN(H1650)-P$1</f>
        <v>0</v>
      </c>
    </row>
    <row r="1651" spans="1:16">
      <c r="A1651" s="3">
        <v>1649</v>
      </c>
      <c r="B1651" s="2" t="s">
        <v>651</v>
      </c>
      <c r="C1651" s="1" t="s">
        <v>938</v>
      </c>
      <c r="D1651" s="1" t="s">
        <v>951</v>
      </c>
      <c r="E1651" s="19" t="str">
        <f>""""&amp;TEXT($B1651,"0000")&amp;""""</f>
        <v>"1639"</v>
      </c>
      <c r="F1651" s="19" t="str">
        <f>""""&amp;TEXT($B1651,"0000")&amp;""""</f>
        <v>"1639"</v>
      </c>
      <c r="G1651" s="1" t="s">
        <v>990</v>
      </c>
      <c r="H1651" s="1" t="s">
        <v>3679</v>
      </c>
      <c r="I1651" s="14"/>
      <c r="J1651" s="14" t="s">
        <v>3683</v>
      </c>
      <c r="K1651" s="7">
        <f>LEN(C1651)-K$1</f>
        <v>-15</v>
      </c>
      <c r="L1651" s="7">
        <f>LEN(D1651)-L$1</f>
        <v>-22</v>
      </c>
      <c r="M1651" s="7">
        <f>LEN(E1651)-M$1</f>
        <v>-40</v>
      </c>
      <c r="N1651" s="7">
        <f>LEN(F1651)-N$1</f>
        <v>-62</v>
      </c>
      <c r="O1651" s="7">
        <f>LEN(G1651)-O$1</f>
        <v>-7</v>
      </c>
      <c r="P1651" s="7">
        <f>LEN(H1651)-P$1</f>
        <v>0</v>
      </c>
    </row>
    <row r="1652" spans="1:16">
      <c r="A1652" s="3">
        <v>1650</v>
      </c>
      <c r="B1652" s="2" t="s">
        <v>652</v>
      </c>
      <c r="C1652" s="1" t="s">
        <v>938</v>
      </c>
      <c r="D1652" s="1" t="s">
        <v>951</v>
      </c>
      <c r="E1652" s="19" t="str">
        <f>""""&amp;TEXT($B1652,"0000")&amp;""""</f>
        <v>"1640"</v>
      </c>
      <c r="F1652" s="19" t="str">
        <f>""""&amp;TEXT($B1652,"0000")&amp;""""</f>
        <v>"1640"</v>
      </c>
      <c r="G1652" s="1" t="s">
        <v>990</v>
      </c>
      <c r="H1652" s="1" t="s">
        <v>3679</v>
      </c>
      <c r="I1652" s="14"/>
      <c r="J1652" s="14" t="s">
        <v>3683</v>
      </c>
      <c r="K1652" s="7">
        <f>LEN(C1652)-K$1</f>
        <v>-15</v>
      </c>
      <c r="L1652" s="7">
        <f>LEN(D1652)-L$1</f>
        <v>-22</v>
      </c>
      <c r="M1652" s="7">
        <f>LEN(E1652)-M$1</f>
        <v>-40</v>
      </c>
      <c r="N1652" s="7">
        <f>LEN(F1652)-N$1</f>
        <v>-62</v>
      </c>
      <c r="O1652" s="7">
        <f>LEN(G1652)-O$1</f>
        <v>-7</v>
      </c>
      <c r="P1652" s="7">
        <f>LEN(H1652)-P$1</f>
        <v>0</v>
      </c>
    </row>
    <row r="1653" spans="1:16">
      <c r="A1653" s="3">
        <v>1651</v>
      </c>
      <c r="B1653" s="2" t="s">
        <v>653</v>
      </c>
      <c r="C1653" s="1" t="s">
        <v>938</v>
      </c>
      <c r="D1653" s="1" t="s">
        <v>951</v>
      </c>
      <c r="E1653" s="19" t="str">
        <f>""""&amp;TEXT($B1653,"0000")&amp;""""</f>
        <v>"1641"</v>
      </c>
      <c r="F1653" s="19" t="str">
        <f>""""&amp;TEXT($B1653,"0000")&amp;""""</f>
        <v>"1641"</v>
      </c>
      <c r="G1653" s="1" t="s">
        <v>990</v>
      </c>
      <c r="H1653" s="1" t="s">
        <v>3679</v>
      </c>
      <c r="I1653" s="14"/>
      <c r="J1653" s="14" t="s">
        <v>3683</v>
      </c>
      <c r="K1653" s="7">
        <f>LEN(C1653)-K$1</f>
        <v>-15</v>
      </c>
      <c r="L1653" s="7">
        <f>LEN(D1653)-L$1</f>
        <v>-22</v>
      </c>
      <c r="M1653" s="7">
        <f>LEN(E1653)-M$1</f>
        <v>-40</v>
      </c>
      <c r="N1653" s="7">
        <f>LEN(F1653)-N$1</f>
        <v>-62</v>
      </c>
      <c r="O1653" s="7">
        <f>LEN(G1653)-O$1</f>
        <v>-7</v>
      </c>
      <c r="P1653" s="7">
        <f>LEN(H1653)-P$1</f>
        <v>0</v>
      </c>
    </row>
    <row r="1654" spans="1:16">
      <c r="A1654" s="3">
        <v>1652</v>
      </c>
      <c r="B1654" s="2" t="s">
        <v>654</v>
      </c>
      <c r="C1654" s="1" t="s">
        <v>938</v>
      </c>
      <c r="D1654" s="1" t="s">
        <v>951</v>
      </c>
      <c r="E1654" s="19" t="str">
        <f>""""&amp;TEXT($B1654,"0000")&amp;""""</f>
        <v>"1642"</v>
      </c>
      <c r="F1654" s="19" t="str">
        <f>""""&amp;TEXT($B1654,"0000")&amp;""""</f>
        <v>"1642"</v>
      </c>
      <c r="G1654" s="1" t="s">
        <v>990</v>
      </c>
      <c r="H1654" s="1" t="s">
        <v>3679</v>
      </c>
      <c r="I1654" s="14"/>
      <c r="J1654" s="14" t="s">
        <v>3683</v>
      </c>
      <c r="K1654" s="7">
        <f>LEN(C1654)-K$1</f>
        <v>-15</v>
      </c>
      <c r="L1654" s="7">
        <f>LEN(D1654)-L$1</f>
        <v>-22</v>
      </c>
      <c r="M1654" s="7">
        <f>LEN(E1654)-M$1</f>
        <v>-40</v>
      </c>
      <c r="N1654" s="7">
        <f>LEN(F1654)-N$1</f>
        <v>-62</v>
      </c>
      <c r="O1654" s="7">
        <f>LEN(G1654)-O$1</f>
        <v>-7</v>
      </c>
      <c r="P1654" s="7">
        <f>LEN(H1654)-P$1</f>
        <v>0</v>
      </c>
    </row>
    <row r="1655" spans="1:16">
      <c r="A1655" s="3">
        <v>1653</v>
      </c>
      <c r="B1655" s="2" t="s">
        <v>655</v>
      </c>
      <c r="C1655" s="1" t="s">
        <v>938</v>
      </c>
      <c r="D1655" s="1" t="s">
        <v>951</v>
      </c>
      <c r="E1655" s="19" t="str">
        <f>""""&amp;TEXT($B1655,"0000")&amp;""""</f>
        <v>"1643"</v>
      </c>
      <c r="F1655" s="19" t="str">
        <f>""""&amp;TEXT($B1655,"0000")&amp;""""</f>
        <v>"1643"</v>
      </c>
      <c r="G1655" s="1" t="s">
        <v>990</v>
      </c>
      <c r="H1655" s="1" t="s">
        <v>3679</v>
      </c>
      <c r="I1655" s="14"/>
      <c r="J1655" s="14" t="s">
        <v>3683</v>
      </c>
      <c r="K1655" s="7">
        <f>LEN(C1655)-K$1</f>
        <v>-15</v>
      </c>
      <c r="L1655" s="7">
        <f>LEN(D1655)-L$1</f>
        <v>-22</v>
      </c>
      <c r="M1655" s="7">
        <f>LEN(E1655)-M$1</f>
        <v>-40</v>
      </c>
      <c r="N1655" s="7">
        <f>LEN(F1655)-N$1</f>
        <v>-62</v>
      </c>
      <c r="O1655" s="7">
        <f>LEN(G1655)-O$1</f>
        <v>-7</v>
      </c>
      <c r="P1655" s="7">
        <f>LEN(H1655)-P$1</f>
        <v>0</v>
      </c>
    </row>
    <row r="1656" spans="1:16">
      <c r="A1656" s="3">
        <v>1654</v>
      </c>
      <c r="B1656" s="2" t="s">
        <v>656</v>
      </c>
      <c r="C1656" s="1" t="s">
        <v>938</v>
      </c>
      <c r="D1656" s="1" t="s">
        <v>951</v>
      </c>
      <c r="E1656" s="19" t="str">
        <f>""""&amp;TEXT($B1656,"0000")&amp;""""</f>
        <v>"1644"</v>
      </c>
      <c r="F1656" s="19" t="str">
        <f>""""&amp;TEXT($B1656,"0000")&amp;""""</f>
        <v>"1644"</v>
      </c>
      <c r="G1656" s="1" t="s">
        <v>990</v>
      </c>
      <c r="H1656" s="1" t="s">
        <v>3679</v>
      </c>
      <c r="I1656" s="14"/>
      <c r="J1656" s="14" t="s">
        <v>3683</v>
      </c>
      <c r="K1656" s="7">
        <f>LEN(C1656)-K$1</f>
        <v>-15</v>
      </c>
      <c r="L1656" s="7">
        <f>LEN(D1656)-L$1</f>
        <v>-22</v>
      </c>
      <c r="M1656" s="7">
        <f>LEN(E1656)-M$1</f>
        <v>-40</v>
      </c>
      <c r="N1656" s="7">
        <f>LEN(F1656)-N$1</f>
        <v>-62</v>
      </c>
      <c r="O1656" s="7">
        <f>LEN(G1656)-O$1</f>
        <v>-7</v>
      </c>
      <c r="P1656" s="7">
        <f>LEN(H1656)-P$1</f>
        <v>0</v>
      </c>
    </row>
    <row r="1657" spans="1:16">
      <c r="A1657" s="3">
        <v>1655</v>
      </c>
      <c r="B1657" s="2" t="s">
        <v>657</v>
      </c>
      <c r="C1657" s="1" t="s">
        <v>938</v>
      </c>
      <c r="D1657" s="1" t="s">
        <v>951</v>
      </c>
      <c r="E1657" s="19" t="str">
        <f>""""&amp;TEXT($B1657,"0000")&amp;""""</f>
        <v>"1645"</v>
      </c>
      <c r="F1657" s="19" t="str">
        <f>""""&amp;TEXT($B1657,"0000")&amp;""""</f>
        <v>"1645"</v>
      </c>
      <c r="G1657" s="1" t="s">
        <v>990</v>
      </c>
      <c r="H1657" s="1" t="s">
        <v>3679</v>
      </c>
      <c r="I1657" s="14"/>
      <c r="J1657" s="14" t="s">
        <v>3683</v>
      </c>
      <c r="K1657" s="7">
        <f>LEN(C1657)-K$1</f>
        <v>-15</v>
      </c>
      <c r="L1657" s="7">
        <f>LEN(D1657)-L$1</f>
        <v>-22</v>
      </c>
      <c r="M1657" s="7">
        <f>LEN(E1657)-M$1</f>
        <v>-40</v>
      </c>
      <c r="N1657" s="7">
        <f>LEN(F1657)-N$1</f>
        <v>-62</v>
      </c>
      <c r="O1657" s="7">
        <f>LEN(G1657)-O$1</f>
        <v>-7</v>
      </c>
      <c r="P1657" s="7">
        <f>LEN(H1657)-P$1</f>
        <v>0</v>
      </c>
    </row>
    <row r="1658" spans="1:16">
      <c r="A1658" s="3">
        <v>1656</v>
      </c>
      <c r="B1658" s="2" t="s">
        <v>658</v>
      </c>
      <c r="C1658" s="1" t="s">
        <v>938</v>
      </c>
      <c r="D1658" s="1" t="s">
        <v>951</v>
      </c>
      <c r="E1658" s="19" t="str">
        <f>""""&amp;TEXT($B1658,"0000")&amp;""""</f>
        <v>"1646"</v>
      </c>
      <c r="F1658" s="19" t="str">
        <f>""""&amp;TEXT($B1658,"0000")&amp;""""</f>
        <v>"1646"</v>
      </c>
      <c r="G1658" s="1" t="s">
        <v>990</v>
      </c>
      <c r="H1658" s="1" t="s">
        <v>3679</v>
      </c>
      <c r="I1658" s="14"/>
      <c r="J1658" s="14" t="s">
        <v>3683</v>
      </c>
      <c r="K1658" s="7">
        <f>LEN(C1658)-K$1</f>
        <v>-15</v>
      </c>
      <c r="L1658" s="7">
        <f>LEN(D1658)-L$1</f>
        <v>-22</v>
      </c>
      <c r="M1658" s="7">
        <f>LEN(E1658)-M$1</f>
        <v>-40</v>
      </c>
      <c r="N1658" s="7">
        <f>LEN(F1658)-N$1</f>
        <v>-62</v>
      </c>
      <c r="O1658" s="7">
        <f>LEN(G1658)-O$1</f>
        <v>-7</v>
      </c>
      <c r="P1658" s="7">
        <f>LEN(H1658)-P$1</f>
        <v>0</v>
      </c>
    </row>
    <row r="1659" spans="1:16">
      <c r="A1659" s="3">
        <v>1657</v>
      </c>
      <c r="B1659" s="2" t="s">
        <v>659</v>
      </c>
      <c r="C1659" s="1" t="s">
        <v>938</v>
      </c>
      <c r="D1659" s="1" t="s">
        <v>951</v>
      </c>
      <c r="E1659" s="19" t="str">
        <f>""""&amp;TEXT($B1659,"0000")&amp;""""</f>
        <v>"1647"</v>
      </c>
      <c r="F1659" s="19" t="str">
        <f>""""&amp;TEXT($B1659,"0000")&amp;""""</f>
        <v>"1647"</v>
      </c>
      <c r="G1659" s="1" t="s">
        <v>990</v>
      </c>
      <c r="H1659" s="1" t="s">
        <v>3679</v>
      </c>
      <c r="I1659" s="14"/>
      <c r="J1659" s="14" t="s">
        <v>3683</v>
      </c>
      <c r="K1659" s="7">
        <f>LEN(C1659)-K$1</f>
        <v>-15</v>
      </c>
      <c r="L1659" s="7">
        <f>LEN(D1659)-L$1</f>
        <v>-22</v>
      </c>
      <c r="M1659" s="7">
        <f>LEN(E1659)-M$1</f>
        <v>-40</v>
      </c>
      <c r="N1659" s="7">
        <f>LEN(F1659)-N$1</f>
        <v>-62</v>
      </c>
      <c r="O1659" s="7">
        <f>LEN(G1659)-O$1</f>
        <v>-7</v>
      </c>
      <c r="P1659" s="7">
        <f>LEN(H1659)-P$1</f>
        <v>0</v>
      </c>
    </row>
    <row r="1660" spans="1:16">
      <c r="A1660" s="3">
        <v>1658</v>
      </c>
      <c r="B1660" s="2" t="s">
        <v>660</v>
      </c>
      <c r="C1660" s="1" t="s">
        <v>938</v>
      </c>
      <c r="D1660" s="1" t="s">
        <v>951</v>
      </c>
      <c r="E1660" s="19" t="str">
        <f>""""&amp;TEXT($B1660,"0000")&amp;""""</f>
        <v>"1648"</v>
      </c>
      <c r="F1660" s="19" t="str">
        <f>""""&amp;TEXT($B1660,"0000")&amp;""""</f>
        <v>"1648"</v>
      </c>
      <c r="G1660" s="1" t="s">
        <v>990</v>
      </c>
      <c r="H1660" s="1" t="s">
        <v>3679</v>
      </c>
      <c r="I1660" s="14"/>
      <c r="J1660" s="14" t="s">
        <v>3683</v>
      </c>
      <c r="K1660" s="7">
        <f>LEN(C1660)-K$1</f>
        <v>-15</v>
      </c>
      <c r="L1660" s="7">
        <f>LEN(D1660)-L$1</f>
        <v>-22</v>
      </c>
      <c r="M1660" s="7">
        <f>LEN(E1660)-M$1</f>
        <v>-40</v>
      </c>
      <c r="N1660" s="7">
        <f>LEN(F1660)-N$1</f>
        <v>-62</v>
      </c>
      <c r="O1660" s="7">
        <f>LEN(G1660)-O$1</f>
        <v>-7</v>
      </c>
      <c r="P1660" s="7">
        <f>LEN(H1660)-P$1</f>
        <v>0</v>
      </c>
    </row>
    <row r="1661" spans="1:16">
      <c r="A1661" s="3">
        <v>1659</v>
      </c>
      <c r="B1661" s="2" t="s">
        <v>661</v>
      </c>
      <c r="C1661" s="1" t="s">
        <v>938</v>
      </c>
      <c r="D1661" s="1" t="s">
        <v>951</v>
      </c>
      <c r="E1661" s="19" t="str">
        <f>""""&amp;TEXT($B1661,"0000")&amp;""""</f>
        <v>"1649"</v>
      </c>
      <c r="F1661" s="19" t="str">
        <f>""""&amp;TEXT($B1661,"0000")&amp;""""</f>
        <v>"1649"</v>
      </c>
      <c r="G1661" s="1" t="s">
        <v>990</v>
      </c>
      <c r="H1661" s="1" t="s">
        <v>3679</v>
      </c>
      <c r="I1661" s="14"/>
      <c r="J1661" s="14" t="s">
        <v>3683</v>
      </c>
      <c r="K1661" s="7">
        <f>LEN(C1661)-K$1</f>
        <v>-15</v>
      </c>
      <c r="L1661" s="7">
        <f>LEN(D1661)-L$1</f>
        <v>-22</v>
      </c>
      <c r="M1661" s="7">
        <f>LEN(E1661)-M$1</f>
        <v>-40</v>
      </c>
      <c r="N1661" s="7">
        <f>LEN(F1661)-N$1</f>
        <v>-62</v>
      </c>
      <c r="O1661" s="7">
        <f>LEN(G1661)-O$1</f>
        <v>-7</v>
      </c>
      <c r="P1661" s="7">
        <f>LEN(H1661)-P$1</f>
        <v>0</v>
      </c>
    </row>
    <row r="1662" spans="1:16">
      <c r="A1662" s="3">
        <v>1660</v>
      </c>
      <c r="B1662" s="2" t="s">
        <v>662</v>
      </c>
      <c r="C1662" s="1" t="s">
        <v>938</v>
      </c>
      <c r="D1662" s="1" t="s">
        <v>951</v>
      </c>
      <c r="E1662" s="19" t="str">
        <f>""""&amp;TEXT($B1662,"0000")&amp;""""</f>
        <v>"1650"</v>
      </c>
      <c r="F1662" s="19" t="str">
        <f>""""&amp;TEXT($B1662,"0000")&amp;""""</f>
        <v>"1650"</v>
      </c>
      <c r="G1662" s="1" t="s">
        <v>990</v>
      </c>
      <c r="H1662" s="1" t="s">
        <v>3679</v>
      </c>
      <c r="I1662" s="14"/>
      <c r="J1662" s="14" t="s">
        <v>3683</v>
      </c>
      <c r="K1662" s="7">
        <f>LEN(C1662)-K$1</f>
        <v>-15</v>
      </c>
      <c r="L1662" s="7">
        <f>LEN(D1662)-L$1</f>
        <v>-22</v>
      </c>
      <c r="M1662" s="7">
        <f>LEN(E1662)-M$1</f>
        <v>-40</v>
      </c>
      <c r="N1662" s="7">
        <f>LEN(F1662)-N$1</f>
        <v>-62</v>
      </c>
      <c r="O1662" s="7">
        <f>LEN(G1662)-O$1</f>
        <v>-7</v>
      </c>
      <c r="P1662" s="7">
        <f>LEN(H1662)-P$1</f>
        <v>0</v>
      </c>
    </row>
    <row r="1663" spans="1:16">
      <c r="A1663" s="3">
        <v>1661</v>
      </c>
      <c r="B1663" s="2" t="s">
        <v>663</v>
      </c>
      <c r="C1663" s="1" t="s">
        <v>938</v>
      </c>
      <c r="D1663" s="1" t="s">
        <v>951</v>
      </c>
      <c r="E1663" s="19" t="str">
        <f>""""&amp;TEXT($B1663,"0000")&amp;""""</f>
        <v>"1651"</v>
      </c>
      <c r="F1663" s="19" t="str">
        <f>""""&amp;TEXT($B1663,"0000")&amp;""""</f>
        <v>"1651"</v>
      </c>
      <c r="G1663" s="1" t="s">
        <v>990</v>
      </c>
      <c r="H1663" s="1" t="s">
        <v>3679</v>
      </c>
      <c r="I1663" s="14"/>
      <c r="J1663" s="14" t="s">
        <v>3683</v>
      </c>
      <c r="K1663" s="7">
        <f>LEN(C1663)-K$1</f>
        <v>-15</v>
      </c>
      <c r="L1663" s="7">
        <f>LEN(D1663)-L$1</f>
        <v>-22</v>
      </c>
      <c r="M1663" s="7">
        <f>LEN(E1663)-M$1</f>
        <v>-40</v>
      </c>
      <c r="N1663" s="7">
        <f>LEN(F1663)-N$1</f>
        <v>-62</v>
      </c>
      <c r="O1663" s="7">
        <f>LEN(G1663)-O$1</f>
        <v>-7</v>
      </c>
      <c r="P1663" s="7">
        <f>LEN(H1663)-P$1</f>
        <v>0</v>
      </c>
    </row>
    <row r="1664" spans="1:16">
      <c r="A1664" s="3">
        <v>1662</v>
      </c>
      <c r="B1664" s="2" t="s">
        <v>664</v>
      </c>
      <c r="C1664" s="1" t="s">
        <v>938</v>
      </c>
      <c r="D1664" s="1" t="s">
        <v>951</v>
      </c>
      <c r="E1664" s="19" t="str">
        <f>""""&amp;TEXT($B1664,"0000")&amp;""""</f>
        <v>"1652"</v>
      </c>
      <c r="F1664" s="19" t="str">
        <f>""""&amp;TEXT($B1664,"0000")&amp;""""</f>
        <v>"1652"</v>
      </c>
      <c r="G1664" s="1" t="s">
        <v>990</v>
      </c>
      <c r="H1664" s="1" t="s">
        <v>3679</v>
      </c>
      <c r="I1664" s="14"/>
      <c r="J1664" s="14" t="s">
        <v>3683</v>
      </c>
      <c r="K1664" s="7">
        <f>LEN(C1664)-K$1</f>
        <v>-15</v>
      </c>
      <c r="L1664" s="7">
        <f>LEN(D1664)-L$1</f>
        <v>-22</v>
      </c>
      <c r="M1664" s="7">
        <f>LEN(E1664)-M$1</f>
        <v>-40</v>
      </c>
      <c r="N1664" s="7">
        <f>LEN(F1664)-N$1</f>
        <v>-62</v>
      </c>
      <c r="O1664" s="7">
        <f>LEN(G1664)-O$1</f>
        <v>-7</v>
      </c>
      <c r="P1664" s="7">
        <f>LEN(H1664)-P$1</f>
        <v>0</v>
      </c>
    </row>
    <row r="1665" spans="1:16">
      <c r="A1665" s="3">
        <v>1663</v>
      </c>
      <c r="B1665" s="2" t="s">
        <v>665</v>
      </c>
      <c r="C1665" s="1" t="s">
        <v>938</v>
      </c>
      <c r="D1665" s="1" t="s">
        <v>951</v>
      </c>
      <c r="E1665" s="19" t="str">
        <f>""""&amp;TEXT($B1665,"0000")&amp;""""</f>
        <v>"1653"</v>
      </c>
      <c r="F1665" s="19" t="str">
        <f>""""&amp;TEXT($B1665,"0000")&amp;""""</f>
        <v>"1653"</v>
      </c>
      <c r="G1665" s="1" t="s">
        <v>990</v>
      </c>
      <c r="H1665" s="1" t="s">
        <v>3679</v>
      </c>
      <c r="I1665" s="14"/>
      <c r="J1665" s="14" t="s">
        <v>3683</v>
      </c>
      <c r="K1665" s="7">
        <f>LEN(C1665)-K$1</f>
        <v>-15</v>
      </c>
      <c r="L1665" s="7">
        <f>LEN(D1665)-L$1</f>
        <v>-22</v>
      </c>
      <c r="M1665" s="7">
        <f>LEN(E1665)-M$1</f>
        <v>-40</v>
      </c>
      <c r="N1665" s="7">
        <f>LEN(F1665)-N$1</f>
        <v>-62</v>
      </c>
      <c r="O1665" s="7">
        <f>LEN(G1665)-O$1</f>
        <v>-7</v>
      </c>
      <c r="P1665" s="7">
        <f>LEN(H1665)-P$1</f>
        <v>0</v>
      </c>
    </row>
    <row r="1666" spans="1:16">
      <c r="A1666" s="3">
        <v>1664</v>
      </c>
      <c r="B1666" s="2" t="s">
        <v>666</v>
      </c>
      <c r="C1666" s="1" t="s">
        <v>938</v>
      </c>
      <c r="D1666" s="1" t="s">
        <v>951</v>
      </c>
      <c r="E1666" s="19" t="str">
        <f>""""&amp;TEXT($B1666,"0000")&amp;""""</f>
        <v>"1654"</v>
      </c>
      <c r="F1666" s="19" t="str">
        <f>""""&amp;TEXT($B1666,"0000")&amp;""""</f>
        <v>"1654"</v>
      </c>
      <c r="G1666" s="1" t="s">
        <v>990</v>
      </c>
      <c r="H1666" s="1" t="s">
        <v>3679</v>
      </c>
      <c r="I1666" s="14"/>
      <c r="J1666" s="14" t="s">
        <v>3683</v>
      </c>
      <c r="K1666" s="7">
        <f>LEN(C1666)-K$1</f>
        <v>-15</v>
      </c>
      <c r="L1666" s="7">
        <f>LEN(D1666)-L$1</f>
        <v>-22</v>
      </c>
      <c r="M1666" s="7">
        <f>LEN(E1666)-M$1</f>
        <v>-40</v>
      </c>
      <c r="N1666" s="7">
        <f>LEN(F1666)-N$1</f>
        <v>-62</v>
      </c>
      <c r="O1666" s="7">
        <f>LEN(G1666)-O$1</f>
        <v>-7</v>
      </c>
      <c r="P1666" s="7">
        <f>LEN(H1666)-P$1</f>
        <v>0</v>
      </c>
    </row>
    <row r="1667" spans="1:16">
      <c r="A1667" s="3">
        <v>1665</v>
      </c>
      <c r="B1667" s="2" t="s">
        <v>667</v>
      </c>
      <c r="C1667" s="1" t="s">
        <v>938</v>
      </c>
      <c r="D1667" s="1" t="s">
        <v>951</v>
      </c>
      <c r="E1667" s="19" t="str">
        <f>""""&amp;TEXT($B1667,"0000")&amp;""""</f>
        <v>"1655"</v>
      </c>
      <c r="F1667" s="19" t="str">
        <f>""""&amp;TEXT($B1667,"0000")&amp;""""</f>
        <v>"1655"</v>
      </c>
      <c r="G1667" s="1" t="s">
        <v>990</v>
      </c>
      <c r="H1667" s="1" t="s">
        <v>3679</v>
      </c>
      <c r="I1667" s="14"/>
      <c r="J1667" s="14" t="s">
        <v>3683</v>
      </c>
      <c r="K1667" s="7">
        <f>LEN(C1667)-K$1</f>
        <v>-15</v>
      </c>
      <c r="L1667" s="7">
        <f>LEN(D1667)-L$1</f>
        <v>-22</v>
      </c>
      <c r="M1667" s="7">
        <f>LEN(E1667)-M$1</f>
        <v>-40</v>
      </c>
      <c r="N1667" s="7">
        <f>LEN(F1667)-N$1</f>
        <v>-62</v>
      </c>
      <c r="O1667" s="7">
        <f>LEN(G1667)-O$1</f>
        <v>-7</v>
      </c>
      <c r="P1667" s="7">
        <f>LEN(H1667)-P$1</f>
        <v>0</v>
      </c>
    </row>
    <row r="1668" spans="1:16">
      <c r="A1668" s="3">
        <v>1666</v>
      </c>
      <c r="B1668" s="2" t="s">
        <v>668</v>
      </c>
      <c r="C1668" s="1" t="s">
        <v>938</v>
      </c>
      <c r="D1668" s="1" t="s">
        <v>951</v>
      </c>
      <c r="E1668" s="19" t="str">
        <f>""""&amp;TEXT($B1668,"0000")&amp;""""</f>
        <v>"1656"</v>
      </c>
      <c r="F1668" s="19" t="str">
        <f>""""&amp;TEXT($B1668,"0000")&amp;""""</f>
        <v>"1656"</v>
      </c>
      <c r="G1668" s="1" t="s">
        <v>990</v>
      </c>
      <c r="H1668" s="1" t="s">
        <v>3679</v>
      </c>
      <c r="I1668" s="14"/>
      <c r="J1668" s="14" t="s">
        <v>3683</v>
      </c>
      <c r="K1668" s="7">
        <f>LEN(C1668)-K$1</f>
        <v>-15</v>
      </c>
      <c r="L1668" s="7">
        <f>LEN(D1668)-L$1</f>
        <v>-22</v>
      </c>
      <c r="M1668" s="7">
        <f>LEN(E1668)-M$1</f>
        <v>-40</v>
      </c>
      <c r="N1668" s="7">
        <f>LEN(F1668)-N$1</f>
        <v>-62</v>
      </c>
      <c r="O1668" s="7">
        <f>LEN(G1668)-O$1</f>
        <v>-7</v>
      </c>
      <c r="P1668" s="7">
        <f>LEN(H1668)-P$1</f>
        <v>0</v>
      </c>
    </row>
    <row r="1669" spans="1:16">
      <c r="A1669" s="3">
        <v>1667</v>
      </c>
      <c r="B1669" s="2" t="s">
        <v>669</v>
      </c>
      <c r="C1669" s="1" t="s">
        <v>938</v>
      </c>
      <c r="D1669" s="1" t="s">
        <v>951</v>
      </c>
      <c r="E1669" s="19" t="str">
        <f>""""&amp;TEXT($B1669,"0000")&amp;""""</f>
        <v>"1657"</v>
      </c>
      <c r="F1669" s="19" t="str">
        <f>""""&amp;TEXT($B1669,"0000")&amp;""""</f>
        <v>"1657"</v>
      </c>
      <c r="G1669" s="1" t="s">
        <v>990</v>
      </c>
      <c r="H1669" s="1" t="s">
        <v>3679</v>
      </c>
      <c r="I1669" s="14"/>
      <c r="J1669" s="14" t="s">
        <v>3683</v>
      </c>
      <c r="K1669" s="7">
        <f>LEN(C1669)-K$1</f>
        <v>-15</v>
      </c>
      <c r="L1669" s="7">
        <f>LEN(D1669)-L$1</f>
        <v>-22</v>
      </c>
      <c r="M1669" s="7">
        <f>LEN(E1669)-M$1</f>
        <v>-40</v>
      </c>
      <c r="N1669" s="7">
        <f>LEN(F1669)-N$1</f>
        <v>-62</v>
      </c>
      <c r="O1669" s="7">
        <f>LEN(G1669)-O$1</f>
        <v>-7</v>
      </c>
      <c r="P1669" s="7">
        <f>LEN(H1669)-P$1</f>
        <v>0</v>
      </c>
    </row>
    <row r="1670" spans="1:16">
      <c r="A1670" s="3">
        <v>1668</v>
      </c>
      <c r="B1670" s="2" t="s">
        <v>670</v>
      </c>
      <c r="C1670" s="1" t="s">
        <v>938</v>
      </c>
      <c r="D1670" s="1" t="s">
        <v>951</v>
      </c>
      <c r="E1670" s="19" t="str">
        <f>""""&amp;TEXT($B1670,"0000")&amp;""""</f>
        <v>"1658"</v>
      </c>
      <c r="F1670" s="19" t="str">
        <f>""""&amp;TEXT($B1670,"0000")&amp;""""</f>
        <v>"1658"</v>
      </c>
      <c r="G1670" s="1" t="s">
        <v>990</v>
      </c>
      <c r="H1670" s="1" t="s">
        <v>3679</v>
      </c>
      <c r="I1670" s="14"/>
      <c r="J1670" s="14" t="s">
        <v>3683</v>
      </c>
      <c r="K1670" s="7">
        <f>LEN(C1670)-K$1</f>
        <v>-15</v>
      </c>
      <c r="L1670" s="7">
        <f>LEN(D1670)-L$1</f>
        <v>-22</v>
      </c>
      <c r="M1670" s="7">
        <f>LEN(E1670)-M$1</f>
        <v>-40</v>
      </c>
      <c r="N1670" s="7">
        <f>LEN(F1670)-N$1</f>
        <v>-62</v>
      </c>
      <c r="O1670" s="7">
        <f>LEN(G1670)-O$1</f>
        <v>-7</v>
      </c>
      <c r="P1670" s="7">
        <f>LEN(H1670)-P$1</f>
        <v>0</v>
      </c>
    </row>
    <row r="1671" spans="1:16">
      <c r="A1671" s="3">
        <v>1669</v>
      </c>
      <c r="B1671" s="2" t="s">
        <v>671</v>
      </c>
      <c r="C1671" s="1" t="s">
        <v>938</v>
      </c>
      <c r="D1671" s="1" t="s">
        <v>951</v>
      </c>
      <c r="E1671" s="19" t="str">
        <f>""""&amp;TEXT($B1671,"0000")&amp;""""</f>
        <v>"1659"</v>
      </c>
      <c r="F1671" s="19" t="str">
        <f>""""&amp;TEXT($B1671,"0000")&amp;""""</f>
        <v>"1659"</v>
      </c>
      <c r="G1671" s="1" t="s">
        <v>990</v>
      </c>
      <c r="H1671" s="1" t="s">
        <v>3679</v>
      </c>
      <c r="I1671" s="14"/>
      <c r="J1671" s="14" t="s">
        <v>3683</v>
      </c>
      <c r="K1671" s="7">
        <f>LEN(C1671)-K$1</f>
        <v>-15</v>
      </c>
      <c r="L1671" s="7">
        <f>LEN(D1671)-L$1</f>
        <v>-22</v>
      </c>
      <c r="M1671" s="7">
        <f>LEN(E1671)-M$1</f>
        <v>-40</v>
      </c>
      <c r="N1671" s="7">
        <f>LEN(F1671)-N$1</f>
        <v>-62</v>
      </c>
      <c r="O1671" s="7">
        <f>LEN(G1671)-O$1</f>
        <v>-7</v>
      </c>
      <c r="P1671" s="7">
        <f>LEN(H1671)-P$1</f>
        <v>0</v>
      </c>
    </row>
    <row r="1672" spans="1:16">
      <c r="A1672" s="3">
        <v>1670</v>
      </c>
      <c r="B1672" s="2" t="s">
        <v>672</v>
      </c>
      <c r="C1672" s="1" t="s">
        <v>938</v>
      </c>
      <c r="D1672" s="1" t="s">
        <v>951</v>
      </c>
      <c r="E1672" s="19" t="str">
        <f>""""&amp;TEXT($B1672,"0000")&amp;""""</f>
        <v>"1660"</v>
      </c>
      <c r="F1672" s="19" t="str">
        <f>""""&amp;TEXT($B1672,"0000")&amp;""""</f>
        <v>"1660"</v>
      </c>
      <c r="G1672" s="1" t="s">
        <v>990</v>
      </c>
      <c r="H1672" s="1" t="s">
        <v>3679</v>
      </c>
      <c r="I1672" s="14"/>
      <c r="J1672" s="14" t="s">
        <v>3683</v>
      </c>
      <c r="K1672" s="7">
        <f>LEN(C1672)-K$1</f>
        <v>-15</v>
      </c>
      <c r="L1672" s="7">
        <f>LEN(D1672)-L$1</f>
        <v>-22</v>
      </c>
      <c r="M1672" s="7">
        <f>LEN(E1672)-M$1</f>
        <v>-40</v>
      </c>
      <c r="N1672" s="7">
        <f>LEN(F1672)-N$1</f>
        <v>-62</v>
      </c>
      <c r="O1672" s="7">
        <f>LEN(G1672)-O$1</f>
        <v>-7</v>
      </c>
      <c r="P1672" s="7">
        <f>LEN(H1672)-P$1</f>
        <v>0</v>
      </c>
    </row>
    <row r="1673" spans="1:16">
      <c r="A1673" s="3">
        <v>1671</v>
      </c>
      <c r="B1673" s="2" t="s">
        <v>673</v>
      </c>
      <c r="C1673" s="1" t="s">
        <v>938</v>
      </c>
      <c r="D1673" s="1" t="s">
        <v>951</v>
      </c>
      <c r="E1673" s="19" t="str">
        <f>""""&amp;TEXT($B1673,"0000")&amp;""""</f>
        <v>"1661"</v>
      </c>
      <c r="F1673" s="19" t="str">
        <f>""""&amp;TEXT($B1673,"0000")&amp;""""</f>
        <v>"1661"</v>
      </c>
      <c r="G1673" s="1" t="s">
        <v>990</v>
      </c>
      <c r="H1673" s="1" t="s">
        <v>3679</v>
      </c>
      <c r="I1673" s="14"/>
      <c r="J1673" s="14" t="s">
        <v>3683</v>
      </c>
      <c r="K1673" s="7">
        <f>LEN(C1673)-K$1</f>
        <v>-15</v>
      </c>
      <c r="L1673" s="7">
        <f>LEN(D1673)-L$1</f>
        <v>-22</v>
      </c>
      <c r="M1673" s="7">
        <f>LEN(E1673)-M$1</f>
        <v>-40</v>
      </c>
      <c r="N1673" s="7">
        <f>LEN(F1673)-N$1</f>
        <v>-62</v>
      </c>
      <c r="O1673" s="7">
        <f>LEN(G1673)-O$1</f>
        <v>-7</v>
      </c>
      <c r="P1673" s="7">
        <f>LEN(H1673)-P$1</f>
        <v>0</v>
      </c>
    </row>
    <row r="1674" spans="1:16">
      <c r="A1674" s="3">
        <v>1672</v>
      </c>
      <c r="B1674" s="2" t="s">
        <v>674</v>
      </c>
      <c r="C1674" s="1" t="s">
        <v>938</v>
      </c>
      <c r="D1674" s="1" t="s">
        <v>951</v>
      </c>
      <c r="E1674" s="19" t="str">
        <f>""""&amp;TEXT($B1674,"0000")&amp;""""</f>
        <v>"1662"</v>
      </c>
      <c r="F1674" s="19" t="str">
        <f>""""&amp;TEXT($B1674,"0000")&amp;""""</f>
        <v>"1662"</v>
      </c>
      <c r="G1674" s="1" t="s">
        <v>990</v>
      </c>
      <c r="H1674" s="1" t="s">
        <v>3679</v>
      </c>
      <c r="I1674" s="14"/>
      <c r="J1674" s="14" t="s">
        <v>3683</v>
      </c>
      <c r="K1674" s="7">
        <f>LEN(C1674)-K$1</f>
        <v>-15</v>
      </c>
      <c r="L1674" s="7">
        <f>LEN(D1674)-L$1</f>
        <v>-22</v>
      </c>
      <c r="M1674" s="7">
        <f>LEN(E1674)-M$1</f>
        <v>-40</v>
      </c>
      <c r="N1674" s="7">
        <f>LEN(F1674)-N$1</f>
        <v>-62</v>
      </c>
      <c r="O1674" s="7">
        <f>LEN(G1674)-O$1</f>
        <v>-7</v>
      </c>
      <c r="P1674" s="7">
        <f>LEN(H1674)-P$1</f>
        <v>0</v>
      </c>
    </row>
    <row r="1675" spans="1:16">
      <c r="A1675" s="3">
        <v>1673</v>
      </c>
      <c r="B1675" s="2" t="s">
        <v>675</v>
      </c>
      <c r="C1675" s="1" t="s">
        <v>938</v>
      </c>
      <c r="D1675" s="1" t="s">
        <v>951</v>
      </c>
      <c r="E1675" s="19" t="str">
        <f>""""&amp;TEXT($B1675,"0000")&amp;""""</f>
        <v>"1663"</v>
      </c>
      <c r="F1675" s="19" t="str">
        <f>""""&amp;TEXT($B1675,"0000")&amp;""""</f>
        <v>"1663"</v>
      </c>
      <c r="G1675" s="1" t="s">
        <v>990</v>
      </c>
      <c r="H1675" s="1" t="s">
        <v>3679</v>
      </c>
      <c r="I1675" s="14"/>
      <c r="J1675" s="14" t="s">
        <v>3683</v>
      </c>
      <c r="K1675" s="7">
        <f>LEN(C1675)-K$1</f>
        <v>-15</v>
      </c>
      <c r="L1675" s="7">
        <f>LEN(D1675)-L$1</f>
        <v>-22</v>
      </c>
      <c r="M1675" s="7">
        <f>LEN(E1675)-M$1</f>
        <v>-40</v>
      </c>
      <c r="N1675" s="7">
        <f>LEN(F1675)-N$1</f>
        <v>-62</v>
      </c>
      <c r="O1675" s="7">
        <f>LEN(G1675)-O$1</f>
        <v>-7</v>
      </c>
      <c r="P1675" s="7">
        <f>LEN(H1675)-P$1</f>
        <v>0</v>
      </c>
    </row>
    <row r="1676" spans="1:16">
      <c r="A1676" s="3">
        <v>1674</v>
      </c>
      <c r="B1676" s="2" t="s">
        <v>676</v>
      </c>
      <c r="C1676" s="1" t="s">
        <v>938</v>
      </c>
      <c r="D1676" s="1" t="s">
        <v>951</v>
      </c>
      <c r="E1676" s="19" t="str">
        <f>""""&amp;TEXT($B1676,"0000")&amp;""""</f>
        <v>"1664"</v>
      </c>
      <c r="F1676" s="19" t="str">
        <f>""""&amp;TEXT($B1676,"0000")&amp;""""</f>
        <v>"1664"</v>
      </c>
      <c r="G1676" s="1" t="s">
        <v>990</v>
      </c>
      <c r="H1676" s="1" t="s">
        <v>3679</v>
      </c>
      <c r="I1676" s="14"/>
      <c r="J1676" s="14" t="s">
        <v>3683</v>
      </c>
      <c r="K1676" s="7">
        <f>LEN(C1676)-K$1</f>
        <v>-15</v>
      </c>
      <c r="L1676" s="7">
        <f>LEN(D1676)-L$1</f>
        <v>-22</v>
      </c>
      <c r="M1676" s="7">
        <f>LEN(E1676)-M$1</f>
        <v>-40</v>
      </c>
      <c r="N1676" s="7">
        <f>LEN(F1676)-N$1</f>
        <v>-62</v>
      </c>
      <c r="O1676" s="7">
        <f>LEN(G1676)-O$1</f>
        <v>-7</v>
      </c>
      <c r="P1676" s="7">
        <f>LEN(H1676)-P$1</f>
        <v>0</v>
      </c>
    </row>
    <row r="1677" spans="1:16">
      <c r="A1677" s="3">
        <v>1675</v>
      </c>
      <c r="B1677" s="2" t="s">
        <v>677</v>
      </c>
      <c r="C1677" s="1" t="s">
        <v>938</v>
      </c>
      <c r="D1677" s="1" t="s">
        <v>951</v>
      </c>
      <c r="E1677" s="19" t="str">
        <f>""""&amp;TEXT($B1677,"0000")&amp;""""</f>
        <v>"1665"</v>
      </c>
      <c r="F1677" s="19" t="str">
        <f>""""&amp;TEXT($B1677,"0000")&amp;""""</f>
        <v>"1665"</v>
      </c>
      <c r="G1677" s="1" t="s">
        <v>990</v>
      </c>
      <c r="H1677" s="1" t="s">
        <v>3679</v>
      </c>
      <c r="I1677" s="14"/>
      <c r="J1677" s="14" t="s">
        <v>3683</v>
      </c>
      <c r="K1677" s="7">
        <f>LEN(C1677)-K$1</f>
        <v>-15</v>
      </c>
      <c r="L1677" s="7">
        <f>LEN(D1677)-L$1</f>
        <v>-22</v>
      </c>
      <c r="M1677" s="7">
        <f>LEN(E1677)-M$1</f>
        <v>-40</v>
      </c>
      <c r="N1677" s="7">
        <f>LEN(F1677)-N$1</f>
        <v>-62</v>
      </c>
      <c r="O1677" s="7">
        <f>LEN(G1677)-O$1</f>
        <v>-7</v>
      </c>
      <c r="P1677" s="7">
        <f>LEN(H1677)-P$1</f>
        <v>0</v>
      </c>
    </row>
    <row r="1678" spans="1:16">
      <c r="A1678" s="3">
        <v>1676</v>
      </c>
      <c r="B1678" s="2" t="s">
        <v>678</v>
      </c>
      <c r="C1678" s="1" t="s">
        <v>938</v>
      </c>
      <c r="D1678" s="1" t="s">
        <v>951</v>
      </c>
      <c r="E1678" s="19" t="str">
        <f>""""&amp;TEXT($B1678,"0000")&amp;""""</f>
        <v>"1666"</v>
      </c>
      <c r="F1678" s="19" t="str">
        <f>""""&amp;TEXT($B1678,"0000")&amp;""""</f>
        <v>"1666"</v>
      </c>
      <c r="G1678" s="1" t="s">
        <v>990</v>
      </c>
      <c r="H1678" s="1" t="s">
        <v>3679</v>
      </c>
      <c r="I1678" s="14"/>
      <c r="J1678" s="14" t="s">
        <v>3683</v>
      </c>
      <c r="K1678" s="7">
        <f>LEN(C1678)-K$1</f>
        <v>-15</v>
      </c>
      <c r="L1678" s="7">
        <f>LEN(D1678)-L$1</f>
        <v>-22</v>
      </c>
      <c r="M1678" s="7">
        <f>LEN(E1678)-M$1</f>
        <v>-40</v>
      </c>
      <c r="N1678" s="7">
        <f>LEN(F1678)-N$1</f>
        <v>-62</v>
      </c>
      <c r="O1678" s="7">
        <f>LEN(G1678)-O$1</f>
        <v>-7</v>
      </c>
      <c r="P1678" s="7">
        <f>LEN(H1678)-P$1</f>
        <v>0</v>
      </c>
    </row>
    <row r="1679" spans="1:16">
      <c r="A1679" s="3">
        <v>1677</v>
      </c>
      <c r="B1679" s="2" t="s">
        <v>679</v>
      </c>
      <c r="C1679" s="1" t="s">
        <v>938</v>
      </c>
      <c r="D1679" s="1" t="s">
        <v>951</v>
      </c>
      <c r="E1679" s="19" t="str">
        <f>""""&amp;TEXT($B1679,"0000")&amp;""""</f>
        <v>"1667"</v>
      </c>
      <c r="F1679" s="19" t="str">
        <f>""""&amp;TEXT($B1679,"0000")&amp;""""</f>
        <v>"1667"</v>
      </c>
      <c r="G1679" s="1" t="s">
        <v>990</v>
      </c>
      <c r="H1679" s="1" t="s">
        <v>3679</v>
      </c>
      <c r="I1679" s="14"/>
      <c r="J1679" s="14" t="s">
        <v>3683</v>
      </c>
      <c r="K1679" s="7">
        <f>LEN(C1679)-K$1</f>
        <v>-15</v>
      </c>
      <c r="L1679" s="7">
        <f>LEN(D1679)-L$1</f>
        <v>-22</v>
      </c>
      <c r="M1679" s="7">
        <f>LEN(E1679)-M$1</f>
        <v>-40</v>
      </c>
      <c r="N1679" s="7">
        <f>LEN(F1679)-N$1</f>
        <v>-62</v>
      </c>
      <c r="O1679" s="7">
        <f>LEN(G1679)-O$1</f>
        <v>-7</v>
      </c>
      <c r="P1679" s="7">
        <f>LEN(H1679)-P$1</f>
        <v>0</v>
      </c>
    </row>
    <row r="1680" spans="1:16">
      <c r="A1680" s="3">
        <v>1678</v>
      </c>
      <c r="B1680" s="2" t="s">
        <v>680</v>
      </c>
      <c r="C1680" s="1" t="s">
        <v>938</v>
      </c>
      <c r="D1680" s="1" t="s">
        <v>951</v>
      </c>
      <c r="E1680" s="19" t="str">
        <f>""""&amp;TEXT($B1680,"0000")&amp;""""</f>
        <v>"1668"</v>
      </c>
      <c r="F1680" s="19" t="str">
        <f>""""&amp;TEXT($B1680,"0000")&amp;""""</f>
        <v>"1668"</v>
      </c>
      <c r="G1680" s="1" t="s">
        <v>990</v>
      </c>
      <c r="H1680" s="1" t="s">
        <v>3679</v>
      </c>
      <c r="I1680" s="14"/>
      <c r="J1680" s="14" t="s">
        <v>3683</v>
      </c>
      <c r="K1680" s="7">
        <f>LEN(C1680)-K$1</f>
        <v>-15</v>
      </c>
      <c r="L1680" s="7">
        <f>LEN(D1680)-L$1</f>
        <v>-22</v>
      </c>
      <c r="M1680" s="7">
        <f>LEN(E1680)-M$1</f>
        <v>-40</v>
      </c>
      <c r="N1680" s="7">
        <f>LEN(F1680)-N$1</f>
        <v>-62</v>
      </c>
      <c r="O1680" s="7">
        <f>LEN(G1680)-O$1</f>
        <v>-7</v>
      </c>
      <c r="P1680" s="7">
        <f>LEN(H1680)-P$1</f>
        <v>0</v>
      </c>
    </row>
    <row r="1681" spans="1:16">
      <c r="A1681" s="3">
        <v>1679</v>
      </c>
      <c r="B1681" s="2" t="s">
        <v>681</v>
      </c>
      <c r="C1681" s="1" t="s">
        <v>938</v>
      </c>
      <c r="D1681" s="1" t="s">
        <v>951</v>
      </c>
      <c r="E1681" s="19" t="str">
        <f>""""&amp;TEXT($B1681,"0000")&amp;""""</f>
        <v>"1669"</v>
      </c>
      <c r="F1681" s="19" t="str">
        <f>""""&amp;TEXT($B1681,"0000")&amp;""""</f>
        <v>"1669"</v>
      </c>
      <c r="G1681" s="1" t="s">
        <v>990</v>
      </c>
      <c r="H1681" s="1" t="s">
        <v>3679</v>
      </c>
      <c r="I1681" s="14"/>
      <c r="J1681" s="14" t="s">
        <v>3683</v>
      </c>
      <c r="K1681" s="7">
        <f>LEN(C1681)-K$1</f>
        <v>-15</v>
      </c>
      <c r="L1681" s="7">
        <f>LEN(D1681)-L$1</f>
        <v>-22</v>
      </c>
      <c r="M1681" s="7">
        <f>LEN(E1681)-M$1</f>
        <v>-40</v>
      </c>
      <c r="N1681" s="7">
        <f>LEN(F1681)-N$1</f>
        <v>-62</v>
      </c>
      <c r="O1681" s="7">
        <f>LEN(G1681)-O$1</f>
        <v>-7</v>
      </c>
      <c r="P1681" s="7">
        <f>LEN(H1681)-P$1</f>
        <v>0</v>
      </c>
    </row>
    <row r="1682" spans="1:16">
      <c r="A1682" s="3">
        <v>1680</v>
      </c>
      <c r="B1682" s="2" t="s">
        <v>682</v>
      </c>
      <c r="C1682" s="1" t="s">
        <v>938</v>
      </c>
      <c r="D1682" s="1" t="s">
        <v>951</v>
      </c>
      <c r="E1682" s="19" t="str">
        <f>""""&amp;TEXT($B1682,"0000")&amp;""""</f>
        <v>"1670"</v>
      </c>
      <c r="F1682" s="19" t="str">
        <f>""""&amp;TEXT($B1682,"0000")&amp;""""</f>
        <v>"1670"</v>
      </c>
      <c r="G1682" s="1" t="s">
        <v>990</v>
      </c>
      <c r="H1682" s="1" t="s">
        <v>3679</v>
      </c>
      <c r="I1682" s="14"/>
      <c r="J1682" s="14" t="s">
        <v>3683</v>
      </c>
      <c r="K1682" s="7">
        <f>LEN(C1682)-K$1</f>
        <v>-15</v>
      </c>
      <c r="L1682" s="7">
        <f>LEN(D1682)-L$1</f>
        <v>-22</v>
      </c>
      <c r="M1682" s="7">
        <f>LEN(E1682)-M$1</f>
        <v>-40</v>
      </c>
      <c r="N1682" s="7">
        <f>LEN(F1682)-N$1</f>
        <v>-62</v>
      </c>
      <c r="O1682" s="7">
        <f>LEN(G1682)-O$1</f>
        <v>-7</v>
      </c>
      <c r="P1682" s="7">
        <f>LEN(H1682)-P$1</f>
        <v>0</v>
      </c>
    </row>
    <row r="1683" spans="1:16">
      <c r="A1683" s="3">
        <v>1681</v>
      </c>
      <c r="B1683" s="2" t="s">
        <v>683</v>
      </c>
      <c r="C1683" s="1" t="s">
        <v>938</v>
      </c>
      <c r="D1683" s="1" t="s">
        <v>951</v>
      </c>
      <c r="E1683" s="19" t="str">
        <f>""""&amp;TEXT($B1683,"0000")&amp;""""</f>
        <v>"1671"</v>
      </c>
      <c r="F1683" s="19" t="str">
        <f>""""&amp;TEXT($B1683,"0000")&amp;""""</f>
        <v>"1671"</v>
      </c>
      <c r="G1683" s="1" t="s">
        <v>990</v>
      </c>
      <c r="H1683" s="1" t="s">
        <v>3679</v>
      </c>
      <c r="I1683" s="14"/>
      <c r="J1683" s="14" t="s">
        <v>3683</v>
      </c>
      <c r="K1683" s="7">
        <f>LEN(C1683)-K$1</f>
        <v>-15</v>
      </c>
      <c r="L1683" s="7">
        <f>LEN(D1683)-L$1</f>
        <v>-22</v>
      </c>
      <c r="M1683" s="7">
        <f>LEN(E1683)-M$1</f>
        <v>-40</v>
      </c>
      <c r="N1683" s="7">
        <f>LEN(F1683)-N$1</f>
        <v>-62</v>
      </c>
      <c r="O1683" s="7">
        <f>LEN(G1683)-O$1</f>
        <v>-7</v>
      </c>
      <c r="P1683" s="7">
        <f>LEN(H1683)-P$1</f>
        <v>0</v>
      </c>
    </row>
    <row r="1684" spans="1:16">
      <c r="A1684" s="3">
        <v>1682</v>
      </c>
      <c r="B1684" s="2" t="s">
        <v>684</v>
      </c>
      <c r="C1684" s="1" t="s">
        <v>938</v>
      </c>
      <c r="D1684" s="1" t="s">
        <v>951</v>
      </c>
      <c r="E1684" s="19" t="str">
        <f>""""&amp;TEXT($B1684,"0000")&amp;""""</f>
        <v>"1672"</v>
      </c>
      <c r="F1684" s="19" t="str">
        <f>""""&amp;TEXT($B1684,"0000")&amp;""""</f>
        <v>"1672"</v>
      </c>
      <c r="G1684" s="1" t="s">
        <v>990</v>
      </c>
      <c r="H1684" s="1" t="s">
        <v>3679</v>
      </c>
      <c r="I1684" s="14"/>
      <c r="J1684" s="14" t="s">
        <v>3683</v>
      </c>
      <c r="K1684" s="7">
        <f>LEN(C1684)-K$1</f>
        <v>-15</v>
      </c>
      <c r="L1684" s="7">
        <f>LEN(D1684)-L$1</f>
        <v>-22</v>
      </c>
      <c r="M1684" s="7">
        <f>LEN(E1684)-M$1</f>
        <v>-40</v>
      </c>
      <c r="N1684" s="7">
        <f>LEN(F1684)-N$1</f>
        <v>-62</v>
      </c>
      <c r="O1684" s="7">
        <f>LEN(G1684)-O$1</f>
        <v>-7</v>
      </c>
      <c r="P1684" s="7">
        <f>LEN(H1684)-P$1</f>
        <v>0</v>
      </c>
    </row>
    <row r="1685" spans="1:16">
      <c r="A1685" s="3">
        <v>1683</v>
      </c>
      <c r="B1685" s="2" t="s">
        <v>685</v>
      </c>
      <c r="C1685" s="1" t="s">
        <v>938</v>
      </c>
      <c r="D1685" s="1" t="s">
        <v>951</v>
      </c>
      <c r="E1685" s="19" t="str">
        <f>""""&amp;TEXT($B1685,"0000")&amp;""""</f>
        <v>"1673"</v>
      </c>
      <c r="F1685" s="19" t="str">
        <f>""""&amp;TEXT($B1685,"0000")&amp;""""</f>
        <v>"1673"</v>
      </c>
      <c r="G1685" s="1" t="s">
        <v>990</v>
      </c>
      <c r="H1685" s="1" t="s">
        <v>3679</v>
      </c>
      <c r="I1685" s="14"/>
      <c r="J1685" s="14" t="s">
        <v>3683</v>
      </c>
      <c r="K1685" s="7">
        <f>LEN(C1685)-K$1</f>
        <v>-15</v>
      </c>
      <c r="L1685" s="7">
        <f>LEN(D1685)-L$1</f>
        <v>-22</v>
      </c>
      <c r="M1685" s="7">
        <f>LEN(E1685)-M$1</f>
        <v>-40</v>
      </c>
      <c r="N1685" s="7">
        <f>LEN(F1685)-N$1</f>
        <v>-62</v>
      </c>
      <c r="O1685" s="7">
        <f>LEN(G1685)-O$1</f>
        <v>-7</v>
      </c>
      <c r="P1685" s="7">
        <f>LEN(H1685)-P$1</f>
        <v>0</v>
      </c>
    </row>
    <row r="1686" spans="1:16">
      <c r="A1686" s="20">
        <v>1684</v>
      </c>
      <c r="B1686" s="2" t="s">
        <v>686</v>
      </c>
      <c r="C1686" s="1" t="s">
        <v>2377</v>
      </c>
      <c r="D1686" s="1" t="s">
        <v>985</v>
      </c>
      <c r="E1686" s="1" t="s">
        <v>2378</v>
      </c>
      <c r="F1686" s="1" t="s">
        <v>3529</v>
      </c>
      <c r="G1686" s="1" t="s">
        <v>944</v>
      </c>
      <c r="H1686" s="1" t="s">
        <v>3678</v>
      </c>
      <c r="I1686" s="1"/>
      <c r="J1686" s="14" t="s">
        <v>3684</v>
      </c>
      <c r="K1686" s="7">
        <f>LEN(C1686)-K$1</f>
        <v>-17</v>
      </c>
      <c r="L1686" s="7">
        <f>LEN(D1686)-L$1</f>
        <v>-21</v>
      </c>
      <c r="M1686" s="7">
        <f>LEN(E1686)-M$1</f>
        <v>-19</v>
      </c>
      <c r="N1686" s="7">
        <f>LEN(F1686)-N$1</f>
        <v>-61</v>
      </c>
      <c r="O1686" s="7">
        <f>LEN(G1686)-O$1</f>
        <v>-7</v>
      </c>
      <c r="P1686" s="7">
        <f>LEN(H1686)-P$1</f>
        <v>-2</v>
      </c>
    </row>
    <row r="1687" spans="1:16">
      <c r="A1687" s="20">
        <v>1685</v>
      </c>
      <c r="B1687" s="2" t="s">
        <v>687</v>
      </c>
      <c r="C1687" s="1" t="s">
        <v>2377</v>
      </c>
      <c r="D1687" s="1" t="s">
        <v>1217</v>
      </c>
      <c r="E1687" s="1" t="s">
        <v>2379</v>
      </c>
      <c r="F1687" s="1" t="s">
        <v>1373</v>
      </c>
      <c r="G1687" s="1" t="s">
        <v>944</v>
      </c>
      <c r="H1687" s="1" t="s">
        <v>3678</v>
      </c>
      <c r="I1687" s="1"/>
      <c r="J1687" s="14" t="s">
        <v>3684</v>
      </c>
      <c r="K1687" s="7">
        <f>LEN(C1687)-K$1</f>
        <v>-17</v>
      </c>
      <c r="L1687" s="7">
        <f>LEN(D1687)-L$1</f>
        <v>-23</v>
      </c>
      <c r="M1687" s="7">
        <f>LEN(E1687)-M$1</f>
        <v>-19</v>
      </c>
      <c r="N1687" s="7">
        <f>LEN(F1687)-N$1</f>
        <v>-48</v>
      </c>
      <c r="O1687" s="7">
        <f>LEN(G1687)-O$1</f>
        <v>-7</v>
      </c>
      <c r="P1687" s="7">
        <f>LEN(H1687)-P$1</f>
        <v>-2</v>
      </c>
    </row>
    <row r="1688" spans="1:16">
      <c r="A1688" s="20">
        <v>1686</v>
      </c>
      <c r="B1688" s="2" t="s">
        <v>688</v>
      </c>
      <c r="C1688" s="1" t="s">
        <v>2377</v>
      </c>
      <c r="D1688" s="1" t="s">
        <v>985</v>
      </c>
      <c r="E1688" s="1" t="s">
        <v>2378</v>
      </c>
      <c r="F1688" s="1" t="s">
        <v>1728</v>
      </c>
      <c r="G1688" s="1" t="s">
        <v>1725</v>
      </c>
      <c r="H1688" s="1" t="s">
        <v>3678</v>
      </c>
      <c r="I1688" s="1"/>
      <c r="J1688" s="14" t="s">
        <v>3684</v>
      </c>
      <c r="K1688" s="7">
        <f>LEN(C1688)-K$1</f>
        <v>-17</v>
      </c>
      <c r="L1688" s="7">
        <f>LEN(D1688)-L$1</f>
        <v>-21</v>
      </c>
      <c r="M1688" s="7">
        <f>LEN(E1688)-M$1</f>
        <v>-19</v>
      </c>
      <c r="N1688" s="7">
        <f>LEN(F1688)-N$1</f>
        <v>-47</v>
      </c>
      <c r="O1688" s="7">
        <f>LEN(G1688)-O$1</f>
        <v>-7</v>
      </c>
      <c r="P1688" s="7">
        <f>LEN(H1688)-P$1</f>
        <v>-2</v>
      </c>
    </row>
    <row r="1689" spans="1:16">
      <c r="A1689" s="20">
        <v>1687</v>
      </c>
      <c r="B1689" s="2" t="s">
        <v>689</v>
      </c>
      <c r="C1689" s="1" t="s">
        <v>2377</v>
      </c>
      <c r="D1689" s="1" t="s">
        <v>1217</v>
      </c>
      <c r="E1689" s="1" t="s">
        <v>2379</v>
      </c>
      <c r="F1689" s="1" t="s">
        <v>3529</v>
      </c>
      <c r="G1689" s="1" t="s">
        <v>1725</v>
      </c>
      <c r="H1689" s="1" t="s">
        <v>3678</v>
      </c>
      <c r="I1689" s="1"/>
      <c r="J1689" s="14" t="s">
        <v>3684</v>
      </c>
      <c r="K1689" s="7">
        <f>LEN(C1689)-K$1</f>
        <v>-17</v>
      </c>
      <c r="L1689" s="7">
        <f>LEN(D1689)-L$1</f>
        <v>-23</v>
      </c>
      <c r="M1689" s="7">
        <f>LEN(E1689)-M$1</f>
        <v>-19</v>
      </c>
      <c r="N1689" s="7">
        <f>LEN(F1689)-N$1</f>
        <v>-61</v>
      </c>
      <c r="O1689" s="7">
        <f>LEN(G1689)-O$1</f>
        <v>-7</v>
      </c>
      <c r="P1689" s="7">
        <f>LEN(H1689)-P$1</f>
        <v>-2</v>
      </c>
    </row>
    <row r="1690" spans="1:16">
      <c r="A1690" s="20">
        <v>1688</v>
      </c>
      <c r="E1690">
        <v>0</v>
      </c>
      <c r="F1690">
        <v>0</v>
      </c>
      <c r="J1690" s="14" t="s">
        <v>3684</v>
      </c>
      <c r="K1690" s="7">
        <f>LEN(C1690)-K$1</f>
        <v>-31</v>
      </c>
      <c r="L1690" s="7">
        <f>LEN(D1690)-L$1</f>
        <v>-29</v>
      </c>
      <c r="M1690" s="7">
        <f>LEN(E1690)-M$1</f>
        <v>-45</v>
      </c>
      <c r="N1690" s="7">
        <f>LEN(F1690)-N$1</f>
        <v>-67</v>
      </c>
      <c r="O1690" s="7">
        <f>LEN(G1690)-O$1</f>
        <v>-15</v>
      </c>
      <c r="P1690" s="7">
        <f>LEN(H1690)-P$1</f>
        <v>-13</v>
      </c>
    </row>
    <row r="1691" spans="1:16">
      <c r="A1691" s="20">
        <v>1689</v>
      </c>
      <c r="B1691" s="2" t="s">
        <v>690</v>
      </c>
      <c r="C1691" s="1" t="s">
        <v>2380</v>
      </c>
      <c r="D1691" s="1" t="s">
        <v>2381</v>
      </c>
      <c r="E1691" s="1" t="s">
        <v>3530</v>
      </c>
      <c r="F1691" s="1" t="s">
        <v>2382</v>
      </c>
      <c r="G1691" s="1" t="s">
        <v>944</v>
      </c>
      <c r="H1691" s="1" t="s">
        <v>3678</v>
      </c>
      <c r="I1691" s="1"/>
      <c r="J1691" s="1" t="s">
        <v>2383</v>
      </c>
      <c r="K1691" s="7">
        <f>LEN(C1691)-K$1</f>
        <v>-18</v>
      </c>
      <c r="L1691" s="7">
        <f>LEN(D1691)-L$1</f>
        <v>-22</v>
      </c>
      <c r="M1691" s="7">
        <f>LEN(E1691)-M$1</f>
        <v>-36</v>
      </c>
      <c r="N1691" s="7">
        <f>LEN(F1691)-N$1</f>
        <v>-62</v>
      </c>
      <c r="O1691" s="7">
        <f>LEN(G1691)-O$1</f>
        <v>-7</v>
      </c>
      <c r="P1691" s="7">
        <f>LEN(H1691)-P$1</f>
        <v>-2</v>
      </c>
    </row>
    <row r="1692" spans="1:16">
      <c r="A1692" s="20">
        <v>1690</v>
      </c>
      <c r="B1692" s="2" t="s">
        <v>691</v>
      </c>
      <c r="C1692" s="1" t="s">
        <v>2380</v>
      </c>
      <c r="D1692" s="1" t="s">
        <v>2384</v>
      </c>
      <c r="E1692" s="1" t="s">
        <v>2385</v>
      </c>
      <c r="F1692" s="1" t="s">
        <v>3531</v>
      </c>
      <c r="G1692" s="1" t="s">
        <v>944</v>
      </c>
      <c r="H1692" s="1" t="s">
        <v>3678</v>
      </c>
      <c r="I1692" s="1"/>
      <c r="J1692" s="1" t="s">
        <v>2386</v>
      </c>
      <c r="K1692" s="7">
        <f>LEN(C1692)-K$1</f>
        <v>-18</v>
      </c>
      <c r="L1692" s="7">
        <f>LEN(D1692)-L$1</f>
        <v>-15</v>
      </c>
      <c r="M1692" s="7">
        <f>LEN(E1692)-M$1</f>
        <v>-29</v>
      </c>
      <c r="N1692" s="7">
        <f>LEN(F1692)-N$1</f>
        <v>-60</v>
      </c>
      <c r="O1692" s="7">
        <f>LEN(G1692)-O$1</f>
        <v>-7</v>
      </c>
      <c r="P1692" s="7">
        <f>LEN(H1692)-P$1</f>
        <v>-2</v>
      </c>
    </row>
    <row r="1693" spans="1:16">
      <c r="A1693" s="20">
        <v>1691</v>
      </c>
      <c r="B1693" s="2" t="s">
        <v>692</v>
      </c>
      <c r="C1693" s="1" t="s">
        <v>2380</v>
      </c>
      <c r="D1693" s="1" t="s">
        <v>2387</v>
      </c>
      <c r="E1693" s="1" t="s">
        <v>2388</v>
      </c>
      <c r="F1693" s="1" t="s">
        <v>3532</v>
      </c>
      <c r="G1693" s="1" t="s">
        <v>944</v>
      </c>
      <c r="H1693" s="1" t="s">
        <v>3678</v>
      </c>
      <c r="I1693" s="1"/>
      <c r="J1693" s="1" t="s">
        <v>2389</v>
      </c>
      <c r="K1693" s="7">
        <f>LEN(C1693)-K$1</f>
        <v>-18</v>
      </c>
      <c r="L1693" s="7">
        <f>LEN(D1693)-L$1</f>
        <v>-19</v>
      </c>
      <c r="M1693" s="7">
        <f>LEN(E1693)-M$1</f>
        <v>-33</v>
      </c>
      <c r="N1693" s="7">
        <f>LEN(F1693)-N$1</f>
        <v>-61</v>
      </c>
      <c r="O1693" s="7">
        <f>LEN(G1693)-O$1</f>
        <v>-7</v>
      </c>
      <c r="P1693" s="7">
        <f>LEN(H1693)-P$1</f>
        <v>-2</v>
      </c>
    </row>
    <row r="1694" spans="1:16">
      <c r="A1694" s="20">
        <v>1692</v>
      </c>
      <c r="B1694" s="2" t="s">
        <v>693</v>
      </c>
      <c r="C1694" s="1" t="s">
        <v>938</v>
      </c>
      <c r="D1694" s="1" t="s">
        <v>951</v>
      </c>
      <c r="E1694" s="1" t="s">
        <v>2390</v>
      </c>
      <c r="F1694" s="1" t="s">
        <v>2390</v>
      </c>
      <c r="G1694" s="1" t="s">
        <v>969</v>
      </c>
      <c r="H1694" s="1" t="s">
        <v>3679</v>
      </c>
      <c r="I1694" s="1"/>
      <c r="J1694" s="1" t="s">
        <v>2391</v>
      </c>
      <c r="K1694" s="7">
        <f>LEN(C1694)-K$1</f>
        <v>-15</v>
      </c>
      <c r="L1694" s="7">
        <f>LEN(D1694)-L$1</f>
        <v>-22</v>
      </c>
      <c r="M1694" s="7">
        <f>LEN(E1694)-M$1</f>
        <v>-40</v>
      </c>
      <c r="N1694" s="7">
        <f>LEN(F1694)-N$1</f>
        <v>-62</v>
      </c>
      <c r="O1694" s="7">
        <f>LEN(G1694)-O$1</f>
        <v>-7</v>
      </c>
      <c r="P1694" s="7">
        <f>LEN(H1694)-P$1</f>
        <v>0</v>
      </c>
    </row>
    <row r="1695" spans="1:16">
      <c r="A1695" s="20">
        <v>1693</v>
      </c>
      <c r="B1695" s="2" t="s">
        <v>694</v>
      </c>
      <c r="C1695" s="1" t="s">
        <v>2392</v>
      </c>
      <c r="D1695" s="1" t="s">
        <v>965</v>
      </c>
      <c r="E1695" s="1" t="s">
        <v>2393</v>
      </c>
      <c r="F1695" s="1" t="s">
        <v>2394</v>
      </c>
      <c r="G1695" s="1" t="s">
        <v>944</v>
      </c>
      <c r="H1695" s="1" t="s">
        <v>3679</v>
      </c>
      <c r="I1695" s="1"/>
      <c r="J1695" s="1" t="s">
        <v>2395</v>
      </c>
      <c r="K1695" s="7">
        <f>LEN(C1695)-K$1</f>
        <v>-7</v>
      </c>
      <c r="L1695" s="7">
        <f>LEN(D1695)-L$1</f>
        <v>-21</v>
      </c>
      <c r="M1695" s="7">
        <f>LEN(E1695)-M$1</f>
        <v>-34</v>
      </c>
      <c r="N1695" s="7">
        <f>LEN(F1695)-N$1</f>
        <v>-63</v>
      </c>
      <c r="O1695" s="7">
        <f>LEN(G1695)-O$1</f>
        <v>-7</v>
      </c>
      <c r="P1695" s="7">
        <f>LEN(H1695)-P$1</f>
        <v>0</v>
      </c>
    </row>
    <row r="1696" spans="1:16">
      <c r="A1696" s="20">
        <v>1694</v>
      </c>
      <c r="B1696" s="2" t="s">
        <v>695</v>
      </c>
      <c r="C1696" s="1" t="s">
        <v>938</v>
      </c>
      <c r="D1696" s="1" t="s">
        <v>951</v>
      </c>
      <c r="E1696" s="1" t="s">
        <v>2338</v>
      </c>
      <c r="F1696" s="1" t="s">
        <v>2338</v>
      </c>
      <c r="G1696" s="1" t="s">
        <v>944</v>
      </c>
      <c r="H1696" s="1" t="s">
        <v>3679</v>
      </c>
      <c r="I1696" s="1"/>
      <c r="J1696" s="1" t="s">
        <v>2396</v>
      </c>
      <c r="K1696" s="7">
        <f>LEN(C1696)-K$1</f>
        <v>-15</v>
      </c>
      <c r="L1696" s="7">
        <f>LEN(D1696)-L$1</f>
        <v>-22</v>
      </c>
      <c r="M1696" s="7">
        <f>LEN(E1696)-M$1</f>
        <v>-39</v>
      </c>
      <c r="N1696" s="7">
        <f>LEN(F1696)-N$1</f>
        <v>-61</v>
      </c>
      <c r="O1696" s="7">
        <f>LEN(G1696)-O$1</f>
        <v>-7</v>
      </c>
      <c r="P1696" s="7">
        <f>LEN(H1696)-P$1</f>
        <v>0</v>
      </c>
    </row>
    <row r="1697" spans="1:16">
      <c r="A1697" s="20">
        <v>1695</v>
      </c>
      <c r="B1697" s="2" t="s">
        <v>696</v>
      </c>
      <c r="C1697" s="1" t="s">
        <v>938</v>
      </c>
      <c r="D1697" s="1" t="s">
        <v>951</v>
      </c>
      <c r="E1697" s="1" t="s">
        <v>2397</v>
      </c>
      <c r="F1697" s="1" t="s">
        <v>2397</v>
      </c>
      <c r="G1697" s="1" t="s">
        <v>969</v>
      </c>
      <c r="H1697" s="1" t="s">
        <v>3679</v>
      </c>
      <c r="I1697" s="1"/>
      <c r="J1697" s="1" t="s">
        <v>2398</v>
      </c>
      <c r="K1697" s="7">
        <f>LEN(C1697)-K$1</f>
        <v>-15</v>
      </c>
      <c r="L1697" s="7">
        <f>LEN(D1697)-L$1</f>
        <v>-22</v>
      </c>
      <c r="M1697" s="7">
        <f>LEN(E1697)-M$1</f>
        <v>-40</v>
      </c>
      <c r="N1697" s="7">
        <f>LEN(F1697)-N$1</f>
        <v>-62</v>
      </c>
      <c r="O1697" s="7">
        <f>LEN(G1697)-O$1</f>
        <v>-7</v>
      </c>
      <c r="P1697" s="7">
        <f>LEN(H1697)-P$1</f>
        <v>0</v>
      </c>
    </row>
    <row r="1698" spans="1:16">
      <c r="A1698" s="20">
        <v>1696</v>
      </c>
      <c r="B1698" s="2" t="s">
        <v>697</v>
      </c>
      <c r="C1698" s="1" t="s">
        <v>1689</v>
      </c>
      <c r="D1698" s="1">
        <v>2</v>
      </c>
      <c r="E1698" s="1" t="s">
        <v>3533</v>
      </c>
      <c r="F1698" s="1" t="s">
        <v>3533</v>
      </c>
      <c r="G1698" s="1" t="s">
        <v>944</v>
      </c>
      <c r="H1698" s="1" t="s">
        <v>3679</v>
      </c>
      <c r="I1698" s="1"/>
      <c r="J1698" s="1" t="s">
        <v>2399</v>
      </c>
      <c r="K1698" s="7">
        <f>LEN(C1698)-K$1</f>
        <v>-16</v>
      </c>
      <c r="L1698" s="7">
        <f>LEN(D1698)-L$1</f>
        <v>-28</v>
      </c>
      <c r="M1698" s="7">
        <f>LEN(E1698)-M$1</f>
        <v>-25</v>
      </c>
      <c r="N1698" s="7">
        <f>LEN(F1698)-N$1</f>
        <v>-47</v>
      </c>
      <c r="O1698" s="7">
        <f>LEN(G1698)-O$1</f>
        <v>-7</v>
      </c>
      <c r="P1698" s="7">
        <f>LEN(H1698)-P$1</f>
        <v>0</v>
      </c>
    </row>
    <row r="1699" spans="1:16">
      <c r="A1699" s="20">
        <v>1697</v>
      </c>
      <c r="B1699" s="2" t="s">
        <v>698</v>
      </c>
      <c r="C1699" s="1" t="s">
        <v>1689</v>
      </c>
      <c r="D1699" s="1">
        <v>8</v>
      </c>
      <c r="E1699" s="1" t="s">
        <v>3534</v>
      </c>
      <c r="F1699" s="1" t="s">
        <v>3534</v>
      </c>
      <c r="G1699" s="1" t="s">
        <v>944</v>
      </c>
      <c r="H1699" s="1" t="s">
        <v>3679</v>
      </c>
      <c r="I1699" s="1"/>
      <c r="J1699" s="1" t="s">
        <v>2399</v>
      </c>
      <c r="K1699" s="7">
        <f>LEN(C1699)-K$1</f>
        <v>-16</v>
      </c>
      <c r="L1699" s="7">
        <f>LEN(D1699)-L$1</f>
        <v>-28</v>
      </c>
      <c r="M1699" s="7">
        <f>LEN(E1699)-M$1</f>
        <v>-25</v>
      </c>
      <c r="N1699" s="7">
        <f>LEN(F1699)-N$1</f>
        <v>-47</v>
      </c>
      <c r="O1699" s="7">
        <f>LEN(G1699)-O$1</f>
        <v>-7</v>
      </c>
      <c r="P1699" s="7">
        <f>LEN(H1699)-P$1</f>
        <v>0</v>
      </c>
    </row>
    <row r="1700" spans="1:16">
      <c r="A1700" s="20">
        <v>1698</v>
      </c>
      <c r="B1700" s="2" t="s">
        <v>699</v>
      </c>
      <c r="C1700" s="1" t="s">
        <v>1689</v>
      </c>
      <c r="D1700" s="1">
        <v>10</v>
      </c>
      <c r="E1700" s="1" t="s">
        <v>2400</v>
      </c>
      <c r="F1700" s="1" t="s">
        <v>2400</v>
      </c>
      <c r="G1700" s="1" t="s">
        <v>944</v>
      </c>
      <c r="H1700" s="1" t="s">
        <v>3679</v>
      </c>
      <c r="I1700" s="1"/>
      <c r="J1700" s="1" t="s">
        <v>2399</v>
      </c>
      <c r="K1700" s="7">
        <f>LEN(C1700)-K$1</f>
        <v>-16</v>
      </c>
      <c r="L1700" s="7">
        <f>LEN(D1700)-L$1</f>
        <v>-27</v>
      </c>
      <c r="M1700" s="7">
        <f>LEN(E1700)-M$1</f>
        <v>-25</v>
      </c>
      <c r="N1700" s="7">
        <f>LEN(F1700)-N$1</f>
        <v>-47</v>
      </c>
      <c r="O1700" s="7">
        <f>LEN(G1700)-O$1</f>
        <v>-7</v>
      </c>
      <c r="P1700" s="7">
        <f>LEN(H1700)-P$1</f>
        <v>0</v>
      </c>
    </row>
    <row r="1701" spans="1:16">
      <c r="A1701" s="20">
        <v>1699</v>
      </c>
      <c r="B1701" s="2" t="s">
        <v>700</v>
      </c>
      <c r="C1701" s="1" t="s">
        <v>1689</v>
      </c>
      <c r="D1701" s="1">
        <v>16</v>
      </c>
      <c r="E1701" s="1" t="s">
        <v>2401</v>
      </c>
      <c r="F1701" s="1" t="s">
        <v>2401</v>
      </c>
      <c r="G1701" s="1" t="s">
        <v>944</v>
      </c>
      <c r="H1701" s="1" t="s">
        <v>3679</v>
      </c>
      <c r="I1701" s="1"/>
      <c r="J1701" s="1" t="s">
        <v>2399</v>
      </c>
      <c r="K1701" s="7">
        <f>LEN(C1701)-K$1</f>
        <v>-16</v>
      </c>
      <c r="L1701" s="7">
        <f>LEN(D1701)-L$1</f>
        <v>-27</v>
      </c>
      <c r="M1701" s="7">
        <f>LEN(E1701)-M$1</f>
        <v>-25</v>
      </c>
      <c r="N1701" s="7">
        <f>LEN(F1701)-N$1</f>
        <v>-47</v>
      </c>
      <c r="O1701" s="7">
        <f>LEN(G1701)-O$1</f>
        <v>-7</v>
      </c>
      <c r="P1701" s="7">
        <f>LEN(H1701)-P$1</f>
        <v>0</v>
      </c>
    </row>
    <row r="1702" spans="1:16">
      <c r="A1702" s="20">
        <v>1700</v>
      </c>
      <c r="B1702" s="2" t="s">
        <v>701</v>
      </c>
      <c r="C1702" s="1" t="s">
        <v>1590</v>
      </c>
      <c r="D1702" s="1">
        <v>8</v>
      </c>
      <c r="E1702" s="1" t="s">
        <v>3535</v>
      </c>
      <c r="F1702" s="1" t="s">
        <v>3535</v>
      </c>
      <c r="G1702" s="1" t="s">
        <v>944</v>
      </c>
      <c r="H1702" s="1" t="s">
        <v>3679</v>
      </c>
      <c r="I1702" s="1"/>
      <c r="J1702" s="1" t="s">
        <v>2399</v>
      </c>
      <c r="K1702" s="7">
        <f>LEN(C1702)-K$1</f>
        <v>-15</v>
      </c>
      <c r="L1702" s="7">
        <f>LEN(D1702)-L$1</f>
        <v>-28</v>
      </c>
      <c r="M1702" s="7">
        <f>LEN(E1702)-M$1</f>
        <v>-39</v>
      </c>
      <c r="N1702" s="7">
        <f>LEN(F1702)-N$1</f>
        <v>-61</v>
      </c>
      <c r="O1702" s="7">
        <f>LEN(G1702)-O$1</f>
        <v>-7</v>
      </c>
      <c r="P1702" s="7">
        <f>LEN(H1702)-P$1</f>
        <v>0</v>
      </c>
    </row>
    <row r="1703" spans="1:16">
      <c r="A1703" s="20">
        <v>1701</v>
      </c>
      <c r="B1703" s="2" t="s">
        <v>702</v>
      </c>
      <c r="C1703" s="1" t="s">
        <v>1590</v>
      </c>
      <c r="D1703" s="1">
        <v>16</v>
      </c>
      <c r="E1703" s="1" t="s">
        <v>2402</v>
      </c>
      <c r="F1703" s="1" t="s">
        <v>2402</v>
      </c>
      <c r="G1703" s="1" t="s">
        <v>944</v>
      </c>
      <c r="H1703" s="1" t="s">
        <v>3679</v>
      </c>
      <c r="I1703" s="1"/>
      <c r="J1703" s="1" t="s">
        <v>2399</v>
      </c>
      <c r="K1703" s="7">
        <f>LEN(C1703)-K$1</f>
        <v>-15</v>
      </c>
      <c r="L1703" s="7">
        <f>LEN(D1703)-L$1</f>
        <v>-27</v>
      </c>
      <c r="M1703" s="7">
        <f>LEN(E1703)-M$1</f>
        <v>-38</v>
      </c>
      <c r="N1703" s="7">
        <f>LEN(F1703)-N$1</f>
        <v>-60</v>
      </c>
      <c r="O1703" s="7">
        <f>LEN(G1703)-O$1</f>
        <v>-7</v>
      </c>
      <c r="P1703" s="7">
        <f>LEN(H1703)-P$1</f>
        <v>0</v>
      </c>
    </row>
    <row r="1704" spans="1:16">
      <c r="A1704" s="20">
        <v>1702</v>
      </c>
      <c r="B1704" s="2" t="s">
        <v>703</v>
      </c>
      <c r="C1704" s="1" t="s">
        <v>1590</v>
      </c>
      <c r="D1704" s="1">
        <v>32</v>
      </c>
      <c r="E1704" s="1" t="s">
        <v>2403</v>
      </c>
      <c r="F1704" s="1" t="s">
        <v>2403</v>
      </c>
      <c r="G1704" s="1" t="s">
        <v>944</v>
      </c>
      <c r="H1704" s="1" t="s">
        <v>3679</v>
      </c>
      <c r="I1704" s="1"/>
      <c r="J1704" s="1" t="s">
        <v>2399</v>
      </c>
      <c r="K1704" s="7">
        <f>LEN(C1704)-K$1</f>
        <v>-15</v>
      </c>
      <c r="L1704" s="7">
        <f>LEN(D1704)-L$1</f>
        <v>-27</v>
      </c>
      <c r="M1704" s="7">
        <f>LEN(E1704)-M$1</f>
        <v>-38</v>
      </c>
      <c r="N1704" s="7">
        <f>LEN(F1704)-N$1</f>
        <v>-60</v>
      </c>
      <c r="O1704" s="7">
        <f>LEN(G1704)-O$1</f>
        <v>-7</v>
      </c>
      <c r="P1704" s="7">
        <f>LEN(H1704)-P$1</f>
        <v>0</v>
      </c>
    </row>
    <row r="1705" spans="1:16">
      <c r="A1705" s="20">
        <v>1703</v>
      </c>
      <c r="B1705" s="2" t="s">
        <v>704</v>
      </c>
      <c r="C1705" s="1" t="s">
        <v>1590</v>
      </c>
      <c r="D1705" s="1">
        <v>64</v>
      </c>
      <c r="E1705" s="1" t="s">
        <v>2404</v>
      </c>
      <c r="F1705" s="1" t="s">
        <v>2404</v>
      </c>
      <c r="G1705" s="1" t="s">
        <v>944</v>
      </c>
      <c r="H1705" s="1" t="s">
        <v>3679</v>
      </c>
      <c r="I1705" s="1"/>
      <c r="J1705" s="1" t="s">
        <v>2399</v>
      </c>
      <c r="K1705" s="7">
        <f>LEN(C1705)-K$1</f>
        <v>-15</v>
      </c>
      <c r="L1705" s="7">
        <f>LEN(D1705)-L$1</f>
        <v>-27</v>
      </c>
      <c r="M1705" s="7">
        <f>LEN(E1705)-M$1</f>
        <v>-38</v>
      </c>
      <c r="N1705" s="7">
        <f>LEN(F1705)-N$1</f>
        <v>-60</v>
      </c>
      <c r="O1705" s="7">
        <f>LEN(G1705)-O$1</f>
        <v>-7</v>
      </c>
      <c r="P1705" s="7">
        <f>LEN(H1705)-P$1</f>
        <v>0</v>
      </c>
    </row>
    <row r="1706" spans="1:16">
      <c r="A1706" s="20">
        <v>1704</v>
      </c>
      <c r="B1706" s="2" t="s">
        <v>705</v>
      </c>
      <c r="C1706" s="1" t="s">
        <v>2405</v>
      </c>
      <c r="D1706" s="1" t="s">
        <v>965</v>
      </c>
      <c r="E1706" s="1" t="s">
        <v>2406</v>
      </c>
      <c r="F1706" s="1" t="s">
        <v>1577</v>
      </c>
      <c r="G1706" s="1" t="s">
        <v>944</v>
      </c>
      <c r="H1706" s="1" t="s">
        <v>3679</v>
      </c>
      <c r="I1706" s="1"/>
      <c r="J1706" s="1" t="s">
        <v>2407</v>
      </c>
      <c r="K1706" s="7">
        <f>LEN(C1706)-K$1</f>
        <v>-9</v>
      </c>
      <c r="L1706" s="7">
        <f>LEN(D1706)-L$1</f>
        <v>-21</v>
      </c>
      <c r="M1706" s="7">
        <f>LEN(E1706)-M$1</f>
        <v>-36</v>
      </c>
      <c r="N1706" s="7">
        <f>LEN(F1706)-N$1</f>
        <v>-62</v>
      </c>
      <c r="O1706" s="7">
        <f>LEN(G1706)-O$1</f>
        <v>-7</v>
      </c>
      <c r="P1706" s="7">
        <f>LEN(H1706)-P$1</f>
        <v>0</v>
      </c>
    </row>
    <row r="1707" spans="1:16">
      <c r="A1707" s="20">
        <v>1705</v>
      </c>
      <c r="B1707" s="2" t="s">
        <v>706</v>
      </c>
      <c r="C1707" s="1" t="s">
        <v>2408</v>
      </c>
      <c r="D1707" s="1" t="s">
        <v>2381</v>
      </c>
      <c r="E1707" s="1" t="s">
        <v>3536</v>
      </c>
      <c r="F1707" s="1" t="s">
        <v>3536</v>
      </c>
      <c r="G1707" s="1" t="s">
        <v>944</v>
      </c>
      <c r="H1707" s="1" t="s">
        <v>3678</v>
      </c>
      <c r="I1707" s="1"/>
      <c r="J1707" s="1" t="s">
        <v>2409</v>
      </c>
      <c r="K1707" s="7">
        <f>LEN(C1707)-K$1</f>
        <v>-20</v>
      </c>
      <c r="L1707" s="7">
        <f>LEN(D1707)-L$1</f>
        <v>-22</v>
      </c>
      <c r="M1707" s="7">
        <f>LEN(E1707)-M$1</f>
        <v>-39</v>
      </c>
      <c r="N1707" s="7">
        <f>LEN(F1707)-N$1</f>
        <v>-61</v>
      </c>
      <c r="O1707" s="7">
        <f>LEN(G1707)-O$1</f>
        <v>-7</v>
      </c>
      <c r="P1707" s="7">
        <f>LEN(H1707)-P$1</f>
        <v>-2</v>
      </c>
    </row>
    <row r="1708" spans="1:16">
      <c r="A1708" s="20">
        <v>1706</v>
      </c>
      <c r="B1708" s="2" t="s">
        <v>707</v>
      </c>
      <c r="C1708" s="1" t="s">
        <v>2380</v>
      </c>
      <c r="D1708" s="1" t="s">
        <v>2410</v>
      </c>
      <c r="E1708" s="1" t="s">
        <v>1046</v>
      </c>
      <c r="F1708" s="1" t="s">
        <v>1046</v>
      </c>
      <c r="G1708" s="1" t="s">
        <v>944</v>
      </c>
      <c r="H1708" s="1" t="s">
        <v>3679</v>
      </c>
      <c r="I1708" s="1"/>
      <c r="J1708" s="1" t="s">
        <v>1047</v>
      </c>
      <c r="K1708" s="7">
        <f>LEN(C1708)-K$1</f>
        <v>-18</v>
      </c>
      <c r="L1708" s="7">
        <f>LEN(D1708)-L$1</f>
        <v>-23</v>
      </c>
      <c r="M1708" s="7">
        <f>LEN(E1708)-M$1</f>
        <v>-38</v>
      </c>
      <c r="N1708" s="7">
        <f>LEN(F1708)-N$1</f>
        <v>-60</v>
      </c>
      <c r="O1708" s="7">
        <f>LEN(G1708)-O$1</f>
        <v>-7</v>
      </c>
      <c r="P1708" s="7">
        <f>LEN(H1708)-P$1</f>
        <v>0</v>
      </c>
    </row>
    <row r="1709" spans="1:16">
      <c r="A1709" s="20">
        <v>1707</v>
      </c>
      <c r="B1709" s="2" t="s">
        <v>708</v>
      </c>
      <c r="C1709" s="1" t="s">
        <v>2380</v>
      </c>
      <c r="D1709" s="1" t="s">
        <v>2411</v>
      </c>
      <c r="E1709" s="1" t="s">
        <v>2412</v>
      </c>
      <c r="F1709" s="1" t="s">
        <v>2412</v>
      </c>
      <c r="G1709" s="1" t="s">
        <v>944</v>
      </c>
      <c r="H1709" s="1" t="s">
        <v>3679</v>
      </c>
      <c r="I1709" s="1"/>
      <c r="J1709" s="1" t="s">
        <v>1047</v>
      </c>
      <c r="K1709" s="7">
        <f>LEN(C1709)-K$1</f>
        <v>-18</v>
      </c>
      <c r="L1709" s="7">
        <f>LEN(D1709)-L$1</f>
        <v>-23</v>
      </c>
      <c r="M1709" s="7">
        <f>LEN(E1709)-M$1</f>
        <v>-39</v>
      </c>
      <c r="N1709" s="7">
        <f>LEN(F1709)-N$1</f>
        <v>-61</v>
      </c>
      <c r="O1709" s="7">
        <f>LEN(G1709)-O$1</f>
        <v>-7</v>
      </c>
      <c r="P1709" s="7">
        <f>LEN(H1709)-P$1</f>
        <v>0</v>
      </c>
    </row>
    <row r="1710" spans="1:16">
      <c r="A1710" s="20">
        <v>1708</v>
      </c>
      <c r="B1710" s="2" t="s">
        <v>709</v>
      </c>
      <c r="C1710" s="1" t="s">
        <v>1188</v>
      </c>
      <c r="D1710" s="1" t="s">
        <v>3067</v>
      </c>
      <c r="E1710" s="1" t="s">
        <v>1799</v>
      </c>
      <c r="F1710" s="1" t="s">
        <v>2413</v>
      </c>
      <c r="G1710" s="1" t="s">
        <v>939</v>
      </c>
      <c r="H1710" s="1" t="s">
        <v>3679</v>
      </c>
      <c r="I1710" s="1"/>
      <c r="J1710" s="1" t="s">
        <v>2414</v>
      </c>
      <c r="K1710" s="7">
        <f>LEN(C1710)-K$1</f>
        <v>-13</v>
      </c>
      <c r="L1710" s="7">
        <f>LEN(D1710)-L$1</f>
        <v>-20</v>
      </c>
      <c r="M1710" s="7">
        <f>LEN(E1710)-M$1</f>
        <v>-44</v>
      </c>
      <c r="N1710" s="7">
        <f>LEN(F1710)-N$1</f>
        <v>-59</v>
      </c>
      <c r="O1710" s="7">
        <f>LEN(G1710)-O$1</f>
        <v>-7</v>
      </c>
      <c r="P1710" s="7">
        <f>LEN(H1710)-P$1</f>
        <v>0</v>
      </c>
    </row>
    <row r="1711" spans="1:16">
      <c r="A1711" s="20">
        <v>1709</v>
      </c>
      <c r="B1711" s="2" t="s">
        <v>710</v>
      </c>
      <c r="C1711" s="1" t="s">
        <v>1188</v>
      </c>
      <c r="D1711" s="1" t="s">
        <v>3068</v>
      </c>
      <c r="E1711" s="1" t="s">
        <v>1799</v>
      </c>
      <c r="F1711" s="1" t="s">
        <v>2415</v>
      </c>
      <c r="G1711" s="1" t="s">
        <v>939</v>
      </c>
      <c r="H1711" s="1" t="s">
        <v>3679</v>
      </c>
      <c r="I1711" s="1"/>
      <c r="J1711" s="1" t="s">
        <v>2414</v>
      </c>
      <c r="K1711" s="7">
        <f>LEN(C1711)-K$1</f>
        <v>-13</v>
      </c>
      <c r="L1711" s="7">
        <f>LEN(D1711)-L$1</f>
        <v>-18</v>
      </c>
      <c r="M1711" s="7">
        <f>LEN(E1711)-M$1</f>
        <v>-44</v>
      </c>
      <c r="N1711" s="7">
        <f>LEN(F1711)-N$1</f>
        <v>-57</v>
      </c>
      <c r="O1711" s="7">
        <f>LEN(G1711)-O$1</f>
        <v>-7</v>
      </c>
      <c r="P1711" s="7">
        <f>LEN(H1711)-P$1</f>
        <v>0</v>
      </c>
    </row>
    <row r="1712" spans="1:16">
      <c r="A1712" s="20">
        <v>1710</v>
      </c>
      <c r="B1712" s="2" t="s">
        <v>711</v>
      </c>
      <c r="C1712" s="1" t="s">
        <v>1188</v>
      </c>
      <c r="D1712" s="1" t="s">
        <v>3069</v>
      </c>
      <c r="E1712" s="1" t="s">
        <v>1799</v>
      </c>
      <c r="F1712" s="1" t="s">
        <v>2416</v>
      </c>
      <c r="G1712" s="1" t="s">
        <v>939</v>
      </c>
      <c r="H1712" s="1" t="s">
        <v>3679</v>
      </c>
      <c r="I1712" s="1"/>
      <c r="J1712" s="1" t="s">
        <v>2414</v>
      </c>
      <c r="K1712" s="7">
        <f>LEN(C1712)-K$1</f>
        <v>-13</v>
      </c>
      <c r="L1712" s="7">
        <f>LEN(D1712)-L$1</f>
        <v>-20</v>
      </c>
      <c r="M1712" s="7">
        <f>LEN(E1712)-M$1</f>
        <v>-44</v>
      </c>
      <c r="N1712" s="7">
        <f>LEN(F1712)-N$1</f>
        <v>-59</v>
      </c>
      <c r="O1712" s="7">
        <f>LEN(G1712)-O$1</f>
        <v>-7</v>
      </c>
      <c r="P1712" s="7">
        <f>LEN(H1712)-P$1</f>
        <v>0</v>
      </c>
    </row>
    <row r="1713" spans="1:16">
      <c r="A1713" s="20">
        <v>1711</v>
      </c>
      <c r="E1713">
        <v>0</v>
      </c>
      <c r="F1713">
        <v>0</v>
      </c>
      <c r="K1713" s="7">
        <f>LEN(C1713)-K$1</f>
        <v>-31</v>
      </c>
      <c r="L1713" s="7">
        <f>LEN(D1713)-L$1</f>
        <v>-29</v>
      </c>
      <c r="M1713" s="7">
        <f>LEN(E1713)-M$1</f>
        <v>-45</v>
      </c>
      <c r="N1713" s="7">
        <f>LEN(F1713)-N$1</f>
        <v>-67</v>
      </c>
      <c r="O1713" s="7">
        <f>LEN(G1713)-O$1</f>
        <v>-15</v>
      </c>
      <c r="P1713" s="7">
        <f>LEN(H1713)-P$1</f>
        <v>-13</v>
      </c>
    </row>
    <row r="1714" spans="1:16">
      <c r="A1714" s="20">
        <v>1712</v>
      </c>
      <c r="B1714" s="2" t="s">
        <v>712</v>
      </c>
      <c r="C1714" s="1" t="s">
        <v>938</v>
      </c>
      <c r="D1714" s="1" t="s">
        <v>951</v>
      </c>
      <c r="E1714" s="15" t="s">
        <v>3692</v>
      </c>
      <c r="F1714" s="15" t="s">
        <v>3692</v>
      </c>
      <c r="G1714" s="1" t="s">
        <v>990</v>
      </c>
      <c r="H1714" s="1" t="s">
        <v>3679</v>
      </c>
      <c r="I1714" s="1"/>
      <c r="J1714" s="14" t="s">
        <v>3685</v>
      </c>
      <c r="K1714" s="7">
        <f>LEN(C1714)-K$1</f>
        <v>-15</v>
      </c>
      <c r="L1714" s="7">
        <f>LEN(D1714)-L$1</f>
        <v>-22</v>
      </c>
      <c r="M1714" s="7">
        <f>LEN(E1714)-M$1</f>
        <v>-36</v>
      </c>
      <c r="N1714" s="7">
        <f>LEN(F1714)-N$1</f>
        <v>-58</v>
      </c>
      <c r="O1714" s="7">
        <f>LEN(G1714)-O$1</f>
        <v>-7</v>
      </c>
      <c r="P1714" s="7">
        <f>LEN(H1714)-P$1</f>
        <v>0</v>
      </c>
    </row>
    <row r="1715" spans="1:16">
      <c r="A1715" s="20">
        <v>1713</v>
      </c>
      <c r="B1715" s="2" t="s">
        <v>713</v>
      </c>
      <c r="C1715" s="1" t="s">
        <v>938</v>
      </c>
      <c r="D1715" s="1" t="s">
        <v>951</v>
      </c>
      <c r="E1715" s="15" t="s">
        <v>3692</v>
      </c>
      <c r="F1715" s="15" t="s">
        <v>3692</v>
      </c>
      <c r="G1715" s="1" t="s">
        <v>990</v>
      </c>
      <c r="H1715" s="1" t="s">
        <v>3679</v>
      </c>
      <c r="I1715" s="1"/>
      <c r="J1715" s="14" t="s">
        <v>3685</v>
      </c>
      <c r="K1715" s="7">
        <f>LEN(C1715)-K$1</f>
        <v>-15</v>
      </c>
      <c r="L1715" s="7">
        <f>LEN(D1715)-L$1</f>
        <v>-22</v>
      </c>
      <c r="M1715" s="7">
        <f>LEN(E1715)-M$1</f>
        <v>-36</v>
      </c>
      <c r="N1715" s="7">
        <f>LEN(F1715)-N$1</f>
        <v>-58</v>
      </c>
      <c r="O1715" s="7">
        <f>LEN(G1715)-O$1</f>
        <v>-7</v>
      </c>
      <c r="P1715" s="7">
        <f>LEN(H1715)-P$1</f>
        <v>0</v>
      </c>
    </row>
    <row r="1716" spans="1:16">
      <c r="A1716" s="20">
        <v>1714</v>
      </c>
      <c r="B1716" s="2" t="s">
        <v>714</v>
      </c>
      <c r="C1716" s="1" t="s">
        <v>938</v>
      </c>
      <c r="D1716" s="1" t="s">
        <v>951</v>
      </c>
      <c r="E1716" s="15" t="s">
        <v>3692</v>
      </c>
      <c r="F1716" s="15" t="s">
        <v>3692</v>
      </c>
      <c r="G1716" s="1" t="s">
        <v>990</v>
      </c>
      <c r="H1716" s="1" t="s">
        <v>3679</v>
      </c>
      <c r="I1716" s="1"/>
      <c r="J1716" s="14" t="s">
        <v>3685</v>
      </c>
      <c r="K1716" s="7">
        <f>LEN(C1716)-K$1</f>
        <v>-15</v>
      </c>
      <c r="L1716" s="7">
        <f>LEN(D1716)-L$1</f>
        <v>-22</v>
      </c>
      <c r="M1716" s="7">
        <f>LEN(E1716)-M$1</f>
        <v>-36</v>
      </c>
      <c r="N1716" s="7">
        <f>LEN(F1716)-N$1</f>
        <v>-58</v>
      </c>
      <c r="O1716" s="7">
        <f>LEN(G1716)-O$1</f>
        <v>-7</v>
      </c>
      <c r="P1716" s="7">
        <f>LEN(H1716)-P$1</f>
        <v>0</v>
      </c>
    </row>
    <row r="1717" spans="1:16">
      <c r="A1717" s="20">
        <v>1715</v>
      </c>
      <c r="B1717" s="2" t="s">
        <v>715</v>
      </c>
      <c r="C1717" s="1" t="s">
        <v>938</v>
      </c>
      <c r="D1717" s="1" t="s">
        <v>951</v>
      </c>
      <c r="E1717" s="15" t="s">
        <v>3692</v>
      </c>
      <c r="F1717" s="15" t="s">
        <v>3692</v>
      </c>
      <c r="G1717" s="1" t="s">
        <v>990</v>
      </c>
      <c r="H1717" s="1" t="s">
        <v>3679</v>
      </c>
      <c r="I1717" s="1"/>
      <c r="J1717" s="14" t="s">
        <v>3685</v>
      </c>
      <c r="K1717" s="7">
        <f>LEN(C1717)-K$1</f>
        <v>-15</v>
      </c>
      <c r="L1717" s="7">
        <f>LEN(D1717)-L$1</f>
        <v>-22</v>
      </c>
      <c r="M1717" s="7">
        <f>LEN(E1717)-M$1</f>
        <v>-36</v>
      </c>
      <c r="N1717" s="7">
        <f>LEN(F1717)-N$1</f>
        <v>-58</v>
      </c>
      <c r="O1717" s="7">
        <f>LEN(G1717)-O$1</f>
        <v>-7</v>
      </c>
      <c r="P1717" s="7">
        <f>LEN(H1717)-P$1</f>
        <v>0</v>
      </c>
    </row>
    <row r="1718" spans="1:16">
      <c r="A1718" s="20">
        <v>1716</v>
      </c>
      <c r="B1718" s="2" t="s">
        <v>716</v>
      </c>
      <c r="C1718" s="1" t="s">
        <v>938</v>
      </c>
      <c r="D1718" s="1" t="s">
        <v>951</v>
      </c>
      <c r="E1718" s="15" t="s">
        <v>3692</v>
      </c>
      <c r="F1718" s="15" t="s">
        <v>3692</v>
      </c>
      <c r="G1718" s="1" t="s">
        <v>990</v>
      </c>
      <c r="H1718" s="1" t="s">
        <v>3679</v>
      </c>
      <c r="I1718" s="1"/>
      <c r="J1718" s="14" t="s">
        <v>3685</v>
      </c>
      <c r="K1718" s="7">
        <f>LEN(C1718)-K$1</f>
        <v>-15</v>
      </c>
      <c r="L1718" s="7">
        <f>LEN(D1718)-L$1</f>
        <v>-22</v>
      </c>
      <c r="M1718" s="7">
        <f>LEN(E1718)-M$1</f>
        <v>-36</v>
      </c>
      <c r="N1718" s="7">
        <f>LEN(F1718)-N$1</f>
        <v>-58</v>
      </c>
      <c r="O1718" s="7">
        <f>LEN(G1718)-O$1</f>
        <v>-7</v>
      </c>
      <c r="P1718" s="7">
        <f>LEN(H1718)-P$1</f>
        <v>0</v>
      </c>
    </row>
    <row r="1719" spans="1:16">
      <c r="A1719" s="20">
        <v>1717</v>
      </c>
      <c r="B1719" s="2" t="s">
        <v>717</v>
      </c>
      <c r="C1719" s="1" t="s">
        <v>938</v>
      </c>
      <c r="D1719" s="1" t="s">
        <v>951</v>
      </c>
      <c r="E1719" s="15" t="s">
        <v>3692</v>
      </c>
      <c r="F1719" s="15" t="s">
        <v>3692</v>
      </c>
      <c r="G1719" s="1" t="s">
        <v>990</v>
      </c>
      <c r="H1719" s="1" t="s">
        <v>3679</v>
      </c>
      <c r="I1719" s="1"/>
      <c r="J1719" s="14" t="s">
        <v>3685</v>
      </c>
      <c r="K1719" s="7">
        <f>LEN(C1719)-K$1</f>
        <v>-15</v>
      </c>
      <c r="L1719" s="7">
        <f>LEN(D1719)-L$1</f>
        <v>-22</v>
      </c>
      <c r="M1719" s="7">
        <f>LEN(E1719)-M$1</f>
        <v>-36</v>
      </c>
      <c r="N1719" s="7">
        <f>LEN(F1719)-N$1</f>
        <v>-58</v>
      </c>
      <c r="O1719" s="7">
        <f>LEN(G1719)-O$1</f>
        <v>-7</v>
      </c>
      <c r="P1719" s="7">
        <f>LEN(H1719)-P$1</f>
        <v>0</v>
      </c>
    </row>
    <row r="1720" spans="1:16">
      <c r="A1720" s="20">
        <v>1718</v>
      </c>
      <c r="B1720" s="2" t="s">
        <v>718</v>
      </c>
      <c r="C1720" s="1" t="s">
        <v>938</v>
      </c>
      <c r="D1720" s="1" t="s">
        <v>951</v>
      </c>
      <c r="E1720" s="15" t="s">
        <v>3692</v>
      </c>
      <c r="F1720" s="15" t="s">
        <v>3692</v>
      </c>
      <c r="G1720" s="1" t="s">
        <v>990</v>
      </c>
      <c r="H1720" s="1" t="s">
        <v>3679</v>
      </c>
      <c r="I1720" s="1"/>
      <c r="J1720" s="14" t="s">
        <v>3685</v>
      </c>
      <c r="K1720" s="7">
        <f>LEN(C1720)-K$1</f>
        <v>-15</v>
      </c>
      <c r="L1720" s="7">
        <f>LEN(D1720)-L$1</f>
        <v>-22</v>
      </c>
      <c r="M1720" s="7">
        <f>LEN(E1720)-M$1</f>
        <v>-36</v>
      </c>
      <c r="N1720" s="7">
        <f>LEN(F1720)-N$1</f>
        <v>-58</v>
      </c>
      <c r="O1720" s="7">
        <f>LEN(G1720)-O$1</f>
        <v>-7</v>
      </c>
      <c r="P1720" s="7">
        <f>LEN(H1720)-P$1</f>
        <v>0</v>
      </c>
    </row>
    <row r="1721" spans="1:16">
      <c r="A1721" s="20">
        <v>1719</v>
      </c>
      <c r="B1721" s="2" t="s">
        <v>719</v>
      </c>
      <c r="C1721" s="1" t="s">
        <v>938</v>
      </c>
      <c r="D1721" s="1" t="s">
        <v>951</v>
      </c>
      <c r="E1721" s="15" t="s">
        <v>3692</v>
      </c>
      <c r="F1721" s="15" t="s">
        <v>3692</v>
      </c>
      <c r="G1721" s="1" t="s">
        <v>990</v>
      </c>
      <c r="H1721" s="1" t="s">
        <v>3679</v>
      </c>
      <c r="I1721" s="1"/>
      <c r="J1721" s="14" t="s">
        <v>3685</v>
      </c>
      <c r="K1721" s="7">
        <f>LEN(C1721)-K$1</f>
        <v>-15</v>
      </c>
      <c r="L1721" s="7">
        <f>LEN(D1721)-L$1</f>
        <v>-22</v>
      </c>
      <c r="M1721" s="7">
        <f>LEN(E1721)-M$1</f>
        <v>-36</v>
      </c>
      <c r="N1721" s="7">
        <f>LEN(F1721)-N$1</f>
        <v>-58</v>
      </c>
      <c r="O1721" s="7">
        <f>LEN(G1721)-O$1</f>
        <v>-7</v>
      </c>
      <c r="P1721" s="7">
        <f>LEN(H1721)-P$1</f>
        <v>0</v>
      </c>
    </row>
    <row r="1722" spans="1:16">
      <c r="A1722" s="20">
        <v>1720</v>
      </c>
      <c r="B1722" s="2" t="s">
        <v>720</v>
      </c>
      <c r="C1722" s="1" t="s">
        <v>938</v>
      </c>
      <c r="D1722" s="1" t="s">
        <v>951</v>
      </c>
      <c r="E1722" s="15" t="s">
        <v>3692</v>
      </c>
      <c r="F1722" s="15" t="s">
        <v>3692</v>
      </c>
      <c r="G1722" s="1" t="s">
        <v>990</v>
      </c>
      <c r="H1722" s="1" t="s">
        <v>3679</v>
      </c>
      <c r="I1722" s="1"/>
      <c r="J1722" s="14" t="s">
        <v>3685</v>
      </c>
      <c r="K1722" s="7">
        <f>LEN(C1722)-K$1</f>
        <v>-15</v>
      </c>
      <c r="L1722" s="7">
        <f>LEN(D1722)-L$1</f>
        <v>-22</v>
      </c>
      <c r="M1722" s="7">
        <f>LEN(E1722)-M$1</f>
        <v>-36</v>
      </c>
      <c r="N1722" s="7">
        <f>LEN(F1722)-N$1</f>
        <v>-58</v>
      </c>
      <c r="O1722" s="7">
        <f>LEN(G1722)-O$1</f>
        <v>-7</v>
      </c>
      <c r="P1722" s="7">
        <f>LEN(H1722)-P$1</f>
        <v>0</v>
      </c>
    </row>
    <row r="1723" spans="1:16">
      <c r="A1723" s="20">
        <v>1721</v>
      </c>
      <c r="B1723" s="2" t="s">
        <v>721</v>
      </c>
      <c r="C1723" s="1" t="s">
        <v>938</v>
      </c>
      <c r="D1723" s="1" t="s">
        <v>951</v>
      </c>
      <c r="E1723" s="15" t="s">
        <v>3692</v>
      </c>
      <c r="F1723" s="15" t="s">
        <v>3692</v>
      </c>
      <c r="G1723" s="1" t="s">
        <v>990</v>
      </c>
      <c r="H1723" s="1" t="s">
        <v>3679</v>
      </c>
      <c r="I1723" s="1"/>
      <c r="J1723" s="14" t="s">
        <v>3685</v>
      </c>
      <c r="K1723" s="7">
        <f>LEN(C1723)-K$1</f>
        <v>-15</v>
      </c>
      <c r="L1723" s="7">
        <f>LEN(D1723)-L$1</f>
        <v>-22</v>
      </c>
      <c r="M1723" s="7">
        <f>LEN(E1723)-M$1</f>
        <v>-36</v>
      </c>
      <c r="N1723" s="7">
        <f>LEN(F1723)-N$1</f>
        <v>-58</v>
      </c>
      <c r="O1723" s="7">
        <f>LEN(G1723)-O$1</f>
        <v>-7</v>
      </c>
      <c r="P1723" s="7">
        <f>LEN(H1723)-P$1</f>
        <v>0</v>
      </c>
    </row>
    <row r="1724" spans="1:16">
      <c r="A1724" s="20">
        <v>1722</v>
      </c>
      <c r="B1724" s="2" t="s">
        <v>722</v>
      </c>
      <c r="C1724" s="1" t="s">
        <v>938</v>
      </c>
      <c r="D1724" s="1" t="s">
        <v>951</v>
      </c>
      <c r="E1724" s="15" t="s">
        <v>3692</v>
      </c>
      <c r="F1724" s="15" t="s">
        <v>3692</v>
      </c>
      <c r="G1724" s="1" t="s">
        <v>990</v>
      </c>
      <c r="H1724" s="1" t="s">
        <v>3679</v>
      </c>
      <c r="I1724" s="1"/>
      <c r="J1724" s="14" t="s">
        <v>3685</v>
      </c>
      <c r="K1724" s="7">
        <f>LEN(C1724)-K$1</f>
        <v>-15</v>
      </c>
      <c r="L1724" s="7">
        <f>LEN(D1724)-L$1</f>
        <v>-22</v>
      </c>
      <c r="M1724" s="7">
        <f>LEN(E1724)-M$1</f>
        <v>-36</v>
      </c>
      <c r="N1724" s="7">
        <f>LEN(F1724)-N$1</f>
        <v>-58</v>
      </c>
      <c r="O1724" s="7">
        <f>LEN(G1724)-O$1</f>
        <v>-7</v>
      </c>
      <c r="P1724" s="7">
        <f>LEN(H1724)-P$1</f>
        <v>0</v>
      </c>
    </row>
    <row r="1725" spans="1:16">
      <c r="A1725" s="20">
        <v>1723</v>
      </c>
      <c r="B1725" s="2" t="s">
        <v>723</v>
      </c>
      <c r="C1725" s="1" t="s">
        <v>938</v>
      </c>
      <c r="D1725" s="1" t="s">
        <v>951</v>
      </c>
      <c r="E1725" s="15" t="s">
        <v>3692</v>
      </c>
      <c r="F1725" s="15" t="s">
        <v>3692</v>
      </c>
      <c r="G1725" s="1" t="s">
        <v>990</v>
      </c>
      <c r="H1725" s="1" t="s">
        <v>3679</v>
      </c>
      <c r="I1725" s="1"/>
      <c r="J1725" s="14" t="s">
        <v>3685</v>
      </c>
      <c r="K1725" s="7">
        <f>LEN(C1725)-K$1</f>
        <v>-15</v>
      </c>
      <c r="L1725" s="7">
        <f>LEN(D1725)-L$1</f>
        <v>-22</v>
      </c>
      <c r="M1725" s="7">
        <f>LEN(E1725)-M$1</f>
        <v>-36</v>
      </c>
      <c r="N1725" s="7">
        <f>LEN(F1725)-N$1</f>
        <v>-58</v>
      </c>
      <c r="O1725" s="7">
        <f>LEN(G1725)-O$1</f>
        <v>-7</v>
      </c>
      <c r="P1725" s="7">
        <f>LEN(H1725)-P$1</f>
        <v>0</v>
      </c>
    </row>
    <row r="1726" spans="1:16">
      <c r="A1726" s="20">
        <v>1724</v>
      </c>
      <c r="B1726" s="2" t="s">
        <v>724</v>
      </c>
      <c r="C1726" s="1" t="s">
        <v>938</v>
      </c>
      <c r="D1726" s="1" t="s">
        <v>951</v>
      </c>
      <c r="E1726" s="15" t="s">
        <v>3692</v>
      </c>
      <c r="F1726" s="15" t="s">
        <v>3692</v>
      </c>
      <c r="G1726" s="1" t="s">
        <v>990</v>
      </c>
      <c r="H1726" s="1" t="s">
        <v>3679</v>
      </c>
      <c r="I1726" s="1"/>
      <c r="J1726" s="14" t="s">
        <v>3685</v>
      </c>
      <c r="K1726" s="7">
        <f>LEN(C1726)-K$1</f>
        <v>-15</v>
      </c>
      <c r="L1726" s="7">
        <f>LEN(D1726)-L$1</f>
        <v>-22</v>
      </c>
      <c r="M1726" s="7">
        <f>LEN(E1726)-M$1</f>
        <v>-36</v>
      </c>
      <c r="N1726" s="7">
        <f>LEN(F1726)-N$1</f>
        <v>-58</v>
      </c>
      <c r="O1726" s="7">
        <f>LEN(G1726)-O$1</f>
        <v>-7</v>
      </c>
      <c r="P1726" s="7">
        <f>LEN(H1726)-P$1</f>
        <v>0</v>
      </c>
    </row>
    <row r="1727" spans="1:16">
      <c r="A1727" s="20">
        <v>1725</v>
      </c>
      <c r="B1727" s="2" t="s">
        <v>725</v>
      </c>
      <c r="C1727" s="1" t="s">
        <v>938</v>
      </c>
      <c r="D1727" s="1" t="s">
        <v>951</v>
      </c>
      <c r="E1727" s="15" t="s">
        <v>3692</v>
      </c>
      <c r="F1727" s="15" t="s">
        <v>3692</v>
      </c>
      <c r="G1727" s="1" t="s">
        <v>990</v>
      </c>
      <c r="H1727" s="1" t="s">
        <v>3679</v>
      </c>
      <c r="I1727" s="1"/>
      <c r="J1727" s="14" t="s">
        <v>3685</v>
      </c>
      <c r="K1727" s="7">
        <f>LEN(C1727)-K$1</f>
        <v>-15</v>
      </c>
      <c r="L1727" s="7">
        <f>LEN(D1727)-L$1</f>
        <v>-22</v>
      </c>
      <c r="M1727" s="7">
        <f>LEN(E1727)-M$1</f>
        <v>-36</v>
      </c>
      <c r="N1727" s="7">
        <f>LEN(F1727)-N$1</f>
        <v>-58</v>
      </c>
      <c r="O1727" s="7">
        <f>LEN(G1727)-O$1</f>
        <v>-7</v>
      </c>
      <c r="P1727" s="7">
        <f>LEN(H1727)-P$1</f>
        <v>0</v>
      </c>
    </row>
    <row r="1728" spans="1:16">
      <c r="A1728" s="20">
        <v>1726</v>
      </c>
      <c r="B1728" s="2" t="s">
        <v>726</v>
      </c>
      <c r="C1728" s="1" t="s">
        <v>938</v>
      </c>
      <c r="D1728" s="1" t="s">
        <v>951</v>
      </c>
      <c r="E1728" s="15" t="s">
        <v>3692</v>
      </c>
      <c r="F1728" s="15" t="s">
        <v>3692</v>
      </c>
      <c r="G1728" s="1" t="s">
        <v>990</v>
      </c>
      <c r="H1728" s="1" t="s">
        <v>3679</v>
      </c>
      <c r="I1728" s="1"/>
      <c r="J1728" s="14" t="s">
        <v>3685</v>
      </c>
      <c r="K1728" s="7">
        <f>LEN(C1728)-K$1</f>
        <v>-15</v>
      </c>
      <c r="L1728" s="7">
        <f>LEN(D1728)-L$1</f>
        <v>-22</v>
      </c>
      <c r="M1728" s="7">
        <f>LEN(E1728)-M$1</f>
        <v>-36</v>
      </c>
      <c r="N1728" s="7">
        <f>LEN(F1728)-N$1</f>
        <v>-58</v>
      </c>
      <c r="O1728" s="7">
        <f>LEN(G1728)-O$1</f>
        <v>-7</v>
      </c>
      <c r="P1728" s="7">
        <f>LEN(H1728)-P$1</f>
        <v>0</v>
      </c>
    </row>
    <row r="1729" spans="1:16">
      <c r="A1729" s="20">
        <v>1727</v>
      </c>
      <c r="B1729" s="2" t="s">
        <v>727</v>
      </c>
      <c r="C1729" s="1" t="s">
        <v>938</v>
      </c>
      <c r="D1729" s="1" t="s">
        <v>951</v>
      </c>
      <c r="E1729" s="15" t="s">
        <v>3692</v>
      </c>
      <c r="F1729" s="15" t="s">
        <v>3692</v>
      </c>
      <c r="G1729" s="1" t="s">
        <v>990</v>
      </c>
      <c r="H1729" s="1" t="s">
        <v>3679</v>
      </c>
      <c r="I1729" s="1"/>
      <c r="J1729" s="14" t="s">
        <v>3685</v>
      </c>
      <c r="K1729" s="7">
        <f>LEN(C1729)-K$1</f>
        <v>-15</v>
      </c>
      <c r="L1729" s="7">
        <f>LEN(D1729)-L$1</f>
        <v>-22</v>
      </c>
      <c r="M1729" s="7">
        <f>LEN(E1729)-M$1</f>
        <v>-36</v>
      </c>
      <c r="N1729" s="7">
        <f>LEN(F1729)-N$1</f>
        <v>-58</v>
      </c>
      <c r="O1729" s="7">
        <f>LEN(G1729)-O$1</f>
        <v>-7</v>
      </c>
      <c r="P1729" s="7">
        <f>LEN(H1729)-P$1</f>
        <v>0</v>
      </c>
    </row>
    <row r="1730" spans="1:16">
      <c r="A1730" s="20">
        <v>1728</v>
      </c>
      <c r="B1730" s="2" t="s">
        <v>728</v>
      </c>
      <c r="C1730" s="1" t="s">
        <v>938</v>
      </c>
      <c r="D1730" s="1" t="s">
        <v>951</v>
      </c>
      <c r="E1730" s="15" t="s">
        <v>3692</v>
      </c>
      <c r="F1730" s="15" t="s">
        <v>3692</v>
      </c>
      <c r="G1730" s="1" t="s">
        <v>990</v>
      </c>
      <c r="H1730" s="1" t="s">
        <v>3679</v>
      </c>
      <c r="I1730" s="1"/>
      <c r="J1730" s="14" t="s">
        <v>3685</v>
      </c>
      <c r="K1730" s="7">
        <f>LEN(C1730)-K$1</f>
        <v>-15</v>
      </c>
      <c r="L1730" s="7">
        <f>LEN(D1730)-L$1</f>
        <v>-22</v>
      </c>
      <c r="M1730" s="7">
        <f>LEN(E1730)-M$1</f>
        <v>-36</v>
      </c>
      <c r="N1730" s="7">
        <f>LEN(F1730)-N$1</f>
        <v>-58</v>
      </c>
      <c r="O1730" s="7">
        <f>LEN(G1730)-O$1</f>
        <v>-7</v>
      </c>
      <c r="P1730" s="7">
        <f>LEN(H1730)-P$1</f>
        <v>0</v>
      </c>
    </row>
    <row r="1731" spans="1:16">
      <c r="A1731" s="20">
        <v>1729</v>
      </c>
      <c r="B1731" s="2" t="s">
        <v>729</v>
      </c>
      <c r="C1731" s="1" t="s">
        <v>938</v>
      </c>
      <c r="D1731" s="1" t="s">
        <v>951</v>
      </c>
      <c r="E1731" s="15" t="s">
        <v>3692</v>
      </c>
      <c r="F1731" s="15" t="s">
        <v>3692</v>
      </c>
      <c r="G1731" s="1" t="s">
        <v>990</v>
      </c>
      <c r="H1731" s="1" t="s">
        <v>3679</v>
      </c>
      <c r="I1731" s="1"/>
      <c r="J1731" s="14" t="s">
        <v>3685</v>
      </c>
      <c r="K1731" s="7">
        <f>LEN(C1731)-K$1</f>
        <v>-15</v>
      </c>
      <c r="L1731" s="7">
        <f>LEN(D1731)-L$1</f>
        <v>-22</v>
      </c>
      <c r="M1731" s="7">
        <f>LEN(E1731)-M$1</f>
        <v>-36</v>
      </c>
      <c r="N1731" s="7">
        <f>LEN(F1731)-N$1</f>
        <v>-58</v>
      </c>
      <c r="O1731" s="7">
        <f>LEN(G1731)-O$1</f>
        <v>-7</v>
      </c>
      <c r="P1731" s="7">
        <f>LEN(H1731)-P$1</f>
        <v>0</v>
      </c>
    </row>
    <row r="1732" spans="1:16">
      <c r="A1732" s="20">
        <v>1730</v>
      </c>
      <c r="B1732" s="2" t="s">
        <v>730</v>
      </c>
      <c r="C1732" s="1" t="s">
        <v>938</v>
      </c>
      <c r="D1732" s="1" t="s">
        <v>951</v>
      </c>
      <c r="E1732" s="15" t="s">
        <v>3692</v>
      </c>
      <c r="F1732" s="15" t="s">
        <v>3692</v>
      </c>
      <c r="G1732" s="1" t="s">
        <v>990</v>
      </c>
      <c r="H1732" s="1" t="s">
        <v>3679</v>
      </c>
      <c r="I1732" s="1"/>
      <c r="J1732" s="14" t="s">
        <v>3685</v>
      </c>
      <c r="K1732" s="7">
        <f>LEN(C1732)-K$1</f>
        <v>-15</v>
      </c>
      <c r="L1732" s="7">
        <f>LEN(D1732)-L$1</f>
        <v>-22</v>
      </c>
      <c r="M1732" s="7">
        <f>LEN(E1732)-M$1</f>
        <v>-36</v>
      </c>
      <c r="N1732" s="7">
        <f>LEN(F1732)-N$1</f>
        <v>-58</v>
      </c>
      <c r="O1732" s="7">
        <f>LEN(G1732)-O$1</f>
        <v>-7</v>
      </c>
      <c r="P1732" s="7">
        <f>LEN(H1732)-P$1</f>
        <v>0</v>
      </c>
    </row>
    <row r="1733" spans="1:16">
      <c r="A1733" s="20">
        <v>1731</v>
      </c>
      <c r="B1733" s="2" t="s">
        <v>731</v>
      </c>
      <c r="C1733" s="1" t="s">
        <v>938</v>
      </c>
      <c r="D1733" s="1" t="s">
        <v>951</v>
      </c>
      <c r="E1733" s="15" t="s">
        <v>3692</v>
      </c>
      <c r="F1733" s="15" t="s">
        <v>3692</v>
      </c>
      <c r="G1733" s="1" t="s">
        <v>990</v>
      </c>
      <c r="H1733" s="1" t="s">
        <v>3679</v>
      </c>
      <c r="I1733" s="1"/>
      <c r="J1733" s="14" t="s">
        <v>3685</v>
      </c>
      <c r="K1733" s="7">
        <f>LEN(C1733)-K$1</f>
        <v>-15</v>
      </c>
      <c r="L1733" s="7">
        <f>LEN(D1733)-L$1</f>
        <v>-22</v>
      </c>
      <c r="M1733" s="7">
        <f>LEN(E1733)-M$1</f>
        <v>-36</v>
      </c>
      <c r="N1733" s="7">
        <f>LEN(F1733)-N$1</f>
        <v>-58</v>
      </c>
      <c r="O1733" s="7">
        <f>LEN(G1733)-O$1</f>
        <v>-7</v>
      </c>
      <c r="P1733" s="7">
        <f>LEN(H1733)-P$1</f>
        <v>0</v>
      </c>
    </row>
    <row r="1734" spans="1:16">
      <c r="A1734" s="20">
        <v>1732</v>
      </c>
      <c r="B1734" s="2" t="s">
        <v>732</v>
      </c>
      <c r="C1734" s="1" t="s">
        <v>938</v>
      </c>
      <c r="D1734" s="1" t="s">
        <v>951</v>
      </c>
      <c r="E1734" s="15" t="s">
        <v>3692</v>
      </c>
      <c r="F1734" s="15" t="s">
        <v>3692</v>
      </c>
      <c r="G1734" s="1" t="s">
        <v>990</v>
      </c>
      <c r="H1734" s="1" t="s">
        <v>3679</v>
      </c>
      <c r="I1734" s="1"/>
      <c r="J1734" s="14" t="s">
        <v>3685</v>
      </c>
      <c r="K1734" s="7">
        <f>LEN(C1734)-K$1</f>
        <v>-15</v>
      </c>
      <c r="L1734" s="7">
        <f>LEN(D1734)-L$1</f>
        <v>-22</v>
      </c>
      <c r="M1734" s="7">
        <f>LEN(E1734)-M$1</f>
        <v>-36</v>
      </c>
      <c r="N1734" s="7">
        <f>LEN(F1734)-N$1</f>
        <v>-58</v>
      </c>
      <c r="O1734" s="7">
        <f>LEN(G1734)-O$1</f>
        <v>-7</v>
      </c>
      <c r="P1734" s="7">
        <f>LEN(H1734)-P$1</f>
        <v>0</v>
      </c>
    </row>
    <row r="1735" spans="1:16">
      <c r="A1735" s="20">
        <v>1733</v>
      </c>
      <c r="B1735" s="2" t="s">
        <v>733</v>
      </c>
      <c r="C1735" s="1" t="s">
        <v>938</v>
      </c>
      <c r="D1735" s="1" t="s">
        <v>951</v>
      </c>
      <c r="E1735" s="15" t="s">
        <v>3692</v>
      </c>
      <c r="F1735" s="15" t="s">
        <v>3692</v>
      </c>
      <c r="G1735" s="1" t="s">
        <v>990</v>
      </c>
      <c r="H1735" s="1" t="s">
        <v>3679</v>
      </c>
      <c r="I1735" s="1"/>
      <c r="J1735" s="14" t="s">
        <v>3685</v>
      </c>
      <c r="K1735" s="7">
        <f>LEN(C1735)-K$1</f>
        <v>-15</v>
      </c>
      <c r="L1735" s="7">
        <f>LEN(D1735)-L$1</f>
        <v>-22</v>
      </c>
      <c r="M1735" s="7">
        <f>LEN(E1735)-M$1</f>
        <v>-36</v>
      </c>
      <c r="N1735" s="7">
        <f>LEN(F1735)-N$1</f>
        <v>-58</v>
      </c>
      <c r="O1735" s="7">
        <f>LEN(G1735)-O$1</f>
        <v>-7</v>
      </c>
      <c r="P1735" s="7">
        <f>LEN(H1735)-P$1</f>
        <v>0</v>
      </c>
    </row>
    <row r="1736" spans="1:16">
      <c r="A1736" s="20">
        <v>1734</v>
      </c>
      <c r="B1736" s="2" t="s">
        <v>734</v>
      </c>
      <c r="C1736" s="1" t="s">
        <v>938</v>
      </c>
      <c r="D1736" s="1" t="s">
        <v>951</v>
      </c>
      <c r="E1736" s="15" t="s">
        <v>3692</v>
      </c>
      <c r="F1736" s="15" t="s">
        <v>3692</v>
      </c>
      <c r="G1736" s="1" t="s">
        <v>990</v>
      </c>
      <c r="H1736" s="1" t="s">
        <v>3679</v>
      </c>
      <c r="I1736" s="1"/>
      <c r="J1736" s="14" t="s">
        <v>3685</v>
      </c>
      <c r="K1736" s="7">
        <f>LEN(C1736)-K$1</f>
        <v>-15</v>
      </c>
      <c r="L1736" s="7">
        <f>LEN(D1736)-L$1</f>
        <v>-22</v>
      </c>
      <c r="M1736" s="7">
        <f>LEN(E1736)-M$1</f>
        <v>-36</v>
      </c>
      <c r="N1736" s="7">
        <f>LEN(F1736)-N$1</f>
        <v>-58</v>
      </c>
      <c r="O1736" s="7">
        <f>LEN(G1736)-O$1</f>
        <v>-7</v>
      </c>
      <c r="P1736" s="7">
        <f>LEN(H1736)-P$1</f>
        <v>0</v>
      </c>
    </row>
    <row r="1737" spans="1:16">
      <c r="A1737" s="20">
        <v>1735</v>
      </c>
      <c r="B1737" s="2" t="s">
        <v>735</v>
      </c>
      <c r="C1737" s="1" t="s">
        <v>938</v>
      </c>
      <c r="D1737" s="1" t="s">
        <v>951</v>
      </c>
      <c r="E1737" s="15" t="s">
        <v>3692</v>
      </c>
      <c r="F1737" s="15" t="s">
        <v>3692</v>
      </c>
      <c r="G1737" s="1" t="s">
        <v>990</v>
      </c>
      <c r="H1737" s="1" t="s">
        <v>3679</v>
      </c>
      <c r="I1737" s="1"/>
      <c r="J1737" s="14" t="s">
        <v>3685</v>
      </c>
      <c r="K1737" s="7">
        <f>LEN(C1737)-K$1</f>
        <v>-15</v>
      </c>
      <c r="L1737" s="7">
        <f>LEN(D1737)-L$1</f>
        <v>-22</v>
      </c>
      <c r="M1737" s="7">
        <f>LEN(E1737)-M$1</f>
        <v>-36</v>
      </c>
      <c r="N1737" s="7">
        <f>LEN(F1737)-N$1</f>
        <v>-58</v>
      </c>
      <c r="O1737" s="7">
        <f>LEN(G1737)-O$1</f>
        <v>-7</v>
      </c>
      <c r="P1737" s="7">
        <f>LEN(H1737)-P$1</f>
        <v>0</v>
      </c>
    </row>
    <row r="1738" spans="1:16">
      <c r="A1738" s="20">
        <v>1736</v>
      </c>
      <c r="B1738" s="2" t="s">
        <v>736</v>
      </c>
      <c r="C1738" s="1" t="s">
        <v>938</v>
      </c>
      <c r="D1738" s="1" t="s">
        <v>951</v>
      </c>
      <c r="E1738" s="15" t="s">
        <v>3692</v>
      </c>
      <c r="F1738" s="15" t="s">
        <v>3692</v>
      </c>
      <c r="G1738" s="1" t="s">
        <v>990</v>
      </c>
      <c r="H1738" s="1" t="s">
        <v>3679</v>
      </c>
      <c r="I1738" s="1"/>
      <c r="J1738" s="14" t="s">
        <v>3685</v>
      </c>
      <c r="K1738" s="7">
        <f>LEN(C1738)-K$1</f>
        <v>-15</v>
      </c>
      <c r="L1738" s="7">
        <f>LEN(D1738)-L$1</f>
        <v>-22</v>
      </c>
      <c r="M1738" s="7">
        <f>LEN(E1738)-M$1</f>
        <v>-36</v>
      </c>
      <c r="N1738" s="7">
        <f>LEN(F1738)-N$1</f>
        <v>-58</v>
      </c>
      <c r="O1738" s="7">
        <f>LEN(G1738)-O$1</f>
        <v>-7</v>
      </c>
      <c r="P1738" s="7">
        <f>LEN(H1738)-P$1</f>
        <v>0</v>
      </c>
    </row>
    <row r="1739" spans="1:16">
      <c r="A1739" s="20">
        <v>1737</v>
      </c>
      <c r="B1739" s="2" t="s">
        <v>737</v>
      </c>
      <c r="C1739" s="1" t="s">
        <v>938</v>
      </c>
      <c r="D1739" s="1" t="s">
        <v>951</v>
      </c>
      <c r="E1739" s="15" t="s">
        <v>3692</v>
      </c>
      <c r="F1739" s="15" t="s">
        <v>3692</v>
      </c>
      <c r="G1739" s="1" t="s">
        <v>990</v>
      </c>
      <c r="H1739" s="1" t="s">
        <v>3679</v>
      </c>
      <c r="I1739" s="1"/>
      <c r="J1739" s="14" t="s">
        <v>3685</v>
      </c>
      <c r="K1739" s="7">
        <f>LEN(C1739)-K$1</f>
        <v>-15</v>
      </c>
      <c r="L1739" s="7">
        <f>LEN(D1739)-L$1</f>
        <v>-22</v>
      </c>
      <c r="M1739" s="7">
        <f>LEN(E1739)-M$1</f>
        <v>-36</v>
      </c>
      <c r="N1739" s="7">
        <f>LEN(F1739)-N$1</f>
        <v>-58</v>
      </c>
      <c r="O1739" s="7">
        <f>LEN(G1739)-O$1</f>
        <v>-7</v>
      </c>
      <c r="P1739" s="7">
        <f>LEN(H1739)-P$1</f>
        <v>0</v>
      </c>
    </row>
    <row r="1740" spans="1:16">
      <c r="A1740" s="20">
        <v>1738</v>
      </c>
      <c r="B1740" s="2" t="s">
        <v>738</v>
      </c>
      <c r="C1740" s="1" t="s">
        <v>938</v>
      </c>
      <c r="D1740" s="1" t="s">
        <v>951</v>
      </c>
      <c r="E1740" s="15" t="s">
        <v>3692</v>
      </c>
      <c r="F1740" s="15" t="s">
        <v>3692</v>
      </c>
      <c r="G1740" s="1" t="s">
        <v>990</v>
      </c>
      <c r="H1740" s="1" t="s">
        <v>3679</v>
      </c>
      <c r="I1740" s="1"/>
      <c r="J1740" s="14" t="s">
        <v>3685</v>
      </c>
      <c r="K1740" s="7">
        <f>LEN(C1740)-K$1</f>
        <v>-15</v>
      </c>
      <c r="L1740" s="7">
        <f>LEN(D1740)-L$1</f>
        <v>-22</v>
      </c>
      <c r="M1740" s="7">
        <f>LEN(E1740)-M$1</f>
        <v>-36</v>
      </c>
      <c r="N1740" s="7">
        <f>LEN(F1740)-N$1</f>
        <v>-58</v>
      </c>
      <c r="O1740" s="7">
        <f>LEN(G1740)-O$1</f>
        <v>-7</v>
      </c>
      <c r="P1740" s="7">
        <f>LEN(H1740)-P$1</f>
        <v>0</v>
      </c>
    </row>
    <row r="1741" spans="1:16">
      <c r="A1741" s="20">
        <v>1739</v>
      </c>
      <c r="B1741" s="2" t="s">
        <v>739</v>
      </c>
      <c r="C1741" s="1" t="s">
        <v>938</v>
      </c>
      <c r="D1741" s="1" t="s">
        <v>951</v>
      </c>
      <c r="E1741" s="15" t="s">
        <v>3692</v>
      </c>
      <c r="F1741" s="15" t="s">
        <v>3692</v>
      </c>
      <c r="G1741" s="1" t="s">
        <v>990</v>
      </c>
      <c r="H1741" s="1" t="s">
        <v>3679</v>
      </c>
      <c r="I1741" s="1"/>
      <c r="J1741" s="14" t="s">
        <v>3685</v>
      </c>
      <c r="K1741" s="7">
        <f>LEN(C1741)-K$1</f>
        <v>-15</v>
      </c>
      <c r="L1741" s="7">
        <f>LEN(D1741)-L$1</f>
        <v>-22</v>
      </c>
      <c r="M1741" s="7">
        <f>LEN(E1741)-M$1</f>
        <v>-36</v>
      </c>
      <c r="N1741" s="7">
        <f>LEN(F1741)-N$1</f>
        <v>-58</v>
      </c>
      <c r="O1741" s="7">
        <f>LEN(G1741)-O$1</f>
        <v>-7</v>
      </c>
      <c r="P1741" s="7">
        <f>LEN(H1741)-P$1</f>
        <v>0</v>
      </c>
    </row>
    <row r="1742" spans="1:16">
      <c r="A1742" s="20">
        <v>1740</v>
      </c>
      <c r="B1742" s="2" t="s">
        <v>740</v>
      </c>
      <c r="C1742" s="1" t="s">
        <v>938</v>
      </c>
      <c r="D1742" s="1" t="s">
        <v>951</v>
      </c>
      <c r="E1742" s="15" t="s">
        <v>3692</v>
      </c>
      <c r="F1742" s="15" t="s">
        <v>3692</v>
      </c>
      <c r="G1742" s="1" t="s">
        <v>990</v>
      </c>
      <c r="H1742" s="1" t="s">
        <v>3679</v>
      </c>
      <c r="I1742" s="1"/>
      <c r="J1742" s="14" t="s">
        <v>3685</v>
      </c>
      <c r="K1742" s="7">
        <f>LEN(C1742)-K$1</f>
        <v>-15</v>
      </c>
      <c r="L1742" s="7">
        <f>LEN(D1742)-L$1</f>
        <v>-22</v>
      </c>
      <c r="M1742" s="7">
        <f>LEN(E1742)-M$1</f>
        <v>-36</v>
      </c>
      <c r="N1742" s="7">
        <f>LEN(F1742)-N$1</f>
        <v>-58</v>
      </c>
      <c r="O1742" s="7">
        <f>LEN(G1742)-O$1</f>
        <v>-7</v>
      </c>
      <c r="P1742" s="7">
        <f>LEN(H1742)-P$1</f>
        <v>0</v>
      </c>
    </row>
    <row r="1743" spans="1:16">
      <c r="A1743" s="20">
        <v>1741</v>
      </c>
      <c r="B1743" s="2" t="s">
        <v>741</v>
      </c>
      <c r="C1743" s="1" t="s">
        <v>938</v>
      </c>
      <c r="D1743" s="1" t="s">
        <v>951</v>
      </c>
      <c r="E1743" s="15" t="s">
        <v>3692</v>
      </c>
      <c r="F1743" s="15" t="s">
        <v>3692</v>
      </c>
      <c r="G1743" s="1" t="s">
        <v>990</v>
      </c>
      <c r="H1743" s="1" t="s">
        <v>3679</v>
      </c>
      <c r="I1743" s="1"/>
      <c r="J1743" s="14" t="s">
        <v>3685</v>
      </c>
      <c r="K1743" s="7">
        <f>LEN(C1743)-K$1</f>
        <v>-15</v>
      </c>
      <c r="L1743" s="7">
        <f>LEN(D1743)-L$1</f>
        <v>-22</v>
      </c>
      <c r="M1743" s="7">
        <f>LEN(E1743)-M$1</f>
        <v>-36</v>
      </c>
      <c r="N1743" s="7">
        <f>LEN(F1743)-N$1</f>
        <v>-58</v>
      </c>
      <c r="O1743" s="7">
        <f>LEN(G1743)-O$1</f>
        <v>-7</v>
      </c>
      <c r="P1743" s="7">
        <f>LEN(H1743)-P$1</f>
        <v>0</v>
      </c>
    </row>
    <row r="1744" spans="1:16">
      <c r="A1744" s="20">
        <v>1742</v>
      </c>
      <c r="B1744" s="2" t="s">
        <v>742</v>
      </c>
      <c r="C1744" s="1" t="s">
        <v>938</v>
      </c>
      <c r="D1744" s="1" t="s">
        <v>951</v>
      </c>
      <c r="E1744" s="15" t="s">
        <v>3692</v>
      </c>
      <c r="F1744" s="15" t="s">
        <v>3692</v>
      </c>
      <c r="G1744" s="1" t="s">
        <v>990</v>
      </c>
      <c r="H1744" s="1" t="s">
        <v>3679</v>
      </c>
      <c r="I1744" s="1"/>
      <c r="J1744" s="14" t="s">
        <v>3685</v>
      </c>
      <c r="K1744" s="7">
        <f>LEN(C1744)-K$1</f>
        <v>-15</v>
      </c>
      <c r="L1744" s="7">
        <f>LEN(D1744)-L$1</f>
        <v>-22</v>
      </c>
      <c r="M1744" s="7">
        <f>LEN(E1744)-M$1</f>
        <v>-36</v>
      </c>
      <c r="N1744" s="7">
        <f>LEN(F1744)-N$1</f>
        <v>-58</v>
      </c>
      <c r="O1744" s="7">
        <f>LEN(G1744)-O$1</f>
        <v>-7</v>
      </c>
      <c r="P1744" s="7">
        <f>LEN(H1744)-P$1</f>
        <v>0</v>
      </c>
    </row>
    <row r="1745" spans="1:16">
      <c r="A1745" s="20">
        <v>1743</v>
      </c>
      <c r="B1745" s="2" t="s">
        <v>743</v>
      </c>
      <c r="C1745" s="1" t="s">
        <v>938</v>
      </c>
      <c r="D1745" s="1" t="s">
        <v>951</v>
      </c>
      <c r="E1745" s="15" t="s">
        <v>3692</v>
      </c>
      <c r="F1745" s="15" t="s">
        <v>3692</v>
      </c>
      <c r="G1745" s="1" t="s">
        <v>990</v>
      </c>
      <c r="H1745" s="1" t="s">
        <v>3679</v>
      </c>
      <c r="I1745" s="1"/>
      <c r="J1745" s="14" t="s">
        <v>3685</v>
      </c>
      <c r="K1745" s="7">
        <f>LEN(C1745)-K$1</f>
        <v>-15</v>
      </c>
      <c r="L1745" s="7">
        <f>LEN(D1745)-L$1</f>
        <v>-22</v>
      </c>
      <c r="M1745" s="7">
        <f>LEN(E1745)-M$1</f>
        <v>-36</v>
      </c>
      <c r="N1745" s="7">
        <f>LEN(F1745)-N$1</f>
        <v>-58</v>
      </c>
      <c r="O1745" s="7">
        <f>LEN(G1745)-O$1</f>
        <v>-7</v>
      </c>
      <c r="P1745" s="7">
        <f>LEN(H1745)-P$1</f>
        <v>0</v>
      </c>
    </row>
    <row r="1746" spans="1:16">
      <c r="A1746" s="20">
        <v>1744</v>
      </c>
      <c r="B1746" s="2" t="s">
        <v>744</v>
      </c>
      <c r="C1746" s="1" t="s">
        <v>938</v>
      </c>
      <c r="D1746" s="1" t="s">
        <v>951</v>
      </c>
      <c r="E1746" s="15" t="s">
        <v>3692</v>
      </c>
      <c r="F1746" s="15" t="s">
        <v>3692</v>
      </c>
      <c r="G1746" s="1" t="s">
        <v>990</v>
      </c>
      <c r="H1746" s="1" t="s">
        <v>3679</v>
      </c>
      <c r="I1746" s="1"/>
      <c r="J1746" s="14" t="s">
        <v>3685</v>
      </c>
      <c r="K1746" s="7">
        <f>LEN(C1746)-K$1</f>
        <v>-15</v>
      </c>
      <c r="L1746" s="7">
        <f>LEN(D1746)-L$1</f>
        <v>-22</v>
      </c>
      <c r="M1746" s="7">
        <f>LEN(E1746)-M$1</f>
        <v>-36</v>
      </c>
      <c r="N1746" s="7">
        <f>LEN(F1746)-N$1</f>
        <v>-58</v>
      </c>
      <c r="O1746" s="7">
        <f>LEN(G1746)-O$1</f>
        <v>-7</v>
      </c>
      <c r="P1746" s="7">
        <f>LEN(H1746)-P$1</f>
        <v>0</v>
      </c>
    </row>
    <row r="1747" spans="1:16">
      <c r="A1747" s="20">
        <v>1745</v>
      </c>
      <c r="B1747" s="2" t="s">
        <v>745</v>
      </c>
      <c r="C1747" s="1" t="s">
        <v>1188</v>
      </c>
      <c r="D1747" s="1" t="s">
        <v>3070</v>
      </c>
      <c r="E1747" s="1" t="s">
        <v>1799</v>
      </c>
      <c r="F1747" s="1" t="s">
        <v>2417</v>
      </c>
      <c r="G1747" s="1" t="s">
        <v>939</v>
      </c>
      <c r="H1747" s="1" t="s">
        <v>3679</v>
      </c>
      <c r="I1747" s="1"/>
      <c r="J1747" s="1" t="s">
        <v>2414</v>
      </c>
      <c r="K1747" s="7">
        <f>LEN(C1747)-K$1</f>
        <v>-13</v>
      </c>
      <c r="L1747" s="7">
        <f>LEN(D1747)-L$1</f>
        <v>-20</v>
      </c>
      <c r="M1747" s="7">
        <f>LEN(E1747)-M$1</f>
        <v>-44</v>
      </c>
      <c r="N1747" s="7">
        <f>LEN(F1747)-N$1</f>
        <v>-59</v>
      </c>
      <c r="O1747" s="7">
        <f>LEN(G1747)-O$1</f>
        <v>-7</v>
      </c>
      <c r="P1747" s="7">
        <f>LEN(H1747)-P$1</f>
        <v>0</v>
      </c>
    </row>
    <row r="1748" spans="1:16">
      <c r="A1748" s="20">
        <v>1746</v>
      </c>
      <c r="B1748" s="2" t="s">
        <v>746</v>
      </c>
      <c r="C1748" s="1" t="s">
        <v>1188</v>
      </c>
      <c r="D1748" s="1" t="s">
        <v>3071</v>
      </c>
      <c r="E1748" s="1" t="s">
        <v>1799</v>
      </c>
      <c r="F1748" s="1" t="s">
        <v>2418</v>
      </c>
      <c r="G1748" s="1" t="s">
        <v>939</v>
      </c>
      <c r="H1748" s="1" t="s">
        <v>3679</v>
      </c>
      <c r="I1748" s="1"/>
      <c r="J1748" s="1" t="s">
        <v>2414</v>
      </c>
      <c r="K1748" s="7">
        <f>LEN(C1748)-K$1</f>
        <v>-13</v>
      </c>
      <c r="L1748" s="7">
        <f>LEN(D1748)-L$1</f>
        <v>-18</v>
      </c>
      <c r="M1748" s="7">
        <f>LEN(E1748)-M$1</f>
        <v>-44</v>
      </c>
      <c r="N1748" s="7">
        <f>LEN(F1748)-N$1</f>
        <v>-57</v>
      </c>
      <c r="O1748" s="7">
        <f>LEN(G1748)-O$1</f>
        <v>-7</v>
      </c>
      <c r="P1748" s="7">
        <f>LEN(H1748)-P$1</f>
        <v>0</v>
      </c>
    </row>
    <row r="1749" spans="1:16">
      <c r="A1749" s="20">
        <v>1747</v>
      </c>
      <c r="B1749" s="2" t="s">
        <v>747</v>
      </c>
      <c r="C1749" s="1" t="s">
        <v>1188</v>
      </c>
      <c r="D1749" s="1" t="s">
        <v>3072</v>
      </c>
      <c r="E1749" s="1" t="s">
        <v>1799</v>
      </c>
      <c r="F1749" s="1" t="s">
        <v>2419</v>
      </c>
      <c r="G1749" s="1" t="s">
        <v>939</v>
      </c>
      <c r="H1749" s="1" t="s">
        <v>3679</v>
      </c>
      <c r="I1749" s="1"/>
      <c r="J1749" s="1" t="s">
        <v>2414</v>
      </c>
      <c r="K1749" s="7">
        <f>LEN(C1749)-K$1</f>
        <v>-13</v>
      </c>
      <c r="L1749" s="7">
        <f>LEN(D1749)-L$1</f>
        <v>-20</v>
      </c>
      <c r="M1749" s="7">
        <f>LEN(E1749)-M$1</f>
        <v>-44</v>
      </c>
      <c r="N1749" s="7">
        <f>LEN(F1749)-N$1</f>
        <v>-59</v>
      </c>
      <c r="O1749" s="7">
        <f>LEN(G1749)-O$1</f>
        <v>-7</v>
      </c>
      <c r="P1749" s="7">
        <f>LEN(H1749)-P$1</f>
        <v>0</v>
      </c>
    </row>
    <row r="1750" spans="1:16">
      <c r="A1750" s="20">
        <v>1748</v>
      </c>
      <c r="B1750" s="2" t="s">
        <v>748</v>
      </c>
      <c r="C1750" s="1" t="s">
        <v>938</v>
      </c>
      <c r="D1750" s="1" t="s">
        <v>951</v>
      </c>
      <c r="E1750" s="1" t="s">
        <v>1799</v>
      </c>
      <c r="F1750" s="1" t="s">
        <v>2420</v>
      </c>
      <c r="G1750" s="1" t="s">
        <v>939</v>
      </c>
      <c r="H1750" s="1" t="s">
        <v>3679</v>
      </c>
      <c r="I1750" s="1"/>
      <c r="J1750" s="1" t="s">
        <v>2421</v>
      </c>
      <c r="K1750" s="7">
        <f>LEN(C1750)-K$1</f>
        <v>-15</v>
      </c>
      <c r="L1750" s="7">
        <f>LEN(D1750)-L$1</f>
        <v>-22</v>
      </c>
      <c r="M1750" s="7">
        <f>LEN(E1750)-M$1</f>
        <v>-44</v>
      </c>
      <c r="N1750" s="7">
        <f>LEN(F1750)-N$1</f>
        <v>-60</v>
      </c>
      <c r="O1750" s="7">
        <f>LEN(G1750)-O$1</f>
        <v>-7</v>
      </c>
      <c r="P1750" s="7">
        <f>LEN(H1750)-P$1</f>
        <v>0</v>
      </c>
    </row>
    <row r="1751" spans="1:16">
      <c r="A1751" s="20">
        <v>1749</v>
      </c>
      <c r="B1751" s="2" t="s">
        <v>749</v>
      </c>
      <c r="C1751" s="1" t="s">
        <v>2422</v>
      </c>
      <c r="D1751" s="1" t="s">
        <v>951</v>
      </c>
      <c r="E1751" s="14" t="s">
        <v>1691</v>
      </c>
      <c r="F1751" s="1" t="s">
        <v>2423</v>
      </c>
      <c r="G1751" s="1" t="s">
        <v>939</v>
      </c>
      <c r="H1751" t="s">
        <v>3679</v>
      </c>
      <c r="J1751" t="s">
        <v>2424</v>
      </c>
      <c r="K1751" s="7">
        <f>LEN(C1751)-K$1</f>
        <v>-17</v>
      </c>
      <c r="L1751" s="7">
        <f>LEN(D1751)-L$1</f>
        <v>-22</v>
      </c>
      <c r="M1751" s="7">
        <f>LEN(E1751)-M$1</f>
        <v>-25</v>
      </c>
      <c r="N1751" s="7">
        <f>LEN(F1751)-N$1</f>
        <v>-64</v>
      </c>
      <c r="O1751" s="7">
        <f>LEN(G1751)-O$1</f>
        <v>-7</v>
      </c>
      <c r="P1751" s="7">
        <f>LEN(H1751)-P$1</f>
        <v>0</v>
      </c>
    </row>
    <row r="1752" spans="1:16">
      <c r="A1752" s="20">
        <v>1750</v>
      </c>
      <c r="B1752" s="2" t="s">
        <v>750</v>
      </c>
      <c r="C1752" s="1" t="s">
        <v>938</v>
      </c>
      <c r="D1752" s="1" t="s">
        <v>951</v>
      </c>
      <c r="E1752" s="19" t="str">
        <f>""""&amp;TEXT($B1752,"0000")&amp;""""</f>
        <v>"1738"</v>
      </c>
      <c r="F1752" s="19" t="str">
        <f>""""&amp;TEXT($B1752,"0000")&amp;""""</f>
        <v>"1738"</v>
      </c>
      <c r="G1752" s="1" t="s">
        <v>990</v>
      </c>
      <c r="H1752" s="1" t="s">
        <v>3679</v>
      </c>
      <c r="I1752" s="1"/>
      <c r="K1752" s="7">
        <f>LEN(C1752)-K$1</f>
        <v>-15</v>
      </c>
      <c r="L1752" s="7">
        <f>LEN(D1752)-L$1</f>
        <v>-22</v>
      </c>
      <c r="M1752" s="7">
        <f>LEN(E1752)-M$1</f>
        <v>-40</v>
      </c>
      <c r="N1752" s="7">
        <f>LEN(F1752)-N$1</f>
        <v>-62</v>
      </c>
      <c r="O1752" s="7">
        <f>LEN(G1752)-O$1</f>
        <v>-7</v>
      </c>
      <c r="P1752" s="7">
        <f>LEN(H1752)-P$1</f>
        <v>0</v>
      </c>
    </row>
    <row r="1753" spans="1:16">
      <c r="A1753" s="20">
        <v>1751</v>
      </c>
      <c r="E1753">
        <v>0</v>
      </c>
      <c r="F1753">
        <v>0</v>
      </c>
      <c r="K1753" s="7">
        <f>LEN(C1753)-K$1</f>
        <v>-31</v>
      </c>
      <c r="L1753" s="7">
        <f>LEN(D1753)-L$1</f>
        <v>-29</v>
      </c>
      <c r="M1753" s="7">
        <f>LEN(E1753)-M$1</f>
        <v>-45</v>
      </c>
      <c r="N1753" s="7">
        <f>LEN(F1753)-N$1</f>
        <v>-67</v>
      </c>
      <c r="O1753" s="7">
        <f>LEN(G1753)-O$1</f>
        <v>-15</v>
      </c>
      <c r="P1753" s="7">
        <f>LEN(H1753)-P$1</f>
        <v>-13</v>
      </c>
    </row>
    <row r="1754" spans="1:16">
      <c r="A1754" s="20">
        <v>1752</v>
      </c>
      <c r="B1754" s="2" t="s">
        <v>751</v>
      </c>
      <c r="C1754" s="1" t="s">
        <v>1613</v>
      </c>
      <c r="D1754" s="1">
        <v>3</v>
      </c>
      <c r="E1754" s="1" t="s">
        <v>3537</v>
      </c>
      <c r="F1754" s="1" t="s">
        <v>1773</v>
      </c>
      <c r="G1754" s="1" t="s">
        <v>944</v>
      </c>
      <c r="H1754" s="1" t="s">
        <v>3678</v>
      </c>
      <c r="I1754" s="1"/>
      <c r="J1754" s="1" t="s">
        <v>2425</v>
      </c>
      <c r="K1754" s="7">
        <f>LEN(C1754)-K$1</f>
        <v>-24</v>
      </c>
      <c r="L1754" s="7">
        <f>LEN(D1754)-L$1</f>
        <v>-28</v>
      </c>
      <c r="M1754" s="7">
        <f>LEN(E1754)-M$1</f>
        <v>-40</v>
      </c>
      <c r="N1754" s="7">
        <f>LEN(F1754)-N$1</f>
        <v>-65</v>
      </c>
      <c r="O1754" s="7">
        <f>LEN(G1754)-O$1</f>
        <v>-7</v>
      </c>
      <c r="P1754" s="7">
        <f>LEN(H1754)-P$1</f>
        <v>-2</v>
      </c>
    </row>
    <row r="1755" spans="1:16">
      <c r="A1755" s="20">
        <v>1753</v>
      </c>
      <c r="B1755" s="2" t="s">
        <v>752</v>
      </c>
      <c r="C1755" s="1" t="s">
        <v>1613</v>
      </c>
      <c r="D1755" s="1">
        <v>4</v>
      </c>
      <c r="E1755" s="1" t="s">
        <v>3538</v>
      </c>
      <c r="F1755" s="1" t="s">
        <v>2426</v>
      </c>
      <c r="G1755" s="1" t="s">
        <v>944</v>
      </c>
      <c r="H1755" s="1" t="s">
        <v>3678</v>
      </c>
      <c r="I1755" s="1"/>
      <c r="J1755" s="1" t="s">
        <v>3686</v>
      </c>
      <c r="K1755" s="7">
        <f>LEN(C1755)-K$1</f>
        <v>-24</v>
      </c>
      <c r="L1755" s="7">
        <f>LEN(D1755)-L$1</f>
        <v>-28</v>
      </c>
      <c r="M1755" s="7">
        <f>LEN(E1755)-M$1</f>
        <v>-30</v>
      </c>
      <c r="N1755" s="7">
        <f>LEN(F1755)-N$1</f>
        <v>-55</v>
      </c>
      <c r="O1755" s="7">
        <f>LEN(G1755)-O$1</f>
        <v>-7</v>
      </c>
      <c r="P1755" s="7">
        <f>LEN(H1755)-P$1</f>
        <v>-2</v>
      </c>
    </row>
    <row r="1756" spans="1:16">
      <c r="A1756" s="20">
        <v>1754</v>
      </c>
      <c r="B1756" s="2" t="s">
        <v>753</v>
      </c>
      <c r="C1756" s="1" t="s">
        <v>1613</v>
      </c>
      <c r="D1756" s="1">
        <v>5</v>
      </c>
      <c r="E1756" s="1" t="s">
        <v>3539</v>
      </c>
      <c r="F1756" s="1" t="s">
        <v>1782</v>
      </c>
      <c r="G1756" s="1" t="s">
        <v>944</v>
      </c>
      <c r="H1756" s="1" t="s">
        <v>3678</v>
      </c>
      <c r="I1756" s="1"/>
      <c r="J1756" s="1" t="s">
        <v>3687</v>
      </c>
      <c r="K1756" s="7">
        <f>LEN(C1756)-K$1</f>
        <v>-24</v>
      </c>
      <c r="L1756" s="7">
        <f>LEN(D1756)-L$1</f>
        <v>-28</v>
      </c>
      <c r="M1756" s="7">
        <f>LEN(E1756)-M$1</f>
        <v>-40</v>
      </c>
      <c r="N1756" s="7">
        <f>LEN(F1756)-N$1</f>
        <v>-65</v>
      </c>
      <c r="O1756" s="7">
        <f>LEN(G1756)-O$1</f>
        <v>-7</v>
      </c>
      <c r="P1756" s="7">
        <f>LEN(H1756)-P$1</f>
        <v>-2</v>
      </c>
    </row>
    <row r="1757" spans="1:16">
      <c r="A1757" s="20">
        <v>1755</v>
      </c>
      <c r="B1757" s="2" t="s">
        <v>754</v>
      </c>
      <c r="C1757" s="1" t="s">
        <v>2380</v>
      </c>
      <c r="D1757" s="1" t="s">
        <v>2427</v>
      </c>
      <c r="E1757" s="1" t="s">
        <v>2428</v>
      </c>
      <c r="F1757" s="1" t="s">
        <v>2390</v>
      </c>
      <c r="G1757" s="1" t="s">
        <v>944</v>
      </c>
      <c r="H1757" s="1" t="s">
        <v>3678</v>
      </c>
      <c r="I1757" s="1"/>
      <c r="J1757" s="1" t="s">
        <v>2383</v>
      </c>
      <c r="K1757" s="7">
        <f>LEN(C1757)-K$1</f>
        <v>-18</v>
      </c>
      <c r="L1757" s="7">
        <f>LEN(D1757)-L$1</f>
        <v>-17</v>
      </c>
      <c r="M1757" s="7">
        <f>LEN(E1757)-M$1</f>
        <v>-37</v>
      </c>
      <c r="N1757" s="7">
        <f>LEN(F1757)-N$1</f>
        <v>-62</v>
      </c>
      <c r="O1757" s="7">
        <f>LEN(G1757)-O$1</f>
        <v>-7</v>
      </c>
      <c r="P1757" s="7">
        <f>LEN(H1757)-P$1</f>
        <v>-2</v>
      </c>
    </row>
    <row r="1758" spans="1:16">
      <c r="A1758" s="20">
        <v>1756</v>
      </c>
      <c r="B1758" s="2" t="s">
        <v>755</v>
      </c>
      <c r="C1758" s="1" t="s">
        <v>938</v>
      </c>
      <c r="D1758" s="1" t="s">
        <v>951</v>
      </c>
      <c r="E1758" s="19" t="str">
        <f>""""&amp;TEXT($B1758,"0000")&amp;""""</f>
        <v>"1743"</v>
      </c>
      <c r="F1758" s="19" t="str">
        <f>""""&amp;TEXT($B1758,"0000")&amp;""""</f>
        <v>"1743"</v>
      </c>
      <c r="G1758" s="1" t="s">
        <v>990</v>
      </c>
      <c r="H1758" s="1" t="s">
        <v>3679</v>
      </c>
      <c r="I1758" s="1"/>
      <c r="J1758" s="1"/>
      <c r="K1758" s="7">
        <f>LEN(C1758)-K$1</f>
        <v>-15</v>
      </c>
      <c r="L1758" s="7">
        <f>LEN(D1758)-L$1</f>
        <v>-22</v>
      </c>
      <c r="M1758" s="7">
        <f>LEN(E1758)-M$1</f>
        <v>-40</v>
      </c>
      <c r="N1758" s="7">
        <f>LEN(F1758)-N$1</f>
        <v>-62</v>
      </c>
      <c r="O1758" s="7">
        <f>LEN(G1758)-O$1</f>
        <v>-7</v>
      </c>
      <c r="P1758" s="7">
        <f>LEN(H1758)-P$1</f>
        <v>0</v>
      </c>
    </row>
    <row r="1759" spans="1:16">
      <c r="A1759" s="20">
        <v>1757</v>
      </c>
      <c r="B1759" s="2" t="s">
        <v>756</v>
      </c>
      <c r="C1759" s="1" t="s">
        <v>2380</v>
      </c>
      <c r="D1759" s="1" t="s">
        <v>2429</v>
      </c>
      <c r="E1759" s="1" t="s">
        <v>3540</v>
      </c>
      <c r="F1759" s="1" t="s">
        <v>2430</v>
      </c>
      <c r="G1759" s="1" t="s">
        <v>944</v>
      </c>
      <c r="H1759" s="1" t="s">
        <v>3678</v>
      </c>
      <c r="I1759" s="1"/>
      <c r="J1759" s="1" t="s">
        <v>2383</v>
      </c>
      <c r="K1759" s="7">
        <f>LEN(C1759)-K$1</f>
        <v>-18</v>
      </c>
      <c r="L1759" s="7">
        <f>LEN(D1759)-L$1</f>
        <v>-16</v>
      </c>
      <c r="M1759" s="7">
        <f>LEN(E1759)-M$1</f>
        <v>-36</v>
      </c>
      <c r="N1759" s="7">
        <f>LEN(F1759)-N$1</f>
        <v>-52</v>
      </c>
      <c r="O1759" s="7">
        <f>LEN(G1759)-O$1</f>
        <v>-7</v>
      </c>
      <c r="P1759" s="7">
        <f>LEN(H1759)-P$1</f>
        <v>-2</v>
      </c>
    </row>
    <row r="1760" spans="1:16">
      <c r="A1760" s="20">
        <v>1758</v>
      </c>
      <c r="B1760" s="2" t="s">
        <v>757</v>
      </c>
      <c r="C1760" s="1" t="s">
        <v>938</v>
      </c>
      <c r="D1760" s="1" t="s">
        <v>951</v>
      </c>
      <c r="E1760" s="19" t="str">
        <f>""""&amp;TEXT($B1760,"0000")&amp;""""</f>
        <v>"1745"</v>
      </c>
      <c r="F1760" s="19" t="str">
        <f>""""&amp;TEXT($B1760,"0000")&amp;""""</f>
        <v>"1745"</v>
      </c>
      <c r="G1760" s="1" t="s">
        <v>990</v>
      </c>
      <c r="H1760" s="1" t="s">
        <v>3679</v>
      </c>
      <c r="I1760" s="1"/>
      <c r="J1760" s="1"/>
      <c r="K1760" s="7">
        <f>LEN(C1760)-K$1</f>
        <v>-15</v>
      </c>
      <c r="L1760" s="7">
        <f>LEN(D1760)-L$1</f>
        <v>-22</v>
      </c>
      <c r="M1760" s="7">
        <f>LEN(E1760)-M$1</f>
        <v>-40</v>
      </c>
      <c r="N1760" s="7">
        <f>LEN(F1760)-N$1</f>
        <v>-62</v>
      </c>
      <c r="O1760" s="7">
        <f>LEN(G1760)-O$1</f>
        <v>-7</v>
      </c>
      <c r="P1760" s="7">
        <f>LEN(H1760)-P$1</f>
        <v>0</v>
      </c>
    </row>
    <row r="1761" spans="1:16">
      <c r="A1761" s="20">
        <v>1759</v>
      </c>
      <c r="B1761" s="2" t="s">
        <v>758</v>
      </c>
      <c r="C1761" s="1" t="s">
        <v>938</v>
      </c>
      <c r="D1761" s="1" t="s">
        <v>951</v>
      </c>
      <c r="E1761" s="19" t="str">
        <f>""""&amp;TEXT($B1761,"0000")&amp;""""</f>
        <v>"1746"</v>
      </c>
      <c r="F1761" s="19" t="str">
        <f>""""&amp;TEXT($B1761,"0000")&amp;""""</f>
        <v>"1746"</v>
      </c>
      <c r="G1761" s="1" t="s">
        <v>990</v>
      </c>
      <c r="H1761" s="1" t="s">
        <v>3679</v>
      </c>
      <c r="I1761" s="1"/>
      <c r="K1761" s="7">
        <f>LEN(C1761)-K$1</f>
        <v>-15</v>
      </c>
      <c r="L1761" s="7">
        <f>LEN(D1761)-L$1</f>
        <v>-22</v>
      </c>
      <c r="M1761" s="7">
        <f>LEN(E1761)-M$1</f>
        <v>-40</v>
      </c>
      <c r="N1761" s="7">
        <f>LEN(F1761)-N$1</f>
        <v>-62</v>
      </c>
      <c r="O1761" s="7">
        <f>LEN(G1761)-O$1</f>
        <v>-7</v>
      </c>
      <c r="P1761" s="7">
        <f>LEN(H1761)-P$1</f>
        <v>0</v>
      </c>
    </row>
    <row r="1762" spans="1:16">
      <c r="A1762" s="20">
        <v>1760</v>
      </c>
      <c r="B1762" s="2" t="s">
        <v>759</v>
      </c>
      <c r="C1762" s="1" t="s">
        <v>938</v>
      </c>
      <c r="D1762" s="1" t="s">
        <v>951</v>
      </c>
      <c r="E1762" s="19" t="str">
        <f>""""&amp;TEXT($B1762,"0000")&amp;""""</f>
        <v>"1747"</v>
      </c>
      <c r="F1762" s="19" t="str">
        <f>""""&amp;TEXT($B1762,"0000")&amp;""""</f>
        <v>"1747"</v>
      </c>
      <c r="G1762" s="1" t="s">
        <v>990</v>
      </c>
      <c r="H1762" s="1" t="s">
        <v>3679</v>
      </c>
      <c r="I1762" s="1"/>
      <c r="J1762" s="1"/>
      <c r="K1762" s="7">
        <f>LEN(C1762)-K$1</f>
        <v>-15</v>
      </c>
      <c r="L1762" s="7">
        <f>LEN(D1762)-L$1</f>
        <v>-22</v>
      </c>
      <c r="M1762" s="7">
        <f>LEN(E1762)-M$1</f>
        <v>-40</v>
      </c>
      <c r="N1762" s="7">
        <f>LEN(F1762)-N$1</f>
        <v>-62</v>
      </c>
      <c r="O1762" s="7">
        <f>LEN(G1762)-O$1</f>
        <v>-7</v>
      </c>
      <c r="P1762" s="7">
        <f>LEN(H1762)-P$1</f>
        <v>0</v>
      </c>
    </row>
    <row r="1763" spans="1:16">
      <c r="A1763" s="20">
        <v>1761</v>
      </c>
      <c r="B1763" s="2" t="s">
        <v>760</v>
      </c>
      <c r="C1763" s="1" t="s">
        <v>938</v>
      </c>
      <c r="D1763" s="1" t="s">
        <v>951</v>
      </c>
      <c r="E1763" s="19" t="str">
        <f>""""&amp;TEXT($B1763,"0000")&amp;""""</f>
        <v>"1748"</v>
      </c>
      <c r="F1763" s="19" t="str">
        <f>""""&amp;TEXT($B1763,"0000")&amp;""""</f>
        <v>"1748"</v>
      </c>
      <c r="G1763" s="1" t="s">
        <v>990</v>
      </c>
      <c r="H1763" s="1" t="s">
        <v>3679</v>
      </c>
      <c r="I1763" s="1"/>
      <c r="K1763" s="7">
        <f>LEN(C1763)-K$1</f>
        <v>-15</v>
      </c>
      <c r="L1763" s="7">
        <f>LEN(D1763)-L$1</f>
        <v>-22</v>
      </c>
      <c r="M1763" s="7">
        <f>LEN(E1763)-M$1</f>
        <v>-40</v>
      </c>
      <c r="N1763" s="7">
        <f>LEN(F1763)-N$1</f>
        <v>-62</v>
      </c>
      <c r="O1763" s="7">
        <f>LEN(G1763)-O$1</f>
        <v>-7</v>
      </c>
      <c r="P1763" s="7">
        <f>LEN(H1763)-P$1</f>
        <v>0</v>
      </c>
    </row>
    <row r="1764" spans="1:16">
      <c r="A1764" s="20">
        <v>1762</v>
      </c>
      <c r="B1764" s="2" t="s">
        <v>761</v>
      </c>
      <c r="C1764" s="1" t="s">
        <v>938</v>
      </c>
      <c r="D1764" s="1" t="s">
        <v>951</v>
      </c>
      <c r="E1764" s="19" t="str">
        <f>""""&amp;TEXT($B1764,"0000")&amp;""""</f>
        <v>"1749"</v>
      </c>
      <c r="F1764" s="19" t="str">
        <f>""""&amp;TEXT($B1764,"0000")&amp;""""</f>
        <v>"1749"</v>
      </c>
      <c r="G1764" s="1" t="s">
        <v>990</v>
      </c>
      <c r="H1764" s="1" t="s">
        <v>3679</v>
      </c>
      <c r="I1764" s="1"/>
      <c r="J1764" s="1"/>
      <c r="K1764" s="7">
        <f>LEN(C1764)-K$1</f>
        <v>-15</v>
      </c>
      <c r="L1764" s="7">
        <f>LEN(D1764)-L$1</f>
        <v>-22</v>
      </c>
      <c r="M1764" s="7">
        <f>LEN(E1764)-M$1</f>
        <v>-40</v>
      </c>
      <c r="N1764" s="7">
        <f>LEN(F1764)-N$1</f>
        <v>-62</v>
      </c>
      <c r="O1764" s="7">
        <f>LEN(G1764)-O$1</f>
        <v>-7</v>
      </c>
      <c r="P1764" s="7">
        <f>LEN(H1764)-P$1</f>
        <v>0</v>
      </c>
    </row>
    <row r="1765" spans="1:16">
      <c r="A1765" s="20">
        <v>1763</v>
      </c>
      <c r="B1765" s="2" t="s">
        <v>762</v>
      </c>
      <c r="C1765" s="1" t="s">
        <v>1613</v>
      </c>
      <c r="D1765" s="1">
        <v>7</v>
      </c>
      <c r="E1765" s="1" t="s">
        <v>3541</v>
      </c>
      <c r="F1765" s="1" t="s">
        <v>2431</v>
      </c>
      <c r="G1765" s="1" t="s">
        <v>944</v>
      </c>
      <c r="H1765" s="1" t="s">
        <v>3678</v>
      </c>
      <c r="I1765" s="1"/>
      <c r="J1765" s="1" t="s">
        <v>2432</v>
      </c>
      <c r="K1765" s="7">
        <f>LEN(C1765)-K$1</f>
        <v>-24</v>
      </c>
      <c r="L1765" s="7">
        <f>LEN(D1765)-L$1</f>
        <v>-28</v>
      </c>
      <c r="M1765" s="7">
        <f>LEN(E1765)-M$1</f>
        <v>-40</v>
      </c>
      <c r="N1765" s="7">
        <f>LEN(F1765)-N$1</f>
        <v>-1</v>
      </c>
      <c r="O1765" s="7">
        <f>LEN(G1765)-O$1</f>
        <v>-7</v>
      </c>
      <c r="P1765" s="7">
        <f>LEN(H1765)-P$1</f>
        <v>-2</v>
      </c>
    </row>
    <row r="1766" spans="1:16">
      <c r="A1766" s="20">
        <v>1764</v>
      </c>
      <c r="B1766" s="2" t="s">
        <v>763</v>
      </c>
      <c r="C1766" s="1" t="s">
        <v>1613</v>
      </c>
      <c r="D1766" s="1">
        <v>6</v>
      </c>
      <c r="E1766" s="1" t="s">
        <v>3542</v>
      </c>
      <c r="F1766" s="1" t="s">
        <v>2433</v>
      </c>
      <c r="G1766" s="1" t="s">
        <v>944</v>
      </c>
      <c r="H1766" s="1" t="s">
        <v>3678</v>
      </c>
      <c r="I1766" s="1"/>
      <c r="J1766" s="1" t="s">
        <v>2432</v>
      </c>
      <c r="K1766" s="7">
        <f>LEN(C1766)-K$1</f>
        <v>-24</v>
      </c>
      <c r="L1766" s="7">
        <f>LEN(D1766)-L$1</f>
        <v>-28</v>
      </c>
      <c r="M1766" s="7">
        <f>LEN(E1766)-M$1</f>
        <v>-40</v>
      </c>
      <c r="N1766" s="7">
        <f>LEN(F1766)-N$1</f>
        <v>-1</v>
      </c>
      <c r="O1766" s="7">
        <f>LEN(G1766)-O$1</f>
        <v>-7</v>
      </c>
      <c r="P1766" s="7">
        <f>LEN(H1766)-P$1</f>
        <v>-2</v>
      </c>
    </row>
    <row r="1767" spans="1:16">
      <c r="A1767" s="20">
        <v>1765</v>
      </c>
      <c r="B1767" s="2" t="s">
        <v>764</v>
      </c>
      <c r="C1767" s="1" t="s">
        <v>1613</v>
      </c>
      <c r="D1767" s="1">
        <v>9</v>
      </c>
      <c r="E1767" s="1" t="s">
        <v>3543</v>
      </c>
      <c r="F1767" s="1" t="s">
        <v>2434</v>
      </c>
      <c r="G1767" s="1" t="s">
        <v>944</v>
      </c>
      <c r="H1767" s="1" t="s">
        <v>3678</v>
      </c>
      <c r="I1767" s="1"/>
      <c r="J1767" s="1" t="s">
        <v>2432</v>
      </c>
      <c r="K1767" s="7">
        <f>LEN(C1767)-K$1</f>
        <v>-24</v>
      </c>
      <c r="L1767" s="7">
        <f>LEN(D1767)-L$1</f>
        <v>-28</v>
      </c>
      <c r="M1767" s="7">
        <f>LEN(E1767)-M$1</f>
        <v>-38</v>
      </c>
      <c r="N1767" s="7">
        <f>LEN(F1767)-N$1</f>
        <v>-28</v>
      </c>
      <c r="O1767" s="7">
        <f>LEN(G1767)-O$1</f>
        <v>-7</v>
      </c>
      <c r="P1767" s="7">
        <f>LEN(H1767)-P$1</f>
        <v>-2</v>
      </c>
    </row>
    <row r="1768" spans="1:16">
      <c r="A1768" s="20">
        <v>1766</v>
      </c>
      <c r="B1768" s="2" t="s">
        <v>765</v>
      </c>
      <c r="C1768" s="1" t="s">
        <v>1613</v>
      </c>
      <c r="D1768" s="1">
        <v>8</v>
      </c>
      <c r="E1768" s="1" t="s">
        <v>3544</v>
      </c>
      <c r="F1768" s="1" t="s">
        <v>2435</v>
      </c>
      <c r="G1768" s="1" t="s">
        <v>944</v>
      </c>
      <c r="H1768" s="1" t="s">
        <v>3678</v>
      </c>
      <c r="I1768" s="1"/>
      <c r="J1768" s="1" t="s">
        <v>2432</v>
      </c>
      <c r="K1768" s="7">
        <f>LEN(C1768)-K$1</f>
        <v>-24</v>
      </c>
      <c r="L1768" s="7">
        <f>LEN(D1768)-L$1</f>
        <v>-28</v>
      </c>
      <c r="M1768" s="7">
        <f>LEN(E1768)-M$1</f>
        <v>-38</v>
      </c>
      <c r="N1768" s="7">
        <f>LEN(F1768)-N$1</f>
        <v>-28</v>
      </c>
      <c r="O1768" s="7">
        <f>LEN(G1768)-O$1</f>
        <v>-7</v>
      </c>
      <c r="P1768" s="7">
        <f>LEN(H1768)-P$1</f>
        <v>-2</v>
      </c>
    </row>
    <row r="1769" spans="1:16">
      <c r="A1769" s="20">
        <v>1767</v>
      </c>
      <c r="B1769" s="2" t="s">
        <v>766</v>
      </c>
      <c r="C1769" s="1" t="s">
        <v>938</v>
      </c>
      <c r="D1769" s="1" t="s">
        <v>951</v>
      </c>
      <c r="E1769" s="1" t="s">
        <v>3545</v>
      </c>
      <c r="F1769" s="1" t="s">
        <v>2436</v>
      </c>
      <c r="G1769" s="1" t="s">
        <v>969</v>
      </c>
      <c r="H1769" s="1" t="s">
        <v>3679</v>
      </c>
      <c r="I1769" s="1"/>
      <c r="J1769" s="1" t="s">
        <v>2432</v>
      </c>
      <c r="K1769" s="7">
        <f>LEN(C1769)-K$1</f>
        <v>-15</v>
      </c>
      <c r="L1769" s="7">
        <f>LEN(D1769)-L$1</f>
        <v>-22</v>
      </c>
      <c r="M1769" s="7">
        <f>LEN(E1769)-M$1</f>
        <v>-36</v>
      </c>
      <c r="N1769" s="7">
        <f>LEN(F1769)-N$1</f>
        <v>-62</v>
      </c>
      <c r="O1769" s="7">
        <f>LEN(G1769)-O$1</f>
        <v>-7</v>
      </c>
      <c r="P1769" s="7">
        <f>LEN(H1769)-P$1</f>
        <v>0</v>
      </c>
    </row>
    <row r="1770" spans="1:16">
      <c r="A1770" s="20">
        <v>1768</v>
      </c>
      <c r="B1770" s="2" t="s">
        <v>767</v>
      </c>
      <c r="C1770" s="1" t="s">
        <v>1613</v>
      </c>
      <c r="D1770" s="1">
        <v>10</v>
      </c>
      <c r="E1770" s="1" t="s">
        <v>2437</v>
      </c>
      <c r="F1770" s="1" t="s">
        <v>3546</v>
      </c>
      <c r="G1770" s="1" t="s">
        <v>944</v>
      </c>
      <c r="H1770" s="1" t="s">
        <v>3678</v>
      </c>
      <c r="I1770" s="1"/>
      <c r="J1770" s="14" t="s">
        <v>2432</v>
      </c>
      <c r="K1770" s="7">
        <f>LEN(C1770)-K$1</f>
        <v>-24</v>
      </c>
      <c r="L1770" s="7">
        <f>LEN(D1770)-L$1</f>
        <v>-27</v>
      </c>
      <c r="M1770" s="7">
        <f>LEN(E1770)-M$1</f>
        <v>-35</v>
      </c>
      <c r="N1770" s="7">
        <f>LEN(F1770)-N$1</f>
        <v>-50</v>
      </c>
      <c r="O1770" s="7">
        <f>LEN(G1770)-O$1</f>
        <v>-7</v>
      </c>
      <c r="P1770" s="7">
        <f>LEN(H1770)-P$1</f>
        <v>-2</v>
      </c>
    </row>
    <row r="1771" spans="1:16">
      <c r="A1771" s="20">
        <v>1769</v>
      </c>
      <c r="B1771" s="2" t="s">
        <v>768</v>
      </c>
      <c r="C1771" s="1" t="s">
        <v>1613</v>
      </c>
      <c r="D1771" s="1">
        <v>11</v>
      </c>
      <c r="E1771" s="1" t="s">
        <v>2438</v>
      </c>
      <c r="F1771" s="1" t="s">
        <v>2439</v>
      </c>
      <c r="G1771" s="1" t="s">
        <v>944</v>
      </c>
      <c r="H1771" s="1" t="s">
        <v>3678</v>
      </c>
      <c r="I1771" s="1"/>
      <c r="J1771" s="14" t="s">
        <v>2432</v>
      </c>
      <c r="K1771" s="7">
        <f>LEN(C1771)-K$1</f>
        <v>-24</v>
      </c>
      <c r="L1771" s="7">
        <f>LEN(D1771)-L$1</f>
        <v>-27</v>
      </c>
      <c r="M1771" s="7">
        <f>LEN(E1771)-M$1</f>
        <v>-38</v>
      </c>
      <c r="N1771" s="7">
        <f>LEN(F1771)-N$1</f>
        <v>-39</v>
      </c>
      <c r="O1771" s="7">
        <f>LEN(G1771)-O$1</f>
        <v>-7</v>
      </c>
      <c r="P1771" s="7">
        <f>LEN(H1771)-P$1</f>
        <v>-2</v>
      </c>
    </row>
    <row r="1772" spans="1:16">
      <c r="A1772" s="20">
        <v>1770</v>
      </c>
      <c r="B1772" s="2" t="s">
        <v>769</v>
      </c>
      <c r="C1772" s="1" t="s">
        <v>1613</v>
      </c>
      <c r="D1772" s="1">
        <v>12</v>
      </c>
      <c r="E1772" s="1" t="s">
        <v>2440</v>
      </c>
      <c r="F1772" s="1" t="s">
        <v>2441</v>
      </c>
      <c r="G1772" s="1" t="s">
        <v>944</v>
      </c>
      <c r="H1772" s="1" t="s">
        <v>3678</v>
      </c>
      <c r="I1772" s="1"/>
      <c r="J1772" s="14" t="s">
        <v>2432</v>
      </c>
      <c r="K1772" s="7">
        <f>LEN(C1772)-K$1</f>
        <v>-24</v>
      </c>
      <c r="L1772" s="7">
        <f>LEN(D1772)-L$1</f>
        <v>-27</v>
      </c>
      <c r="M1772" s="7">
        <f>LEN(E1772)-M$1</f>
        <v>-38</v>
      </c>
      <c r="N1772" s="7">
        <f>LEN(F1772)-N$1</f>
        <v>-39</v>
      </c>
      <c r="O1772" s="7">
        <f>LEN(G1772)-O$1</f>
        <v>-7</v>
      </c>
      <c r="P1772" s="7">
        <f>LEN(H1772)-P$1</f>
        <v>-2</v>
      </c>
    </row>
    <row r="1773" spans="1:16">
      <c r="A1773" s="20">
        <v>1771</v>
      </c>
      <c r="B1773" s="2" t="s">
        <v>770</v>
      </c>
      <c r="C1773" s="1" t="s">
        <v>1613</v>
      </c>
      <c r="D1773" s="1">
        <v>13</v>
      </c>
      <c r="E1773" s="1" t="s">
        <v>2442</v>
      </c>
      <c r="F1773" s="1" t="s">
        <v>2443</v>
      </c>
      <c r="G1773" s="1" t="s">
        <v>944</v>
      </c>
      <c r="H1773" s="1" t="s">
        <v>3678</v>
      </c>
      <c r="I1773" s="1"/>
      <c r="J1773" s="14" t="s">
        <v>2432</v>
      </c>
      <c r="K1773" s="7">
        <f>LEN(C1773)-K$1</f>
        <v>-24</v>
      </c>
      <c r="L1773" s="7">
        <f>LEN(D1773)-L$1</f>
        <v>-27</v>
      </c>
      <c r="M1773" s="7">
        <f>LEN(E1773)-M$1</f>
        <v>-38</v>
      </c>
      <c r="N1773" s="7">
        <f>LEN(F1773)-N$1</f>
        <v>-39</v>
      </c>
      <c r="O1773" s="7">
        <f>LEN(G1773)-O$1</f>
        <v>-7</v>
      </c>
      <c r="P1773" s="7">
        <f>LEN(H1773)-P$1</f>
        <v>-2</v>
      </c>
    </row>
    <row r="1774" spans="1:16">
      <c r="A1774" s="20">
        <v>1772</v>
      </c>
      <c r="B1774" s="2" t="s">
        <v>771</v>
      </c>
      <c r="C1774" s="1" t="s">
        <v>1613</v>
      </c>
      <c r="D1774" s="1">
        <v>14</v>
      </c>
      <c r="E1774" s="1" t="s">
        <v>2444</v>
      </c>
      <c r="F1774" s="1" t="s">
        <v>2445</v>
      </c>
      <c r="G1774" s="1" t="s">
        <v>944</v>
      </c>
      <c r="H1774" s="1" t="s">
        <v>3678</v>
      </c>
      <c r="I1774" s="1"/>
      <c r="J1774" s="1" t="s">
        <v>2432</v>
      </c>
      <c r="K1774" s="7">
        <f>LEN(C1774)-K$1</f>
        <v>-24</v>
      </c>
      <c r="L1774" s="7">
        <f>LEN(D1774)-L$1</f>
        <v>-27</v>
      </c>
      <c r="M1774" s="7">
        <f>LEN(E1774)-M$1</f>
        <v>-38</v>
      </c>
      <c r="N1774" s="7">
        <f>LEN(F1774)-N$1</f>
        <v>-39</v>
      </c>
      <c r="O1774" s="7">
        <f>LEN(G1774)-O$1</f>
        <v>-7</v>
      </c>
      <c r="P1774" s="7">
        <f>LEN(H1774)-P$1</f>
        <v>-2</v>
      </c>
    </row>
    <row r="1775" spans="1:16">
      <c r="A1775" s="20">
        <v>1773</v>
      </c>
      <c r="B1775" s="2" t="s">
        <v>772</v>
      </c>
      <c r="C1775" s="1" t="s">
        <v>1613</v>
      </c>
      <c r="D1775" s="1">
        <v>15</v>
      </c>
      <c r="E1775" s="1" t="s">
        <v>2446</v>
      </c>
      <c r="F1775" s="1" t="s">
        <v>2447</v>
      </c>
      <c r="G1775" s="1" t="s">
        <v>944</v>
      </c>
      <c r="H1775" s="1" t="s">
        <v>3678</v>
      </c>
      <c r="I1775" s="1"/>
      <c r="J1775" s="1" t="s">
        <v>2432</v>
      </c>
      <c r="K1775" s="7">
        <f>LEN(C1775)-K$1</f>
        <v>-24</v>
      </c>
      <c r="L1775" s="7">
        <f>LEN(D1775)-L$1</f>
        <v>-27</v>
      </c>
      <c r="M1775" s="7">
        <f>LEN(E1775)-M$1</f>
        <v>-38</v>
      </c>
      <c r="N1775" s="7">
        <f>LEN(F1775)-N$1</f>
        <v>-39</v>
      </c>
      <c r="O1775" s="7">
        <f>LEN(G1775)-O$1</f>
        <v>-7</v>
      </c>
      <c r="P1775" s="7">
        <f>LEN(H1775)-P$1</f>
        <v>-2</v>
      </c>
    </row>
    <row r="1776" spans="1:16">
      <c r="A1776" s="20">
        <v>1774</v>
      </c>
      <c r="B1776" s="2" t="s">
        <v>773</v>
      </c>
      <c r="C1776" s="1" t="s">
        <v>1613</v>
      </c>
      <c r="D1776" s="1">
        <v>16</v>
      </c>
      <c r="E1776" s="1" t="s">
        <v>2448</v>
      </c>
      <c r="F1776" s="1" t="s">
        <v>2449</v>
      </c>
      <c r="G1776" s="1" t="s">
        <v>944</v>
      </c>
      <c r="H1776" s="1" t="s">
        <v>3678</v>
      </c>
      <c r="I1776" s="1"/>
      <c r="J1776" s="1" t="s">
        <v>2432</v>
      </c>
      <c r="K1776" s="7">
        <f>LEN(C1776)-K$1</f>
        <v>-24</v>
      </c>
      <c r="L1776" s="7">
        <f>LEN(D1776)-L$1</f>
        <v>-27</v>
      </c>
      <c r="M1776" s="7">
        <f>LEN(E1776)-M$1</f>
        <v>-38</v>
      </c>
      <c r="N1776" s="7">
        <f>LEN(F1776)-N$1</f>
        <v>-39</v>
      </c>
      <c r="O1776" s="7">
        <f>LEN(G1776)-O$1</f>
        <v>-7</v>
      </c>
      <c r="P1776" s="7">
        <f>LEN(H1776)-P$1</f>
        <v>-2</v>
      </c>
    </row>
    <row r="1777" spans="1:16">
      <c r="A1777" s="20">
        <v>1775</v>
      </c>
      <c r="B1777" s="2" t="s">
        <v>774</v>
      </c>
      <c r="C1777" s="1" t="s">
        <v>1613</v>
      </c>
      <c r="D1777" s="1">
        <v>17</v>
      </c>
      <c r="E1777" s="1" t="s">
        <v>2450</v>
      </c>
      <c r="F1777" s="1" t="s">
        <v>3547</v>
      </c>
      <c r="G1777" s="1" t="s">
        <v>944</v>
      </c>
      <c r="H1777" s="1" t="s">
        <v>3678</v>
      </c>
      <c r="I1777" s="1"/>
      <c r="J1777" s="1" t="s">
        <v>2432</v>
      </c>
      <c r="K1777" s="7">
        <f>LEN(C1777)-K$1</f>
        <v>-24</v>
      </c>
      <c r="L1777" s="7">
        <f>LEN(D1777)-L$1</f>
        <v>-27</v>
      </c>
      <c r="M1777" s="7">
        <f>LEN(E1777)-M$1</f>
        <v>-41</v>
      </c>
      <c r="N1777" s="7">
        <f>LEN(F1777)-N$1</f>
        <v>-50</v>
      </c>
      <c r="O1777" s="7">
        <f>LEN(G1777)-O$1</f>
        <v>-7</v>
      </c>
      <c r="P1777" s="7">
        <f>LEN(H1777)-P$1</f>
        <v>-2</v>
      </c>
    </row>
    <row r="1778" spans="1:16">
      <c r="A1778" s="20">
        <v>1776</v>
      </c>
      <c r="B1778" s="2" t="s">
        <v>775</v>
      </c>
      <c r="C1778" s="1" t="s">
        <v>1613</v>
      </c>
      <c r="D1778" s="1">
        <v>18</v>
      </c>
      <c r="E1778" s="1" t="s">
        <v>2451</v>
      </c>
      <c r="F1778" s="1" t="s">
        <v>3548</v>
      </c>
      <c r="G1778" s="1" t="s">
        <v>944</v>
      </c>
      <c r="H1778" s="1" t="s">
        <v>3678</v>
      </c>
      <c r="I1778" s="1"/>
      <c r="J1778" s="1" t="s">
        <v>2432</v>
      </c>
      <c r="K1778" s="7">
        <f>LEN(C1778)-K$1</f>
        <v>-24</v>
      </c>
      <c r="L1778" s="7">
        <f>LEN(D1778)-L$1</f>
        <v>-27</v>
      </c>
      <c r="M1778" s="7">
        <f>LEN(E1778)-M$1</f>
        <v>-41</v>
      </c>
      <c r="N1778" s="7">
        <f>LEN(F1778)-N$1</f>
        <v>-51</v>
      </c>
      <c r="O1778" s="7">
        <f>LEN(G1778)-O$1</f>
        <v>-7</v>
      </c>
      <c r="P1778" s="7">
        <f>LEN(H1778)-P$1</f>
        <v>-2</v>
      </c>
    </row>
    <row r="1779" spans="1:16">
      <c r="A1779" s="20">
        <v>1777</v>
      </c>
      <c r="B1779" s="2" t="s">
        <v>776</v>
      </c>
      <c r="C1779" s="1" t="s">
        <v>1613</v>
      </c>
      <c r="D1779" s="1">
        <v>19</v>
      </c>
      <c r="E1779" s="1" t="s">
        <v>2452</v>
      </c>
      <c r="F1779" s="1" t="s">
        <v>3549</v>
      </c>
      <c r="G1779" s="1" t="s">
        <v>944</v>
      </c>
      <c r="H1779" s="1" t="s">
        <v>3678</v>
      </c>
      <c r="I1779" s="1"/>
      <c r="J1779" s="1" t="s">
        <v>2432</v>
      </c>
      <c r="K1779" s="7">
        <f>LEN(C1779)-K$1</f>
        <v>-24</v>
      </c>
      <c r="L1779" s="7">
        <f>LEN(D1779)-L$1</f>
        <v>-27</v>
      </c>
      <c r="M1779" s="7">
        <f>LEN(E1779)-M$1</f>
        <v>-41</v>
      </c>
      <c r="N1779" s="7">
        <f>LEN(F1779)-N$1</f>
        <v>-50</v>
      </c>
      <c r="O1779" s="7">
        <f>LEN(G1779)-O$1</f>
        <v>-7</v>
      </c>
      <c r="P1779" s="7">
        <f>LEN(H1779)-P$1</f>
        <v>-2</v>
      </c>
    </row>
    <row r="1780" spans="1:16">
      <c r="A1780" s="20">
        <v>1778</v>
      </c>
      <c r="B1780" s="2" t="s">
        <v>777</v>
      </c>
      <c r="C1780" s="1" t="s">
        <v>1613</v>
      </c>
      <c r="D1780" s="1">
        <v>20</v>
      </c>
      <c r="E1780" s="1" t="s">
        <v>2453</v>
      </c>
      <c r="F1780" s="1" t="s">
        <v>3550</v>
      </c>
      <c r="G1780" s="1" t="s">
        <v>944</v>
      </c>
      <c r="H1780" s="1" t="s">
        <v>3678</v>
      </c>
      <c r="I1780" s="1"/>
      <c r="J1780" s="1" t="s">
        <v>2432</v>
      </c>
      <c r="K1780" s="7">
        <f>LEN(C1780)-K$1</f>
        <v>-24</v>
      </c>
      <c r="L1780" s="7">
        <f>LEN(D1780)-L$1</f>
        <v>-27</v>
      </c>
      <c r="M1780" s="7">
        <f>LEN(E1780)-M$1</f>
        <v>-21</v>
      </c>
      <c r="N1780" s="7">
        <f>LEN(F1780)-N$1</f>
        <v>-5</v>
      </c>
      <c r="O1780" s="7">
        <f>LEN(G1780)-O$1</f>
        <v>-7</v>
      </c>
      <c r="P1780" s="7">
        <f>LEN(H1780)-P$1</f>
        <v>-2</v>
      </c>
    </row>
    <row r="1781" spans="1:16">
      <c r="A1781" s="20">
        <v>1779</v>
      </c>
      <c r="B1781" s="2" t="s">
        <v>778</v>
      </c>
      <c r="C1781" s="1" t="s">
        <v>2454</v>
      </c>
      <c r="D1781" s="1" t="s">
        <v>951</v>
      </c>
      <c r="E1781" s="1" t="s">
        <v>3551</v>
      </c>
      <c r="F1781" s="1" t="s">
        <v>3551</v>
      </c>
      <c r="G1781" s="1" t="s">
        <v>944</v>
      </c>
      <c r="H1781" s="14" t="s">
        <v>3679</v>
      </c>
      <c r="I1781" s="1"/>
      <c r="J1781" s="1" t="s">
        <v>2332</v>
      </c>
      <c r="K1781" s="7">
        <f>LEN(C1781)-K$1</f>
        <v>-11</v>
      </c>
      <c r="L1781" s="7">
        <f>LEN(D1781)-L$1</f>
        <v>-22</v>
      </c>
      <c r="M1781" s="7">
        <f>LEN(E1781)-M$1</f>
        <v>-37</v>
      </c>
      <c r="N1781" s="7">
        <f>LEN(F1781)-N$1</f>
        <v>-59</v>
      </c>
      <c r="O1781" s="7">
        <f>LEN(G1781)-O$1</f>
        <v>-7</v>
      </c>
      <c r="P1781" s="7">
        <f>LEN(H1781)-P$1</f>
        <v>0</v>
      </c>
    </row>
    <row r="1782" spans="1:16">
      <c r="A1782" s="20">
        <v>1780</v>
      </c>
      <c r="B1782" s="2" t="s">
        <v>779</v>
      </c>
      <c r="C1782" s="1" t="s">
        <v>2455</v>
      </c>
      <c r="D1782" s="1" t="s">
        <v>951</v>
      </c>
      <c r="E1782" s="1" t="s">
        <v>3552</v>
      </c>
      <c r="F1782" s="1" t="s">
        <v>3552</v>
      </c>
      <c r="G1782" s="1" t="s">
        <v>944</v>
      </c>
      <c r="H1782" s="14" t="s">
        <v>3679</v>
      </c>
      <c r="I1782" s="1"/>
      <c r="J1782" s="1" t="s">
        <v>2456</v>
      </c>
      <c r="K1782" s="7">
        <f>LEN(C1782)-K$1</f>
        <v>-11</v>
      </c>
      <c r="L1782" s="7">
        <f>LEN(D1782)-L$1</f>
        <v>-22</v>
      </c>
      <c r="M1782" s="7">
        <f>LEN(E1782)-M$1</f>
        <v>-41</v>
      </c>
      <c r="N1782" s="7">
        <f>LEN(F1782)-N$1</f>
        <v>-63</v>
      </c>
      <c r="O1782" s="7">
        <f>LEN(G1782)-O$1</f>
        <v>-7</v>
      </c>
      <c r="P1782" s="7">
        <f>LEN(H1782)-P$1</f>
        <v>0</v>
      </c>
    </row>
    <row r="1783" spans="1:16">
      <c r="A1783" s="20">
        <v>1781</v>
      </c>
      <c r="B1783" s="2" t="s">
        <v>780</v>
      </c>
      <c r="C1783" s="1" t="s">
        <v>2457</v>
      </c>
      <c r="D1783" s="1" t="s">
        <v>951</v>
      </c>
      <c r="E1783" s="1" t="s">
        <v>3553</v>
      </c>
      <c r="F1783" s="1" t="s">
        <v>3554</v>
      </c>
      <c r="G1783" s="1" t="s">
        <v>944</v>
      </c>
      <c r="H1783" s="1" t="s">
        <v>3678</v>
      </c>
      <c r="I1783" s="1"/>
      <c r="J1783" s="1" t="s">
        <v>2458</v>
      </c>
      <c r="K1783" s="7">
        <f>LEN(C1783)-K$1</f>
        <v>-22</v>
      </c>
      <c r="L1783" s="7">
        <f>LEN(D1783)-L$1</f>
        <v>-22</v>
      </c>
      <c r="M1783" s="7">
        <f>LEN(E1783)-M$1</f>
        <v>-37</v>
      </c>
      <c r="N1783" s="7">
        <f>LEN(F1783)-N$1</f>
        <v>-64</v>
      </c>
      <c r="O1783" s="7">
        <f>LEN(G1783)-O$1</f>
        <v>-7</v>
      </c>
      <c r="P1783" s="7">
        <f>LEN(H1783)-P$1</f>
        <v>-2</v>
      </c>
    </row>
    <row r="1784" spans="1:16">
      <c r="A1784" s="20">
        <v>1782</v>
      </c>
      <c r="B1784" s="2" t="s">
        <v>781</v>
      </c>
      <c r="C1784" s="1" t="s">
        <v>2459</v>
      </c>
      <c r="D1784" s="1" t="s">
        <v>951</v>
      </c>
      <c r="E1784" s="1" t="s">
        <v>3555</v>
      </c>
      <c r="F1784" s="1" t="s">
        <v>3556</v>
      </c>
      <c r="G1784" s="1" t="s">
        <v>944</v>
      </c>
      <c r="H1784" s="1" t="s">
        <v>3678</v>
      </c>
      <c r="I1784" s="1"/>
      <c r="J1784" s="14" t="s">
        <v>2458</v>
      </c>
      <c r="K1784" s="7">
        <f>LEN(C1784)-K$1</f>
        <v>-20</v>
      </c>
      <c r="L1784" s="7">
        <f>LEN(D1784)-L$1</f>
        <v>-22</v>
      </c>
      <c r="M1784" s="7">
        <f>LEN(E1784)-M$1</f>
        <v>-37</v>
      </c>
      <c r="N1784" s="7">
        <f>LEN(F1784)-N$1</f>
        <v>-64</v>
      </c>
      <c r="O1784" s="7">
        <f>LEN(G1784)-O$1</f>
        <v>-7</v>
      </c>
      <c r="P1784" s="7">
        <f>LEN(H1784)-P$1</f>
        <v>-2</v>
      </c>
    </row>
    <row r="1785" spans="1:16">
      <c r="A1785" s="20">
        <v>1783</v>
      </c>
      <c r="B1785" s="2" t="s">
        <v>782</v>
      </c>
      <c r="C1785" s="1" t="s">
        <v>2380</v>
      </c>
      <c r="D1785" s="1" t="s">
        <v>2460</v>
      </c>
      <c r="E1785" s="1" t="s">
        <v>2461</v>
      </c>
      <c r="F1785" s="1" t="s">
        <v>2461</v>
      </c>
      <c r="G1785" s="1" t="s">
        <v>944</v>
      </c>
      <c r="H1785" s="1" t="s">
        <v>3679</v>
      </c>
      <c r="I1785" s="1"/>
      <c r="J1785" s="1"/>
      <c r="K1785" s="7">
        <f>LEN(C1785)-K$1</f>
        <v>-18</v>
      </c>
      <c r="L1785" s="7">
        <f>LEN(D1785)-L$1</f>
        <v>-21</v>
      </c>
      <c r="M1785" s="7">
        <f>LEN(E1785)-M$1</f>
        <v>-39</v>
      </c>
      <c r="N1785" s="7">
        <f>LEN(F1785)-N$1</f>
        <v>-61</v>
      </c>
      <c r="O1785" s="7">
        <f>LEN(G1785)-O$1</f>
        <v>-7</v>
      </c>
      <c r="P1785" s="7">
        <f>LEN(H1785)-P$1</f>
        <v>0</v>
      </c>
    </row>
    <row r="1786" spans="1:16">
      <c r="A1786" s="20">
        <v>1784</v>
      </c>
      <c r="B1786" s="2" t="s">
        <v>783</v>
      </c>
      <c r="C1786" s="1" t="s">
        <v>938</v>
      </c>
      <c r="D1786" s="1" t="s">
        <v>951</v>
      </c>
      <c r="E1786" s="19" t="str">
        <f>""""&amp;TEXT($B1786,"0000")&amp;""""</f>
        <v>"1771"</v>
      </c>
      <c r="F1786" s="19" t="str">
        <f>""""&amp;TEXT($B1786,"0000")&amp;""""</f>
        <v>"1771"</v>
      </c>
      <c r="G1786" s="1" t="s">
        <v>990</v>
      </c>
      <c r="H1786" s="1" t="s">
        <v>3679</v>
      </c>
      <c r="I1786" s="1"/>
      <c r="K1786" s="7">
        <f>LEN(C1786)-K$1</f>
        <v>-15</v>
      </c>
      <c r="L1786" s="7">
        <f>LEN(D1786)-L$1</f>
        <v>-22</v>
      </c>
      <c r="M1786" s="7">
        <f>LEN(E1786)-M$1</f>
        <v>-40</v>
      </c>
      <c r="N1786" s="7">
        <f>LEN(F1786)-N$1</f>
        <v>-62</v>
      </c>
      <c r="O1786" s="7">
        <f>LEN(G1786)-O$1</f>
        <v>-7</v>
      </c>
      <c r="P1786" s="7">
        <f>LEN(H1786)-P$1</f>
        <v>0</v>
      </c>
    </row>
    <row r="1787" spans="1:16">
      <c r="A1787" s="20">
        <v>1785</v>
      </c>
      <c r="E1787">
        <v>0</v>
      </c>
      <c r="F1787">
        <v>0</v>
      </c>
      <c r="K1787" s="7">
        <f>LEN(C1787)-K$1</f>
        <v>-31</v>
      </c>
      <c r="L1787" s="7">
        <f>LEN(D1787)-L$1</f>
        <v>-29</v>
      </c>
      <c r="M1787" s="7">
        <f>LEN(E1787)-M$1</f>
        <v>-45</v>
      </c>
      <c r="N1787" s="7">
        <f>LEN(F1787)-N$1</f>
        <v>-67</v>
      </c>
      <c r="O1787" s="7">
        <f>LEN(G1787)-O$1</f>
        <v>-15</v>
      </c>
      <c r="P1787" s="7">
        <f>LEN(H1787)-P$1</f>
        <v>-13</v>
      </c>
    </row>
    <row r="1788" spans="1:16">
      <c r="A1788" s="20">
        <v>1786</v>
      </c>
      <c r="B1788" s="2" t="s">
        <v>784</v>
      </c>
      <c r="C1788" s="1" t="s">
        <v>938</v>
      </c>
      <c r="D1788" s="1" t="s">
        <v>951</v>
      </c>
      <c r="E1788" s="1" t="s">
        <v>3557</v>
      </c>
      <c r="F1788" s="1" t="s">
        <v>983</v>
      </c>
      <c r="G1788" s="1" t="s">
        <v>969</v>
      </c>
      <c r="H1788" s="1" t="s">
        <v>3679</v>
      </c>
      <c r="I1788" s="1"/>
      <c r="J1788" s="1"/>
      <c r="K1788" s="7">
        <f>LEN(C1788)-K$1</f>
        <v>-15</v>
      </c>
      <c r="L1788" s="7">
        <f>LEN(D1788)-L$1</f>
        <v>-22</v>
      </c>
      <c r="M1788" s="7">
        <f>LEN(E1788)-M$1</f>
        <v>-36</v>
      </c>
      <c r="N1788" s="7">
        <f>LEN(F1788)-N$1</f>
        <v>-63</v>
      </c>
      <c r="O1788" s="7">
        <f>LEN(G1788)-O$1</f>
        <v>-7</v>
      </c>
      <c r="P1788" s="7">
        <f>LEN(H1788)-P$1</f>
        <v>0</v>
      </c>
    </row>
    <row r="1789" spans="1:16">
      <c r="A1789" s="20">
        <v>1787</v>
      </c>
      <c r="E1789">
        <v>0</v>
      </c>
      <c r="F1789">
        <v>0</v>
      </c>
      <c r="K1789" s="7">
        <f>LEN(C1789)-K$1</f>
        <v>-31</v>
      </c>
      <c r="L1789" s="7">
        <f>LEN(D1789)-L$1</f>
        <v>-29</v>
      </c>
      <c r="M1789" s="7">
        <f>LEN(E1789)-M$1</f>
        <v>-45</v>
      </c>
      <c r="N1789" s="7">
        <f>LEN(F1789)-N$1</f>
        <v>-67</v>
      </c>
      <c r="O1789" s="7">
        <f>LEN(G1789)-O$1</f>
        <v>-15</v>
      </c>
      <c r="P1789" s="7">
        <f>LEN(H1789)-P$1</f>
        <v>-13</v>
      </c>
    </row>
    <row r="1790" spans="1:16">
      <c r="A1790" s="20">
        <v>1788</v>
      </c>
      <c r="B1790" s="2" t="s">
        <v>785</v>
      </c>
      <c r="C1790" s="1" t="s">
        <v>2463</v>
      </c>
      <c r="D1790" s="1" t="s">
        <v>2464</v>
      </c>
      <c r="E1790" s="1" t="s">
        <v>3558</v>
      </c>
      <c r="F1790" s="1" t="s">
        <v>2465</v>
      </c>
      <c r="G1790" s="1" t="s">
        <v>939</v>
      </c>
      <c r="H1790" s="1" t="s">
        <v>3679</v>
      </c>
      <c r="I1790" s="1"/>
      <c r="J1790" s="14" t="s">
        <v>3688</v>
      </c>
      <c r="K1790" s="7">
        <f>LEN(C1790)-K$1</f>
        <v>-16</v>
      </c>
      <c r="L1790" s="7">
        <f>LEN(D1790)-L$1</f>
        <v>-24</v>
      </c>
      <c r="M1790" s="7">
        <f>LEN(E1790)-M$1</f>
        <v>-38</v>
      </c>
      <c r="N1790" s="7">
        <f>LEN(F1790)-N$1</f>
        <v>-61</v>
      </c>
      <c r="O1790" s="7">
        <f>LEN(G1790)-O$1</f>
        <v>-7</v>
      </c>
      <c r="P1790" s="7">
        <f>LEN(H1790)-P$1</f>
        <v>0</v>
      </c>
    </row>
    <row r="1791" spans="1:16">
      <c r="A1791" s="20">
        <v>1789</v>
      </c>
      <c r="B1791" s="2" t="s">
        <v>786</v>
      </c>
      <c r="C1791" s="1" t="s">
        <v>2466</v>
      </c>
      <c r="D1791" s="1" t="s">
        <v>2464</v>
      </c>
      <c r="E1791" s="1" t="s">
        <v>3559</v>
      </c>
      <c r="F1791" s="1" t="s">
        <v>2467</v>
      </c>
      <c r="G1791" s="1" t="s">
        <v>939</v>
      </c>
      <c r="H1791" s="1" t="s">
        <v>3679</v>
      </c>
      <c r="I1791" s="1"/>
      <c r="J1791" s="14" t="s">
        <v>3688</v>
      </c>
      <c r="K1791" s="7">
        <f>LEN(C1791)-K$1</f>
        <v>-14</v>
      </c>
      <c r="L1791" s="7">
        <f>LEN(D1791)-L$1</f>
        <v>-24</v>
      </c>
      <c r="M1791" s="7">
        <f>LEN(E1791)-M$1</f>
        <v>-36</v>
      </c>
      <c r="N1791" s="7">
        <f>LEN(F1791)-N$1</f>
        <v>-61</v>
      </c>
      <c r="O1791" s="7">
        <f>LEN(G1791)-O$1</f>
        <v>-7</v>
      </c>
      <c r="P1791" s="7">
        <f>LEN(H1791)-P$1</f>
        <v>0</v>
      </c>
    </row>
    <row r="1792" spans="1:16">
      <c r="A1792" s="20">
        <v>1790</v>
      </c>
      <c r="B1792" s="2" t="s">
        <v>787</v>
      </c>
      <c r="C1792" s="1" t="s">
        <v>2468</v>
      </c>
      <c r="D1792" s="1" t="s">
        <v>2464</v>
      </c>
      <c r="E1792" s="1" t="s">
        <v>3560</v>
      </c>
      <c r="F1792" s="1" t="s">
        <v>2469</v>
      </c>
      <c r="G1792" s="1" t="s">
        <v>939</v>
      </c>
      <c r="H1792" s="1" t="s">
        <v>3679</v>
      </c>
      <c r="I1792" s="1"/>
      <c r="J1792" s="14" t="s">
        <v>3688</v>
      </c>
      <c r="K1792" s="7">
        <f>LEN(C1792)-K$1</f>
        <v>-14</v>
      </c>
      <c r="L1792" s="7">
        <f>LEN(D1792)-L$1</f>
        <v>-24</v>
      </c>
      <c r="M1792" s="7">
        <f>LEN(E1792)-M$1</f>
        <v>-36</v>
      </c>
      <c r="N1792" s="7">
        <f>LEN(F1792)-N$1</f>
        <v>-61</v>
      </c>
      <c r="O1792" s="7">
        <f>LEN(G1792)-O$1</f>
        <v>-7</v>
      </c>
      <c r="P1792" s="7">
        <f>LEN(H1792)-P$1</f>
        <v>0</v>
      </c>
    </row>
    <row r="1793" spans="1:16">
      <c r="A1793" s="20">
        <v>1791</v>
      </c>
      <c r="B1793" s="2" t="s">
        <v>788</v>
      </c>
      <c r="C1793" s="1" t="s">
        <v>2463</v>
      </c>
      <c r="D1793" s="1" t="s">
        <v>2470</v>
      </c>
      <c r="E1793" s="1" t="s">
        <v>3561</v>
      </c>
      <c r="F1793" s="1" t="s">
        <v>2471</v>
      </c>
      <c r="G1793" s="1" t="s">
        <v>939</v>
      </c>
      <c r="H1793" s="1" t="s">
        <v>3679</v>
      </c>
      <c r="I1793" s="1"/>
      <c r="J1793" s="14" t="s">
        <v>3688</v>
      </c>
      <c r="K1793" s="7">
        <f>LEN(C1793)-K$1</f>
        <v>-16</v>
      </c>
      <c r="L1793" s="7">
        <f>LEN(D1793)-L$1</f>
        <v>-24</v>
      </c>
      <c r="M1793" s="7">
        <f>LEN(E1793)-M$1</f>
        <v>-38</v>
      </c>
      <c r="N1793" s="7">
        <f>LEN(F1793)-N$1</f>
        <v>-61</v>
      </c>
      <c r="O1793" s="7">
        <f>LEN(G1793)-O$1</f>
        <v>-7</v>
      </c>
      <c r="P1793" s="7">
        <f>LEN(H1793)-P$1</f>
        <v>0</v>
      </c>
    </row>
    <row r="1794" spans="1:16">
      <c r="A1794" s="20">
        <v>1792</v>
      </c>
      <c r="B1794" s="2" t="s">
        <v>789</v>
      </c>
      <c r="C1794" s="1" t="s">
        <v>2466</v>
      </c>
      <c r="D1794" s="1" t="s">
        <v>2470</v>
      </c>
      <c r="E1794" s="1" t="s">
        <v>3562</v>
      </c>
      <c r="F1794" s="1" t="s">
        <v>2472</v>
      </c>
      <c r="G1794" s="1" t="s">
        <v>939</v>
      </c>
      <c r="H1794" s="1" t="s">
        <v>3679</v>
      </c>
      <c r="I1794" s="1"/>
      <c r="J1794" s="14" t="s">
        <v>3688</v>
      </c>
      <c r="K1794" s="7">
        <f>LEN(C1794)-K$1</f>
        <v>-14</v>
      </c>
      <c r="L1794" s="7">
        <f>LEN(D1794)-L$1</f>
        <v>-24</v>
      </c>
      <c r="M1794" s="7">
        <f>LEN(E1794)-M$1</f>
        <v>-36</v>
      </c>
      <c r="N1794" s="7">
        <f>LEN(F1794)-N$1</f>
        <v>-61</v>
      </c>
      <c r="O1794" s="7">
        <f>LEN(G1794)-O$1</f>
        <v>-7</v>
      </c>
      <c r="P1794" s="7">
        <f>LEN(H1794)-P$1</f>
        <v>0</v>
      </c>
    </row>
    <row r="1795" spans="1:16">
      <c r="A1795" s="20">
        <v>1793</v>
      </c>
      <c r="B1795" s="2" t="s">
        <v>790</v>
      </c>
      <c r="C1795" s="1" t="s">
        <v>2468</v>
      </c>
      <c r="D1795" s="1" t="s">
        <v>2470</v>
      </c>
      <c r="E1795" s="1" t="s">
        <v>3563</v>
      </c>
      <c r="F1795" s="1" t="s">
        <v>2473</v>
      </c>
      <c r="G1795" s="1" t="s">
        <v>939</v>
      </c>
      <c r="H1795" s="1" t="s">
        <v>3679</v>
      </c>
      <c r="I1795" s="1"/>
      <c r="J1795" s="14" t="s">
        <v>3688</v>
      </c>
      <c r="K1795" s="7">
        <f>LEN(C1795)-K$1</f>
        <v>-14</v>
      </c>
      <c r="L1795" s="7">
        <f>LEN(D1795)-L$1</f>
        <v>-24</v>
      </c>
      <c r="M1795" s="7">
        <f>LEN(E1795)-M$1</f>
        <v>-36</v>
      </c>
      <c r="N1795" s="7">
        <f>LEN(F1795)-N$1</f>
        <v>-61</v>
      </c>
      <c r="O1795" s="7">
        <f>LEN(G1795)-O$1</f>
        <v>-7</v>
      </c>
      <c r="P1795" s="7">
        <f>LEN(H1795)-P$1</f>
        <v>0</v>
      </c>
    </row>
    <row r="1796" spans="1:16">
      <c r="A1796" s="20">
        <v>1794</v>
      </c>
      <c r="B1796" s="2" t="s">
        <v>791</v>
      </c>
      <c r="C1796" s="1" t="s">
        <v>2463</v>
      </c>
      <c r="D1796" s="1" t="s">
        <v>2474</v>
      </c>
      <c r="E1796" s="1" t="s">
        <v>3564</v>
      </c>
      <c r="F1796" s="1" t="s">
        <v>2475</v>
      </c>
      <c r="G1796" s="1" t="s">
        <v>939</v>
      </c>
      <c r="H1796" s="1" t="s">
        <v>3679</v>
      </c>
      <c r="I1796" s="1"/>
      <c r="J1796" s="14" t="s">
        <v>3688</v>
      </c>
      <c r="K1796" s="7">
        <f>LEN(C1796)-K$1</f>
        <v>-16</v>
      </c>
      <c r="L1796" s="7">
        <f>LEN(D1796)-L$1</f>
        <v>-24</v>
      </c>
      <c r="M1796" s="7">
        <f>LEN(E1796)-M$1</f>
        <v>-38</v>
      </c>
      <c r="N1796" s="7">
        <f>LEN(F1796)-N$1</f>
        <v>-61</v>
      </c>
      <c r="O1796" s="7">
        <f>LEN(G1796)-O$1</f>
        <v>-7</v>
      </c>
      <c r="P1796" s="7">
        <f>LEN(H1796)-P$1</f>
        <v>0</v>
      </c>
    </row>
    <row r="1797" spans="1:16">
      <c r="A1797" s="20">
        <v>1795</v>
      </c>
      <c r="B1797" s="2" t="s">
        <v>792</v>
      </c>
      <c r="C1797" s="1" t="s">
        <v>2466</v>
      </c>
      <c r="D1797" s="1" t="s">
        <v>2474</v>
      </c>
      <c r="E1797" s="1" t="s">
        <v>3565</v>
      </c>
      <c r="F1797" s="1" t="s">
        <v>2476</v>
      </c>
      <c r="G1797" s="1" t="s">
        <v>939</v>
      </c>
      <c r="H1797" s="1" t="s">
        <v>3679</v>
      </c>
      <c r="I1797" s="1"/>
      <c r="J1797" s="14" t="s">
        <v>3688</v>
      </c>
      <c r="K1797" s="7">
        <f>LEN(C1797)-K$1</f>
        <v>-14</v>
      </c>
      <c r="L1797" s="7">
        <f>LEN(D1797)-L$1</f>
        <v>-24</v>
      </c>
      <c r="M1797" s="7">
        <f>LEN(E1797)-M$1</f>
        <v>-36</v>
      </c>
      <c r="N1797" s="7">
        <f>LEN(F1797)-N$1</f>
        <v>-61</v>
      </c>
      <c r="O1797" s="7">
        <f>LEN(G1797)-O$1</f>
        <v>-7</v>
      </c>
      <c r="P1797" s="7">
        <f>LEN(H1797)-P$1</f>
        <v>0</v>
      </c>
    </row>
    <row r="1798" spans="1:16">
      <c r="A1798" s="20">
        <v>1796</v>
      </c>
      <c r="B1798" s="2" t="s">
        <v>793</v>
      </c>
      <c r="C1798" s="1" t="s">
        <v>2468</v>
      </c>
      <c r="D1798" s="1" t="s">
        <v>2474</v>
      </c>
      <c r="E1798" s="1" t="s">
        <v>3566</v>
      </c>
      <c r="F1798" s="1" t="s">
        <v>2477</v>
      </c>
      <c r="G1798" s="1" t="s">
        <v>939</v>
      </c>
      <c r="H1798" s="1" t="s">
        <v>3679</v>
      </c>
      <c r="I1798" s="1"/>
      <c r="J1798" s="14" t="s">
        <v>3688</v>
      </c>
      <c r="K1798" s="7">
        <f>LEN(C1798)-K$1</f>
        <v>-14</v>
      </c>
      <c r="L1798" s="7">
        <f>LEN(D1798)-L$1</f>
        <v>-24</v>
      </c>
      <c r="M1798" s="7">
        <f>LEN(E1798)-M$1</f>
        <v>-36</v>
      </c>
      <c r="N1798" s="7">
        <f>LEN(F1798)-N$1</f>
        <v>-61</v>
      </c>
      <c r="O1798" s="7">
        <f>LEN(G1798)-O$1</f>
        <v>-7</v>
      </c>
      <c r="P1798" s="7">
        <f>LEN(H1798)-P$1</f>
        <v>0</v>
      </c>
    </row>
    <row r="1799" spans="1:16">
      <c r="A1799" s="20">
        <v>1797</v>
      </c>
      <c r="B1799" s="2" t="s">
        <v>794</v>
      </c>
      <c r="C1799" s="1" t="s">
        <v>2463</v>
      </c>
      <c r="D1799" s="1" t="s">
        <v>2478</v>
      </c>
      <c r="E1799" s="1" t="s">
        <v>3567</v>
      </c>
      <c r="F1799" s="1" t="s">
        <v>2479</v>
      </c>
      <c r="G1799" s="1" t="s">
        <v>939</v>
      </c>
      <c r="H1799" s="1" t="s">
        <v>3679</v>
      </c>
      <c r="I1799" s="1"/>
      <c r="J1799" s="14" t="s">
        <v>3688</v>
      </c>
      <c r="K1799" s="7">
        <f>LEN(C1799)-K$1</f>
        <v>-16</v>
      </c>
      <c r="L1799" s="7">
        <f>LEN(D1799)-L$1</f>
        <v>-24</v>
      </c>
      <c r="M1799" s="7">
        <f>LEN(E1799)-M$1</f>
        <v>-38</v>
      </c>
      <c r="N1799" s="7">
        <f>LEN(F1799)-N$1</f>
        <v>-61</v>
      </c>
      <c r="O1799" s="7">
        <f>LEN(G1799)-O$1</f>
        <v>-7</v>
      </c>
      <c r="P1799" s="7">
        <f>LEN(H1799)-P$1</f>
        <v>0</v>
      </c>
    </row>
    <row r="1800" spans="1:16">
      <c r="A1800" s="20">
        <v>1798</v>
      </c>
      <c r="B1800" s="2" t="s">
        <v>795</v>
      </c>
      <c r="C1800" s="1" t="s">
        <v>2466</v>
      </c>
      <c r="D1800" s="1" t="s">
        <v>2478</v>
      </c>
      <c r="E1800" s="1" t="s">
        <v>3568</v>
      </c>
      <c r="F1800" s="1" t="s">
        <v>2480</v>
      </c>
      <c r="G1800" s="1" t="s">
        <v>939</v>
      </c>
      <c r="H1800" s="1" t="s">
        <v>3679</v>
      </c>
      <c r="I1800" s="1"/>
      <c r="J1800" s="14" t="s">
        <v>3688</v>
      </c>
      <c r="K1800" s="7">
        <f>LEN(C1800)-K$1</f>
        <v>-14</v>
      </c>
      <c r="L1800" s="7">
        <f>LEN(D1800)-L$1</f>
        <v>-24</v>
      </c>
      <c r="M1800" s="7">
        <f>LEN(E1800)-M$1</f>
        <v>-36</v>
      </c>
      <c r="N1800" s="7">
        <f>LEN(F1800)-N$1</f>
        <v>-61</v>
      </c>
      <c r="O1800" s="7">
        <f>LEN(G1800)-O$1</f>
        <v>-7</v>
      </c>
      <c r="P1800" s="7">
        <f>LEN(H1800)-P$1</f>
        <v>0</v>
      </c>
    </row>
    <row r="1801" spans="1:16">
      <c r="A1801" s="20">
        <v>1799</v>
      </c>
      <c r="B1801" s="2" t="s">
        <v>796</v>
      </c>
      <c r="C1801" s="1" t="s">
        <v>2468</v>
      </c>
      <c r="D1801" s="1" t="s">
        <v>2478</v>
      </c>
      <c r="E1801" s="1" t="s">
        <v>3569</v>
      </c>
      <c r="F1801" s="1" t="s">
        <v>2481</v>
      </c>
      <c r="G1801" s="1" t="s">
        <v>939</v>
      </c>
      <c r="H1801" s="1" t="s">
        <v>3679</v>
      </c>
      <c r="I1801" s="1"/>
      <c r="J1801" s="14" t="s">
        <v>3688</v>
      </c>
      <c r="K1801" s="7">
        <f>LEN(C1801)-K$1</f>
        <v>-14</v>
      </c>
      <c r="L1801" s="7">
        <f>LEN(D1801)-L$1</f>
        <v>-24</v>
      </c>
      <c r="M1801" s="7">
        <f>LEN(E1801)-M$1</f>
        <v>-36</v>
      </c>
      <c r="N1801" s="7">
        <f>LEN(F1801)-N$1</f>
        <v>-61</v>
      </c>
      <c r="O1801" s="7">
        <f>LEN(G1801)-O$1</f>
        <v>-7</v>
      </c>
      <c r="P1801" s="7">
        <f>LEN(H1801)-P$1</f>
        <v>0</v>
      </c>
    </row>
    <row r="1802" spans="1:16">
      <c r="A1802" s="20">
        <v>1800</v>
      </c>
      <c r="B1802" s="2" t="s">
        <v>797</v>
      </c>
      <c r="C1802" s="1" t="s">
        <v>2463</v>
      </c>
      <c r="D1802" s="1" t="s">
        <v>2482</v>
      </c>
      <c r="E1802" s="1" t="s">
        <v>3570</v>
      </c>
      <c r="F1802" s="1" t="s">
        <v>2483</v>
      </c>
      <c r="G1802" s="1" t="s">
        <v>939</v>
      </c>
      <c r="H1802" s="1" t="s">
        <v>3679</v>
      </c>
      <c r="I1802" s="1"/>
      <c r="J1802" s="14" t="s">
        <v>3688</v>
      </c>
      <c r="K1802" s="7">
        <f>LEN(C1802)-K$1</f>
        <v>-16</v>
      </c>
      <c r="L1802" s="7">
        <f>LEN(D1802)-L$1</f>
        <v>-24</v>
      </c>
      <c r="M1802" s="7">
        <f>LEN(E1802)-M$1</f>
        <v>-38</v>
      </c>
      <c r="N1802" s="7">
        <f>LEN(F1802)-N$1</f>
        <v>-61</v>
      </c>
      <c r="O1802" s="7">
        <f>LEN(G1802)-O$1</f>
        <v>-7</v>
      </c>
      <c r="P1802" s="7">
        <f>LEN(H1802)-P$1</f>
        <v>0</v>
      </c>
    </row>
    <row r="1803" spans="1:16">
      <c r="A1803" s="20">
        <v>1801</v>
      </c>
      <c r="B1803" s="2" t="s">
        <v>798</v>
      </c>
      <c r="C1803" s="1" t="s">
        <v>2466</v>
      </c>
      <c r="D1803" s="1" t="s">
        <v>2482</v>
      </c>
      <c r="E1803" s="1" t="s">
        <v>3571</v>
      </c>
      <c r="F1803" s="1" t="s">
        <v>2484</v>
      </c>
      <c r="G1803" s="1" t="s">
        <v>939</v>
      </c>
      <c r="H1803" s="1" t="s">
        <v>3679</v>
      </c>
      <c r="I1803" s="1"/>
      <c r="J1803" s="14" t="s">
        <v>3688</v>
      </c>
      <c r="K1803" s="7">
        <f>LEN(C1803)-K$1</f>
        <v>-14</v>
      </c>
      <c r="L1803" s="7">
        <f>LEN(D1803)-L$1</f>
        <v>-24</v>
      </c>
      <c r="M1803" s="7">
        <f>LEN(E1803)-M$1</f>
        <v>-36</v>
      </c>
      <c r="N1803" s="7">
        <f>LEN(F1803)-N$1</f>
        <v>-61</v>
      </c>
      <c r="O1803" s="7">
        <f>LEN(G1803)-O$1</f>
        <v>-7</v>
      </c>
      <c r="P1803" s="7">
        <f>LEN(H1803)-P$1</f>
        <v>0</v>
      </c>
    </row>
    <row r="1804" spans="1:16">
      <c r="A1804" s="20">
        <v>1802</v>
      </c>
      <c r="B1804" s="2" t="s">
        <v>799</v>
      </c>
      <c r="C1804" s="1" t="s">
        <v>2468</v>
      </c>
      <c r="D1804" s="1" t="s">
        <v>2482</v>
      </c>
      <c r="E1804" s="1" t="s">
        <v>3572</v>
      </c>
      <c r="F1804" s="1" t="s">
        <v>2485</v>
      </c>
      <c r="G1804" s="1" t="s">
        <v>939</v>
      </c>
      <c r="H1804" s="1" t="s">
        <v>3679</v>
      </c>
      <c r="I1804" s="1"/>
      <c r="J1804" s="14" t="s">
        <v>3688</v>
      </c>
      <c r="K1804" s="7">
        <f>LEN(C1804)-K$1</f>
        <v>-14</v>
      </c>
      <c r="L1804" s="7">
        <f>LEN(D1804)-L$1</f>
        <v>-24</v>
      </c>
      <c r="M1804" s="7">
        <f>LEN(E1804)-M$1</f>
        <v>-36</v>
      </c>
      <c r="N1804" s="7">
        <f>LEN(F1804)-N$1</f>
        <v>-61</v>
      </c>
      <c r="O1804" s="7">
        <f>LEN(G1804)-O$1</f>
        <v>-7</v>
      </c>
      <c r="P1804" s="7">
        <f>LEN(H1804)-P$1</f>
        <v>0</v>
      </c>
    </row>
    <row r="1805" spans="1:16">
      <c r="A1805" s="20">
        <v>1803</v>
      </c>
      <c r="B1805" s="2" t="s">
        <v>800</v>
      </c>
      <c r="C1805" s="1" t="s">
        <v>2463</v>
      </c>
      <c r="D1805" s="1" t="s">
        <v>2486</v>
      </c>
      <c r="E1805" s="1" t="s">
        <v>3573</v>
      </c>
      <c r="F1805" s="1" t="s">
        <v>2487</v>
      </c>
      <c r="G1805" s="1" t="s">
        <v>939</v>
      </c>
      <c r="H1805" s="1" t="s">
        <v>3679</v>
      </c>
      <c r="I1805" s="1"/>
      <c r="J1805" s="14" t="s">
        <v>3688</v>
      </c>
      <c r="K1805" s="7">
        <f>LEN(C1805)-K$1</f>
        <v>-16</v>
      </c>
      <c r="L1805" s="7">
        <f>LEN(D1805)-L$1</f>
        <v>-24</v>
      </c>
      <c r="M1805" s="7">
        <f>LEN(E1805)-M$1</f>
        <v>-38</v>
      </c>
      <c r="N1805" s="7">
        <f>LEN(F1805)-N$1</f>
        <v>-61</v>
      </c>
      <c r="O1805" s="7">
        <f>LEN(G1805)-O$1</f>
        <v>-7</v>
      </c>
      <c r="P1805" s="7">
        <f>LEN(H1805)-P$1</f>
        <v>0</v>
      </c>
    </row>
    <row r="1806" spans="1:16">
      <c r="A1806" s="20">
        <v>1804</v>
      </c>
      <c r="B1806" s="2" t="s">
        <v>801</v>
      </c>
      <c r="C1806" s="1" t="s">
        <v>2466</v>
      </c>
      <c r="D1806" s="1" t="s">
        <v>2486</v>
      </c>
      <c r="E1806" s="1" t="s">
        <v>3574</v>
      </c>
      <c r="F1806" s="1" t="s">
        <v>2488</v>
      </c>
      <c r="G1806" s="1" t="s">
        <v>939</v>
      </c>
      <c r="H1806" s="1" t="s">
        <v>3679</v>
      </c>
      <c r="I1806" s="1"/>
      <c r="J1806" s="14" t="s">
        <v>3688</v>
      </c>
      <c r="K1806" s="7">
        <f>LEN(C1806)-K$1</f>
        <v>-14</v>
      </c>
      <c r="L1806" s="7">
        <f>LEN(D1806)-L$1</f>
        <v>-24</v>
      </c>
      <c r="M1806" s="7">
        <f>LEN(E1806)-M$1</f>
        <v>-36</v>
      </c>
      <c r="N1806" s="7">
        <f>LEN(F1806)-N$1</f>
        <v>-61</v>
      </c>
      <c r="O1806" s="7">
        <f>LEN(G1806)-O$1</f>
        <v>-7</v>
      </c>
      <c r="P1806" s="7">
        <f>LEN(H1806)-P$1</f>
        <v>0</v>
      </c>
    </row>
    <row r="1807" spans="1:16">
      <c r="A1807" s="20">
        <v>1805</v>
      </c>
      <c r="B1807" s="2" t="s">
        <v>802</v>
      </c>
      <c r="C1807" s="1" t="s">
        <v>2468</v>
      </c>
      <c r="D1807" s="1" t="s">
        <v>2486</v>
      </c>
      <c r="E1807" s="1" t="s">
        <v>3575</v>
      </c>
      <c r="F1807" s="1" t="s">
        <v>2489</v>
      </c>
      <c r="G1807" s="1" t="s">
        <v>939</v>
      </c>
      <c r="H1807" s="1" t="s">
        <v>3679</v>
      </c>
      <c r="I1807" s="1"/>
      <c r="J1807" s="14" t="s">
        <v>3688</v>
      </c>
      <c r="K1807" s="7">
        <f>LEN(C1807)-K$1</f>
        <v>-14</v>
      </c>
      <c r="L1807" s="7">
        <f>LEN(D1807)-L$1</f>
        <v>-24</v>
      </c>
      <c r="M1807" s="7">
        <f>LEN(E1807)-M$1</f>
        <v>-36</v>
      </c>
      <c r="N1807" s="7">
        <f>LEN(F1807)-N$1</f>
        <v>-61</v>
      </c>
      <c r="O1807" s="7">
        <f>LEN(G1807)-O$1</f>
        <v>-7</v>
      </c>
      <c r="P1807" s="7">
        <f>LEN(H1807)-P$1</f>
        <v>0</v>
      </c>
    </row>
    <row r="1808" spans="1:16">
      <c r="A1808" s="20">
        <v>1806</v>
      </c>
      <c r="B1808" s="2" t="s">
        <v>803</v>
      </c>
      <c r="C1808" s="1" t="s">
        <v>2463</v>
      </c>
      <c r="D1808" s="1" t="s">
        <v>2490</v>
      </c>
      <c r="E1808" s="1" t="s">
        <v>3576</v>
      </c>
      <c r="F1808" s="1" t="s">
        <v>2491</v>
      </c>
      <c r="G1808" s="1" t="s">
        <v>939</v>
      </c>
      <c r="H1808" s="1" t="s">
        <v>3679</v>
      </c>
      <c r="I1808" s="1"/>
      <c r="J1808" s="14" t="s">
        <v>3688</v>
      </c>
      <c r="K1808" s="7">
        <f>LEN(C1808)-K$1</f>
        <v>-16</v>
      </c>
      <c r="L1808" s="7">
        <f>LEN(D1808)-L$1</f>
        <v>-24</v>
      </c>
      <c r="M1808" s="7">
        <f>LEN(E1808)-M$1</f>
        <v>-38</v>
      </c>
      <c r="N1808" s="7">
        <f>LEN(F1808)-N$1</f>
        <v>-61</v>
      </c>
      <c r="O1808" s="7">
        <f>LEN(G1808)-O$1</f>
        <v>-7</v>
      </c>
      <c r="P1808" s="7">
        <f>LEN(H1808)-P$1</f>
        <v>0</v>
      </c>
    </row>
    <row r="1809" spans="1:16">
      <c r="A1809" s="20">
        <v>1807</v>
      </c>
      <c r="B1809" s="2" t="s">
        <v>804</v>
      </c>
      <c r="C1809" s="1" t="s">
        <v>2466</v>
      </c>
      <c r="D1809" s="1" t="s">
        <v>2490</v>
      </c>
      <c r="E1809" s="1" t="s">
        <v>3577</v>
      </c>
      <c r="F1809" s="1" t="s">
        <v>2492</v>
      </c>
      <c r="G1809" s="1" t="s">
        <v>939</v>
      </c>
      <c r="H1809" s="1" t="s">
        <v>3679</v>
      </c>
      <c r="I1809" s="1"/>
      <c r="J1809" s="14" t="s">
        <v>3688</v>
      </c>
      <c r="K1809" s="7">
        <f>LEN(C1809)-K$1</f>
        <v>-14</v>
      </c>
      <c r="L1809" s="7">
        <f>LEN(D1809)-L$1</f>
        <v>-24</v>
      </c>
      <c r="M1809" s="7">
        <f>LEN(E1809)-M$1</f>
        <v>-36</v>
      </c>
      <c r="N1809" s="7">
        <f>LEN(F1809)-N$1</f>
        <v>-61</v>
      </c>
      <c r="O1809" s="7">
        <f>LEN(G1809)-O$1</f>
        <v>-7</v>
      </c>
      <c r="P1809" s="7">
        <f>LEN(H1809)-P$1</f>
        <v>0</v>
      </c>
    </row>
    <row r="1810" spans="1:16">
      <c r="A1810" s="20">
        <v>1808</v>
      </c>
      <c r="B1810" s="2" t="s">
        <v>805</v>
      </c>
      <c r="C1810" s="1" t="s">
        <v>2468</v>
      </c>
      <c r="D1810" s="1" t="s">
        <v>2490</v>
      </c>
      <c r="E1810" s="1" t="s">
        <v>3578</v>
      </c>
      <c r="F1810" s="1" t="s">
        <v>2493</v>
      </c>
      <c r="G1810" s="1" t="s">
        <v>939</v>
      </c>
      <c r="H1810" s="1" t="s">
        <v>3679</v>
      </c>
      <c r="I1810" s="1"/>
      <c r="J1810" s="14" t="s">
        <v>3688</v>
      </c>
      <c r="K1810" s="7">
        <f>LEN(C1810)-K$1</f>
        <v>-14</v>
      </c>
      <c r="L1810" s="7">
        <f>LEN(D1810)-L$1</f>
        <v>-24</v>
      </c>
      <c r="M1810" s="7">
        <f>LEN(E1810)-M$1</f>
        <v>-36</v>
      </c>
      <c r="N1810" s="7">
        <f>LEN(F1810)-N$1</f>
        <v>-61</v>
      </c>
      <c r="O1810" s="7">
        <f>LEN(G1810)-O$1</f>
        <v>-7</v>
      </c>
      <c r="P1810" s="7">
        <f>LEN(H1810)-P$1</f>
        <v>0</v>
      </c>
    </row>
    <row r="1811" spans="1:16">
      <c r="A1811" s="20">
        <v>1809</v>
      </c>
      <c r="B1811" s="2" t="s">
        <v>806</v>
      </c>
      <c r="C1811" s="1" t="s">
        <v>2463</v>
      </c>
      <c r="D1811" s="1" t="s">
        <v>2494</v>
      </c>
      <c r="E1811" s="1" t="s">
        <v>3579</v>
      </c>
      <c r="F1811" s="1" t="s">
        <v>2495</v>
      </c>
      <c r="G1811" s="1" t="s">
        <v>939</v>
      </c>
      <c r="H1811" s="1" t="s">
        <v>3679</v>
      </c>
      <c r="I1811" s="1"/>
      <c r="J1811" s="14" t="s">
        <v>3688</v>
      </c>
      <c r="K1811" s="7">
        <f>LEN(C1811)-K$1</f>
        <v>-16</v>
      </c>
      <c r="L1811" s="7">
        <f>LEN(D1811)-L$1</f>
        <v>-24</v>
      </c>
      <c r="M1811" s="7">
        <f>LEN(E1811)-M$1</f>
        <v>-38</v>
      </c>
      <c r="N1811" s="7">
        <f>LEN(F1811)-N$1</f>
        <v>-61</v>
      </c>
      <c r="O1811" s="7">
        <f>LEN(G1811)-O$1</f>
        <v>-7</v>
      </c>
      <c r="P1811" s="7">
        <f>LEN(H1811)-P$1</f>
        <v>0</v>
      </c>
    </row>
    <row r="1812" spans="1:16">
      <c r="A1812" s="20">
        <v>1810</v>
      </c>
      <c r="B1812" s="2" t="s">
        <v>807</v>
      </c>
      <c r="C1812" s="1" t="s">
        <v>2466</v>
      </c>
      <c r="D1812" s="1" t="s">
        <v>2494</v>
      </c>
      <c r="E1812" s="1" t="s">
        <v>3580</v>
      </c>
      <c r="F1812" s="1" t="s">
        <v>2496</v>
      </c>
      <c r="G1812" s="1" t="s">
        <v>939</v>
      </c>
      <c r="H1812" s="1" t="s">
        <v>3679</v>
      </c>
      <c r="I1812" s="1"/>
      <c r="J1812" s="14" t="s">
        <v>3688</v>
      </c>
      <c r="K1812" s="7">
        <f>LEN(C1812)-K$1</f>
        <v>-14</v>
      </c>
      <c r="L1812" s="7">
        <f>LEN(D1812)-L$1</f>
        <v>-24</v>
      </c>
      <c r="M1812" s="7">
        <f>LEN(E1812)-M$1</f>
        <v>-36</v>
      </c>
      <c r="N1812" s="7">
        <f>LEN(F1812)-N$1</f>
        <v>-61</v>
      </c>
      <c r="O1812" s="7">
        <f>LEN(G1812)-O$1</f>
        <v>-7</v>
      </c>
      <c r="P1812" s="7">
        <f>LEN(H1812)-P$1</f>
        <v>0</v>
      </c>
    </row>
    <row r="1813" spans="1:16">
      <c r="A1813" s="20">
        <v>1811</v>
      </c>
      <c r="B1813" s="2" t="s">
        <v>808</v>
      </c>
      <c r="C1813" s="1" t="s">
        <v>2468</v>
      </c>
      <c r="D1813" s="1" t="s">
        <v>2494</v>
      </c>
      <c r="E1813" s="1" t="s">
        <v>3581</v>
      </c>
      <c r="F1813" s="1" t="s">
        <v>2497</v>
      </c>
      <c r="G1813" s="1" t="s">
        <v>939</v>
      </c>
      <c r="H1813" s="1" t="s">
        <v>3679</v>
      </c>
      <c r="I1813" s="1"/>
      <c r="J1813" s="14" t="s">
        <v>3688</v>
      </c>
      <c r="K1813" s="7">
        <f>LEN(C1813)-K$1</f>
        <v>-14</v>
      </c>
      <c r="L1813" s="7">
        <f>LEN(D1813)-L$1</f>
        <v>-24</v>
      </c>
      <c r="M1813" s="7">
        <f>LEN(E1813)-M$1</f>
        <v>-36</v>
      </c>
      <c r="N1813" s="7">
        <f>LEN(F1813)-N$1</f>
        <v>-61</v>
      </c>
      <c r="O1813" s="7">
        <f>LEN(G1813)-O$1</f>
        <v>-7</v>
      </c>
      <c r="P1813" s="7">
        <f>LEN(H1813)-P$1</f>
        <v>0</v>
      </c>
    </row>
    <row r="1814" spans="1:16">
      <c r="A1814" s="20">
        <v>1812</v>
      </c>
      <c r="B1814" s="2" t="s">
        <v>809</v>
      </c>
      <c r="C1814" s="1" t="s">
        <v>2463</v>
      </c>
      <c r="D1814" s="1" t="s">
        <v>2498</v>
      </c>
      <c r="E1814" s="1" t="s">
        <v>3582</v>
      </c>
      <c r="F1814" s="1" t="s">
        <v>2499</v>
      </c>
      <c r="G1814" s="1" t="s">
        <v>939</v>
      </c>
      <c r="H1814" s="1" t="s">
        <v>3679</v>
      </c>
      <c r="I1814" s="1"/>
      <c r="J1814" s="14" t="s">
        <v>3688</v>
      </c>
      <c r="K1814" s="7">
        <f>LEN(C1814)-K$1</f>
        <v>-16</v>
      </c>
      <c r="L1814" s="7">
        <f>LEN(D1814)-L$1</f>
        <v>-24</v>
      </c>
      <c r="M1814" s="7">
        <f>LEN(E1814)-M$1</f>
        <v>-38</v>
      </c>
      <c r="N1814" s="7">
        <f>LEN(F1814)-N$1</f>
        <v>-61</v>
      </c>
      <c r="O1814" s="7">
        <f>LEN(G1814)-O$1</f>
        <v>-7</v>
      </c>
      <c r="P1814" s="7">
        <f>LEN(H1814)-P$1</f>
        <v>0</v>
      </c>
    </row>
    <row r="1815" spans="1:16">
      <c r="A1815" s="20">
        <v>1813</v>
      </c>
      <c r="B1815" s="2" t="s">
        <v>810</v>
      </c>
      <c r="C1815" s="1" t="s">
        <v>2466</v>
      </c>
      <c r="D1815" s="1" t="s">
        <v>2498</v>
      </c>
      <c r="E1815" s="1" t="s">
        <v>3583</v>
      </c>
      <c r="F1815" s="1" t="s">
        <v>2500</v>
      </c>
      <c r="G1815" s="1" t="s">
        <v>939</v>
      </c>
      <c r="H1815" s="1" t="s">
        <v>3679</v>
      </c>
      <c r="I1815" s="1"/>
      <c r="J1815" s="14" t="s">
        <v>3688</v>
      </c>
      <c r="K1815" s="7">
        <f>LEN(C1815)-K$1</f>
        <v>-14</v>
      </c>
      <c r="L1815" s="7">
        <f>LEN(D1815)-L$1</f>
        <v>-24</v>
      </c>
      <c r="M1815" s="7">
        <f>LEN(E1815)-M$1</f>
        <v>-36</v>
      </c>
      <c r="N1815" s="7">
        <f>LEN(F1815)-N$1</f>
        <v>-61</v>
      </c>
      <c r="O1815" s="7">
        <f>LEN(G1815)-O$1</f>
        <v>-7</v>
      </c>
      <c r="P1815" s="7">
        <f>LEN(H1815)-P$1</f>
        <v>0</v>
      </c>
    </row>
    <row r="1816" spans="1:16">
      <c r="A1816" s="20">
        <v>1814</v>
      </c>
      <c r="B1816" s="2" t="s">
        <v>811</v>
      </c>
      <c r="C1816" s="1" t="s">
        <v>2468</v>
      </c>
      <c r="D1816" s="1" t="s">
        <v>2498</v>
      </c>
      <c r="E1816" s="1" t="s">
        <v>3584</v>
      </c>
      <c r="F1816" s="1" t="s">
        <v>2501</v>
      </c>
      <c r="G1816" s="1" t="s">
        <v>939</v>
      </c>
      <c r="H1816" s="1" t="s">
        <v>3679</v>
      </c>
      <c r="I1816" s="1"/>
      <c r="J1816" s="14" t="s">
        <v>3688</v>
      </c>
      <c r="K1816" s="7">
        <f>LEN(C1816)-K$1</f>
        <v>-14</v>
      </c>
      <c r="L1816" s="7">
        <f>LEN(D1816)-L$1</f>
        <v>-24</v>
      </c>
      <c r="M1816" s="7">
        <f>LEN(E1816)-M$1</f>
        <v>-36</v>
      </c>
      <c r="N1816" s="7">
        <f>LEN(F1816)-N$1</f>
        <v>-61</v>
      </c>
      <c r="O1816" s="7">
        <f>LEN(G1816)-O$1</f>
        <v>-7</v>
      </c>
      <c r="P1816" s="7">
        <f>LEN(H1816)-P$1</f>
        <v>0</v>
      </c>
    </row>
    <row r="1817" spans="1:16">
      <c r="A1817" s="20">
        <v>1815</v>
      </c>
      <c r="B1817" s="2" t="s">
        <v>812</v>
      </c>
      <c r="C1817" s="1" t="s">
        <v>2463</v>
      </c>
      <c r="D1817" s="1" t="s">
        <v>2502</v>
      </c>
      <c r="E1817" s="1" t="s">
        <v>3585</v>
      </c>
      <c r="F1817" s="1" t="s">
        <v>2503</v>
      </c>
      <c r="G1817" s="1" t="s">
        <v>939</v>
      </c>
      <c r="H1817" s="1" t="s">
        <v>3679</v>
      </c>
      <c r="I1817" s="1"/>
      <c r="J1817" s="14" t="s">
        <v>3688</v>
      </c>
      <c r="K1817" s="7">
        <f>LEN(C1817)-K$1</f>
        <v>-16</v>
      </c>
      <c r="L1817" s="7">
        <f>LEN(D1817)-L$1</f>
        <v>-24</v>
      </c>
      <c r="M1817" s="7">
        <f>LEN(E1817)-M$1</f>
        <v>-38</v>
      </c>
      <c r="N1817" s="7">
        <f>LEN(F1817)-N$1</f>
        <v>-61</v>
      </c>
      <c r="O1817" s="7">
        <f>LEN(G1817)-O$1</f>
        <v>-7</v>
      </c>
      <c r="P1817" s="7">
        <f>LEN(H1817)-P$1</f>
        <v>0</v>
      </c>
    </row>
    <row r="1818" spans="1:16">
      <c r="A1818" s="20">
        <v>1816</v>
      </c>
      <c r="B1818" s="2" t="s">
        <v>813</v>
      </c>
      <c r="C1818" s="1" t="s">
        <v>2466</v>
      </c>
      <c r="D1818" s="1" t="s">
        <v>2502</v>
      </c>
      <c r="E1818" s="1" t="s">
        <v>3586</v>
      </c>
      <c r="F1818" s="1" t="s">
        <v>2504</v>
      </c>
      <c r="G1818" s="1" t="s">
        <v>939</v>
      </c>
      <c r="H1818" s="1" t="s">
        <v>3679</v>
      </c>
      <c r="I1818" s="1"/>
      <c r="J1818" s="14" t="s">
        <v>3688</v>
      </c>
      <c r="K1818" s="7">
        <f>LEN(C1818)-K$1</f>
        <v>-14</v>
      </c>
      <c r="L1818" s="7">
        <f>LEN(D1818)-L$1</f>
        <v>-24</v>
      </c>
      <c r="M1818" s="7">
        <f>LEN(E1818)-M$1</f>
        <v>-36</v>
      </c>
      <c r="N1818" s="7">
        <f>LEN(F1818)-N$1</f>
        <v>-61</v>
      </c>
      <c r="O1818" s="7">
        <f>LEN(G1818)-O$1</f>
        <v>-7</v>
      </c>
      <c r="P1818" s="7">
        <f>LEN(H1818)-P$1</f>
        <v>0</v>
      </c>
    </row>
    <row r="1819" spans="1:16">
      <c r="A1819" s="20">
        <v>1817</v>
      </c>
      <c r="B1819" s="2" t="s">
        <v>814</v>
      </c>
      <c r="C1819" s="1" t="s">
        <v>2468</v>
      </c>
      <c r="D1819" s="1" t="s">
        <v>2502</v>
      </c>
      <c r="E1819" s="1" t="s">
        <v>3587</v>
      </c>
      <c r="F1819" s="1" t="s">
        <v>2505</v>
      </c>
      <c r="G1819" s="1" t="s">
        <v>939</v>
      </c>
      <c r="H1819" s="1" t="s">
        <v>3679</v>
      </c>
      <c r="I1819" s="1"/>
      <c r="J1819" s="14" t="s">
        <v>3688</v>
      </c>
      <c r="K1819" s="7">
        <f>LEN(C1819)-K$1</f>
        <v>-14</v>
      </c>
      <c r="L1819" s="7">
        <f>LEN(D1819)-L$1</f>
        <v>-24</v>
      </c>
      <c r="M1819" s="7">
        <f>LEN(E1819)-M$1</f>
        <v>-36</v>
      </c>
      <c r="N1819" s="7">
        <f>LEN(F1819)-N$1</f>
        <v>-61</v>
      </c>
      <c r="O1819" s="7">
        <f>LEN(G1819)-O$1</f>
        <v>-7</v>
      </c>
      <c r="P1819" s="7">
        <f>LEN(H1819)-P$1</f>
        <v>0</v>
      </c>
    </row>
    <row r="1820" spans="1:16">
      <c r="A1820" s="20">
        <v>1818</v>
      </c>
      <c r="B1820" s="2" t="s">
        <v>815</v>
      </c>
      <c r="C1820" s="1" t="s">
        <v>2463</v>
      </c>
      <c r="D1820" s="1" t="s">
        <v>3073</v>
      </c>
      <c r="E1820" s="1" t="s">
        <v>3588</v>
      </c>
      <c r="F1820" s="1" t="s">
        <v>2506</v>
      </c>
      <c r="G1820" s="1" t="s">
        <v>939</v>
      </c>
      <c r="H1820" s="1" t="s">
        <v>3679</v>
      </c>
      <c r="I1820" s="1"/>
      <c r="J1820" s="14" t="s">
        <v>3688</v>
      </c>
      <c r="K1820" s="7">
        <f>LEN(C1820)-K$1</f>
        <v>-16</v>
      </c>
      <c r="L1820" s="7">
        <f>LEN(D1820)-L$1</f>
        <v>-23</v>
      </c>
      <c r="M1820" s="7">
        <f>LEN(E1820)-M$1</f>
        <v>-38</v>
      </c>
      <c r="N1820" s="7">
        <f>LEN(F1820)-N$1</f>
        <v>-61</v>
      </c>
      <c r="O1820" s="7">
        <f>LEN(G1820)-O$1</f>
        <v>-7</v>
      </c>
      <c r="P1820" s="7">
        <f>LEN(H1820)-P$1</f>
        <v>0</v>
      </c>
    </row>
    <row r="1821" spans="1:16">
      <c r="A1821" s="20">
        <v>1819</v>
      </c>
      <c r="B1821" s="2" t="s">
        <v>816</v>
      </c>
      <c r="C1821" s="1" t="s">
        <v>2466</v>
      </c>
      <c r="D1821" s="1" t="s">
        <v>3073</v>
      </c>
      <c r="E1821" s="1" t="s">
        <v>3589</v>
      </c>
      <c r="F1821" s="1" t="s">
        <v>2507</v>
      </c>
      <c r="G1821" s="1" t="s">
        <v>939</v>
      </c>
      <c r="H1821" s="1" t="s">
        <v>3679</v>
      </c>
      <c r="I1821" s="1"/>
      <c r="J1821" s="14" t="s">
        <v>3688</v>
      </c>
      <c r="K1821" s="7">
        <f>LEN(C1821)-K$1</f>
        <v>-14</v>
      </c>
      <c r="L1821" s="7">
        <f>LEN(D1821)-L$1</f>
        <v>-23</v>
      </c>
      <c r="M1821" s="7">
        <f>LEN(E1821)-M$1</f>
        <v>-36</v>
      </c>
      <c r="N1821" s="7">
        <f>LEN(F1821)-N$1</f>
        <v>-61</v>
      </c>
      <c r="O1821" s="7">
        <f>LEN(G1821)-O$1</f>
        <v>-7</v>
      </c>
      <c r="P1821" s="7">
        <f>LEN(H1821)-P$1</f>
        <v>0</v>
      </c>
    </row>
    <row r="1822" spans="1:16">
      <c r="A1822" s="20">
        <v>1820</v>
      </c>
      <c r="B1822" s="2" t="s">
        <v>817</v>
      </c>
      <c r="C1822" s="1" t="s">
        <v>2468</v>
      </c>
      <c r="D1822" s="1" t="s">
        <v>3073</v>
      </c>
      <c r="E1822" s="1" t="s">
        <v>3590</v>
      </c>
      <c r="F1822" s="1" t="s">
        <v>2508</v>
      </c>
      <c r="G1822" s="1" t="s">
        <v>939</v>
      </c>
      <c r="H1822" s="1" t="s">
        <v>3679</v>
      </c>
      <c r="I1822" s="1"/>
      <c r="J1822" s="14" t="s">
        <v>3688</v>
      </c>
      <c r="K1822" s="7">
        <f>LEN(C1822)-K$1</f>
        <v>-14</v>
      </c>
      <c r="L1822" s="7">
        <f>LEN(D1822)-L$1</f>
        <v>-23</v>
      </c>
      <c r="M1822" s="7">
        <f>LEN(E1822)-M$1</f>
        <v>-36</v>
      </c>
      <c r="N1822" s="7">
        <f>LEN(F1822)-N$1</f>
        <v>-61</v>
      </c>
      <c r="O1822" s="7">
        <f>LEN(G1822)-O$1</f>
        <v>-7</v>
      </c>
      <c r="P1822" s="7">
        <f>LEN(H1822)-P$1</f>
        <v>0</v>
      </c>
    </row>
    <row r="1823" spans="1:16">
      <c r="A1823" s="20">
        <v>1821</v>
      </c>
      <c r="B1823" s="2" t="s">
        <v>818</v>
      </c>
      <c r="C1823" s="1" t="s">
        <v>2463</v>
      </c>
      <c r="D1823" s="1" t="s">
        <v>3074</v>
      </c>
      <c r="E1823" s="1" t="s">
        <v>3591</v>
      </c>
      <c r="F1823" s="1" t="s">
        <v>2509</v>
      </c>
      <c r="G1823" s="1" t="s">
        <v>939</v>
      </c>
      <c r="H1823" s="1" t="s">
        <v>3679</v>
      </c>
      <c r="I1823" s="1"/>
      <c r="J1823" s="14" t="s">
        <v>3688</v>
      </c>
      <c r="K1823" s="7">
        <f>LEN(C1823)-K$1</f>
        <v>-16</v>
      </c>
      <c r="L1823" s="7">
        <f>LEN(D1823)-L$1</f>
        <v>-23</v>
      </c>
      <c r="M1823" s="7">
        <f>LEN(E1823)-M$1</f>
        <v>-38</v>
      </c>
      <c r="N1823" s="7">
        <f>LEN(F1823)-N$1</f>
        <v>-61</v>
      </c>
      <c r="O1823" s="7">
        <f>LEN(G1823)-O$1</f>
        <v>-7</v>
      </c>
      <c r="P1823" s="7">
        <f>LEN(H1823)-P$1</f>
        <v>0</v>
      </c>
    </row>
    <row r="1824" spans="1:16">
      <c r="A1824" s="20">
        <v>1822</v>
      </c>
      <c r="B1824" s="2" t="s">
        <v>819</v>
      </c>
      <c r="C1824" s="1" t="s">
        <v>2466</v>
      </c>
      <c r="D1824" s="1" t="s">
        <v>3074</v>
      </c>
      <c r="E1824" s="1" t="s">
        <v>3592</v>
      </c>
      <c r="F1824" s="1" t="s">
        <v>2510</v>
      </c>
      <c r="G1824" s="1" t="s">
        <v>939</v>
      </c>
      <c r="H1824" s="1" t="s">
        <v>3679</v>
      </c>
      <c r="I1824" s="1"/>
      <c r="J1824" s="14" t="s">
        <v>3688</v>
      </c>
      <c r="K1824" s="7">
        <f>LEN(C1824)-K$1</f>
        <v>-14</v>
      </c>
      <c r="L1824" s="7">
        <f>LEN(D1824)-L$1</f>
        <v>-23</v>
      </c>
      <c r="M1824" s="7">
        <f>LEN(E1824)-M$1</f>
        <v>-36</v>
      </c>
      <c r="N1824" s="7">
        <f>LEN(F1824)-N$1</f>
        <v>-61</v>
      </c>
      <c r="O1824" s="7">
        <f>LEN(G1824)-O$1</f>
        <v>-7</v>
      </c>
      <c r="P1824" s="7">
        <f>LEN(H1824)-P$1</f>
        <v>0</v>
      </c>
    </row>
    <row r="1825" spans="1:16">
      <c r="A1825" s="20">
        <v>1823</v>
      </c>
      <c r="B1825" s="2" t="s">
        <v>820</v>
      </c>
      <c r="C1825" s="1" t="s">
        <v>2468</v>
      </c>
      <c r="D1825" s="1" t="s">
        <v>3074</v>
      </c>
      <c r="E1825" s="1" t="s">
        <v>3593</v>
      </c>
      <c r="F1825" s="1" t="s">
        <v>2511</v>
      </c>
      <c r="G1825" s="1" t="s">
        <v>939</v>
      </c>
      <c r="H1825" s="1" t="s">
        <v>3679</v>
      </c>
      <c r="I1825" s="1"/>
      <c r="J1825" s="14" t="s">
        <v>3688</v>
      </c>
      <c r="K1825" s="7">
        <f>LEN(C1825)-K$1</f>
        <v>-14</v>
      </c>
      <c r="L1825" s="7">
        <f>LEN(D1825)-L$1</f>
        <v>-23</v>
      </c>
      <c r="M1825" s="7">
        <f>LEN(E1825)-M$1</f>
        <v>-36</v>
      </c>
      <c r="N1825" s="7">
        <f>LEN(F1825)-N$1</f>
        <v>-61</v>
      </c>
      <c r="O1825" s="7">
        <f>LEN(G1825)-O$1</f>
        <v>-7</v>
      </c>
      <c r="P1825" s="7">
        <f>LEN(H1825)-P$1</f>
        <v>0</v>
      </c>
    </row>
    <row r="1826" spans="1:16">
      <c r="A1826" s="20">
        <v>1824</v>
      </c>
      <c r="B1826" s="2" t="s">
        <v>821</v>
      </c>
      <c r="C1826" s="1" t="s">
        <v>2463</v>
      </c>
      <c r="D1826" s="1" t="s">
        <v>3075</v>
      </c>
      <c r="E1826" s="1" t="s">
        <v>3594</v>
      </c>
      <c r="F1826" s="1" t="s">
        <v>2512</v>
      </c>
      <c r="G1826" s="1" t="s">
        <v>939</v>
      </c>
      <c r="H1826" s="1" t="s">
        <v>3679</v>
      </c>
      <c r="I1826" s="1"/>
      <c r="J1826" s="14" t="s">
        <v>3688</v>
      </c>
      <c r="K1826" s="7">
        <f>LEN(C1826)-K$1</f>
        <v>-16</v>
      </c>
      <c r="L1826" s="7">
        <f>LEN(D1826)-L$1</f>
        <v>-23</v>
      </c>
      <c r="M1826" s="7">
        <f>LEN(E1826)-M$1</f>
        <v>-38</v>
      </c>
      <c r="N1826" s="7">
        <f>LEN(F1826)-N$1</f>
        <v>-61</v>
      </c>
      <c r="O1826" s="7">
        <f>LEN(G1826)-O$1</f>
        <v>-7</v>
      </c>
      <c r="P1826" s="7">
        <f>LEN(H1826)-P$1</f>
        <v>0</v>
      </c>
    </row>
    <row r="1827" spans="1:16">
      <c r="A1827" s="20">
        <v>1825</v>
      </c>
      <c r="B1827" s="2" t="s">
        <v>822</v>
      </c>
      <c r="C1827" s="1" t="s">
        <v>2466</v>
      </c>
      <c r="D1827" s="1" t="s">
        <v>3075</v>
      </c>
      <c r="E1827" s="1" t="s">
        <v>3595</v>
      </c>
      <c r="F1827" s="1" t="s">
        <v>2513</v>
      </c>
      <c r="G1827" s="1" t="s">
        <v>939</v>
      </c>
      <c r="H1827" s="1" t="s">
        <v>3679</v>
      </c>
      <c r="I1827" s="1"/>
      <c r="J1827" s="14" t="s">
        <v>3688</v>
      </c>
      <c r="K1827" s="7">
        <f>LEN(C1827)-K$1</f>
        <v>-14</v>
      </c>
      <c r="L1827" s="7">
        <f>LEN(D1827)-L$1</f>
        <v>-23</v>
      </c>
      <c r="M1827" s="7">
        <f>LEN(E1827)-M$1</f>
        <v>-36</v>
      </c>
      <c r="N1827" s="7">
        <f>LEN(F1827)-N$1</f>
        <v>-61</v>
      </c>
      <c r="O1827" s="7">
        <f>LEN(G1827)-O$1</f>
        <v>-7</v>
      </c>
      <c r="P1827" s="7">
        <f>LEN(H1827)-P$1</f>
        <v>0</v>
      </c>
    </row>
    <row r="1828" spans="1:16">
      <c r="A1828" s="20">
        <v>1826</v>
      </c>
      <c r="B1828" s="2" t="s">
        <v>823</v>
      </c>
      <c r="C1828" s="1" t="s">
        <v>2468</v>
      </c>
      <c r="D1828" s="1" t="s">
        <v>3075</v>
      </c>
      <c r="E1828" s="1" t="s">
        <v>3596</v>
      </c>
      <c r="F1828" s="1" t="s">
        <v>2514</v>
      </c>
      <c r="G1828" s="1" t="s">
        <v>939</v>
      </c>
      <c r="H1828" s="1" t="s">
        <v>3679</v>
      </c>
      <c r="I1828" s="1"/>
      <c r="J1828" s="14" t="s">
        <v>3688</v>
      </c>
      <c r="K1828" s="7">
        <f>LEN(C1828)-K$1</f>
        <v>-14</v>
      </c>
      <c r="L1828" s="7">
        <f>LEN(D1828)-L$1</f>
        <v>-23</v>
      </c>
      <c r="M1828" s="7">
        <f>LEN(E1828)-M$1</f>
        <v>-36</v>
      </c>
      <c r="N1828" s="7">
        <f>LEN(F1828)-N$1</f>
        <v>-61</v>
      </c>
      <c r="O1828" s="7">
        <f>LEN(G1828)-O$1</f>
        <v>-7</v>
      </c>
      <c r="P1828" s="7">
        <f>LEN(H1828)-P$1</f>
        <v>0</v>
      </c>
    </row>
    <row r="1829" spans="1:16">
      <c r="A1829" s="20">
        <v>1827</v>
      </c>
      <c r="B1829" s="2" t="s">
        <v>824</v>
      </c>
      <c r="C1829" s="1" t="s">
        <v>2463</v>
      </c>
      <c r="D1829" s="1" t="s">
        <v>3076</v>
      </c>
      <c r="E1829" s="1" t="s">
        <v>3597</v>
      </c>
      <c r="F1829" s="1" t="s">
        <v>2515</v>
      </c>
      <c r="G1829" s="1" t="s">
        <v>939</v>
      </c>
      <c r="H1829" s="1" t="s">
        <v>3679</v>
      </c>
      <c r="I1829" s="1"/>
      <c r="J1829" s="14" t="s">
        <v>3688</v>
      </c>
      <c r="K1829" s="7">
        <f>LEN(C1829)-K$1</f>
        <v>-16</v>
      </c>
      <c r="L1829" s="7">
        <f>LEN(D1829)-L$1</f>
        <v>-23</v>
      </c>
      <c r="M1829" s="7">
        <f>LEN(E1829)-M$1</f>
        <v>-38</v>
      </c>
      <c r="N1829" s="7">
        <f>LEN(F1829)-N$1</f>
        <v>-61</v>
      </c>
      <c r="O1829" s="7">
        <f>LEN(G1829)-O$1</f>
        <v>-7</v>
      </c>
      <c r="P1829" s="7">
        <f>LEN(H1829)-P$1</f>
        <v>0</v>
      </c>
    </row>
    <row r="1830" spans="1:16">
      <c r="A1830" s="20">
        <v>1828</v>
      </c>
      <c r="B1830" s="2" t="s">
        <v>825</v>
      </c>
      <c r="C1830" s="1" t="s">
        <v>2466</v>
      </c>
      <c r="D1830" s="1" t="s">
        <v>3076</v>
      </c>
      <c r="E1830" s="1" t="s">
        <v>3598</v>
      </c>
      <c r="F1830" s="1" t="s">
        <v>2516</v>
      </c>
      <c r="G1830" s="1" t="s">
        <v>939</v>
      </c>
      <c r="H1830" s="1" t="s">
        <v>3679</v>
      </c>
      <c r="I1830" s="1"/>
      <c r="J1830" s="14" t="s">
        <v>3688</v>
      </c>
      <c r="K1830" s="7">
        <f>LEN(C1830)-K$1</f>
        <v>-14</v>
      </c>
      <c r="L1830" s="7">
        <f>LEN(D1830)-L$1</f>
        <v>-23</v>
      </c>
      <c r="M1830" s="7">
        <f>LEN(E1830)-M$1</f>
        <v>-36</v>
      </c>
      <c r="N1830" s="7">
        <f>LEN(F1830)-N$1</f>
        <v>-61</v>
      </c>
      <c r="O1830" s="7">
        <f>LEN(G1830)-O$1</f>
        <v>-7</v>
      </c>
      <c r="P1830" s="7">
        <f>LEN(H1830)-P$1</f>
        <v>0</v>
      </c>
    </row>
    <row r="1831" spans="1:16">
      <c r="A1831" s="20">
        <v>1829</v>
      </c>
      <c r="B1831" s="2" t="s">
        <v>826</v>
      </c>
      <c r="C1831" s="1" t="s">
        <v>2468</v>
      </c>
      <c r="D1831" s="1" t="s">
        <v>3076</v>
      </c>
      <c r="E1831" s="1" t="s">
        <v>3599</v>
      </c>
      <c r="F1831" s="1" t="s">
        <v>2517</v>
      </c>
      <c r="G1831" s="1" t="s">
        <v>939</v>
      </c>
      <c r="H1831" s="1" t="s">
        <v>3679</v>
      </c>
      <c r="I1831" s="1"/>
      <c r="J1831" s="14" t="s">
        <v>3688</v>
      </c>
      <c r="K1831" s="7">
        <f>LEN(C1831)-K$1</f>
        <v>-14</v>
      </c>
      <c r="L1831" s="7">
        <f>LEN(D1831)-L$1</f>
        <v>-23</v>
      </c>
      <c r="M1831" s="7">
        <f>LEN(E1831)-M$1</f>
        <v>-36</v>
      </c>
      <c r="N1831" s="7">
        <f>LEN(F1831)-N$1</f>
        <v>-61</v>
      </c>
      <c r="O1831" s="7">
        <f>LEN(G1831)-O$1</f>
        <v>-7</v>
      </c>
      <c r="P1831" s="7">
        <f>LEN(H1831)-P$1</f>
        <v>0</v>
      </c>
    </row>
    <row r="1832" spans="1:16">
      <c r="A1832" s="20">
        <v>1830</v>
      </c>
      <c r="B1832" s="2" t="s">
        <v>827</v>
      </c>
      <c r="C1832" s="1" t="s">
        <v>2463</v>
      </c>
      <c r="D1832" s="1" t="s">
        <v>3077</v>
      </c>
      <c r="E1832" s="1" t="s">
        <v>3600</v>
      </c>
      <c r="F1832" s="1" t="s">
        <v>2518</v>
      </c>
      <c r="G1832" s="1" t="s">
        <v>939</v>
      </c>
      <c r="H1832" s="1" t="s">
        <v>3679</v>
      </c>
      <c r="I1832" s="1"/>
      <c r="J1832" s="14" t="s">
        <v>3688</v>
      </c>
      <c r="K1832" s="7">
        <f>LEN(C1832)-K$1</f>
        <v>-16</v>
      </c>
      <c r="L1832" s="7">
        <f>LEN(D1832)-L$1</f>
        <v>-23</v>
      </c>
      <c r="M1832" s="7">
        <f>LEN(E1832)-M$1</f>
        <v>-38</v>
      </c>
      <c r="N1832" s="7">
        <f>LEN(F1832)-N$1</f>
        <v>-61</v>
      </c>
      <c r="O1832" s="7">
        <f>LEN(G1832)-O$1</f>
        <v>-7</v>
      </c>
      <c r="P1832" s="7">
        <f>LEN(H1832)-P$1</f>
        <v>0</v>
      </c>
    </row>
    <row r="1833" spans="1:16">
      <c r="A1833" s="20">
        <v>1831</v>
      </c>
      <c r="B1833" s="2" t="s">
        <v>828</v>
      </c>
      <c r="C1833" s="1" t="s">
        <v>2466</v>
      </c>
      <c r="D1833" s="1" t="s">
        <v>3077</v>
      </c>
      <c r="E1833" s="1" t="s">
        <v>3601</v>
      </c>
      <c r="F1833" s="1" t="s">
        <v>2519</v>
      </c>
      <c r="G1833" s="1" t="s">
        <v>939</v>
      </c>
      <c r="H1833" s="1" t="s">
        <v>3679</v>
      </c>
      <c r="I1833" s="1"/>
      <c r="J1833" s="14" t="s">
        <v>3688</v>
      </c>
      <c r="K1833" s="7">
        <f>LEN(C1833)-K$1</f>
        <v>-14</v>
      </c>
      <c r="L1833" s="7">
        <f>LEN(D1833)-L$1</f>
        <v>-23</v>
      </c>
      <c r="M1833" s="7">
        <f>LEN(E1833)-M$1</f>
        <v>-36</v>
      </c>
      <c r="N1833" s="7">
        <f>LEN(F1833)-N$1</f>
        <v>-61</v>
      </c>
      <c r="O1833" s="7">
        <f>LEN(G1833)-O$1</f>
        <v>-7</v>
      </c>
      <c r="P1833" s="7">
        <f>LEN(H1833)-P$1</f>
        <v>0</v>
      </c>
    </row>
    <row r="1834" spans="1:16">
      <c r="A1834" s="20">
        <v>1832</v>
      </c>
      <c r="B1834" s="2" t="s">
        <v>829</v>
      </c>
      <c r="C1834" s="1" t="s">
        <v>2468</v>
      </c>
      <c r="D1834" s="1" t="s">
        <v>3077</v>
      </c>
      <c r="E1834" s="1" t="s">
        <v>3602</v>
      </c>
      <c r="F1834" s="1" t="s">
        <v>2520</v>
      </c>
      <c r="G1834" s="1" t="s">
        <v>939</v>
      </c>
      <c r="H1834" s="1" t="s">
        <v>3679</v>
      </c>
      <c r="I1834" s="1"/>
      <c r="J1834" s="14" t="s">
        <v>3688</v>
      </c>
      <c r="K1834" s="7">
        <f>LEN(C1834)-K$1</f>
        <v>-14</v>
      </c>
      <c r="L1834" s="7">
        <f>LEN(D1834)-L$1</f>
        <v>-23</v>
      </c>
      <c r="M1834" s="7">
        <f>LEN(E1834)-M$1</f>
        <v>-36</v>
      </c>
      <c r="N1834" s="7">
        <f>LEN(F1834)-N$1</f>
        <v>-61</v>
      </c>
      <c r="O1834" s="7">
        <f>LEN(G1834)-O$1</f>
        <v>-7</v>
      </c>
      <c r="P1834" s="7">
        <f>LEN(H1834)-P$1</f>
        <v>0</v>
      </c>
    </row>
    <row r="1835" spans="1:16">
      <c r="A1835" s="20">
        <v>1833</v>
      </c>
      <c r="B1835" s="2" t="s">
        <v>830</v>
      </c>
      <c r="C1835" s="1" t="s">
        <v>2463</v>
      </c>
      <c r="D1835" s="1" t="s">
        <v>3078</v>
      </c>
      <c r="E1835" s="1" t="s">
        <v>3603</v>
      </c>
      <c r="F1835" s="1" t="s">
        <v>2521</v>
      </c>
      <c r="G1835" s="1" t="s">
        <v>939</v>
      </c>
      <c r="H1835" s="1" t="s">
        <v>3679</v>
      </c>
      <c r="I1835" s="1"/>
      <c r="J1835" s="14" t="s">
        <v>3688</v>
      </c>
      <c r="K1835" s="7">
        <f>LEN(C1835)-K$1</f>
        <v>-16</v>
      </c>
      <c r="L1835" s="7">
        <f>LEN(D1835)-L$1</f>
        <v>-23</v>
      </c>
      <c r="M1835" s="7">
        <f>LEN(E1835)-M$1</f>
        <v>-38</v>
      </c>
      <c r="N1835" s="7">
        <f>LEN(F1835)-N$1</f>
        <v>-61</v>
      </c>
      <c r="O1835" s="7">
        <f>LEN(G1835)-O$1</f>
        <v>-7</v>
      </c>
      <c r="P1835" s="7">
        <f>LEN(H1835)-P$1</f>
        <v>0</v>
      </c>
    </row>
    <row r="1836" spans="1:16">
      <c r="A1836" s="20">
        <v>1834</v>
      </c>
      <c r="B1836" s="2" t="s">
        <v>831</v>
      </c>
      <c r="C1836" s="1" t="s">
        <v>2466</v>
      </c>
      <c r="D1836" s="1" t="s">
        <v>3078</v>
      </c>
      <c r="E1836" s="1" t="s">
        <v>3604</v>
      </c>
      <c r="F1836" s="1" t="s">
        <v>2522</v>
      </c>
      <c r="G1836" s="1" t="s">
        <v>939</v>
      </c>
      <c r="H1836" s="1" t="s">
        <v>3679</v>
      </c>
      <c r="I1836" s="1"/>
      <c r="J1836" s="14" t="s">
        <v>3688</v>
      </c>
      <c r="K1836" s="7">
        <f>LEN(C1836)-K$1</f>
        <v>-14</v>
      </c>
      <c r="L1836" s="7">
        <f>LEN(D1836)-L$1</f>
        <v>-23</v>
      </c>
      <c r="M1836" s="7">
        <f>LEN(E1836)-M$1</f>
        <v>-36</v>
      </c>
      <c r="N1836" s="7">
        <f>LEN(F1836)-N$1</f>
        <v>-61</v>
      </c>
      <c r="O1836" s="7">
        <f>LEN(G1836)-O$1</f>
        <v>-7</v>
      </c>
      <c r="P1836" s="7">
        <f>LEN(H1836)-P$1</f>
        <v>0</v>
      </c>
    </row>
    <row r="1837" spans="1:16">
      <c r="A1837" s="20">
        <v>1835</v>
      </c>
      <c r="B1837" s="2" t="s">
        <v>832</v>
      </c>
      <c r="C1837" s="1" t="s">
        <v>2468</v>
      </c>
      <c r="D1837" s="1" t="s">
        <v>3078</v>
      </c>
      <c r="E1837" s="1" t="s">
        <v>3605</v>
      </c>
      <c r="F1837" s="1" t="s">
        <v>2523</v>
      </c>
      <c r="G1837" s="1" t="s">
        <v>939</v>
      </c>
      <c r="H1837" s="1" t="s">
        <v>3679</v>
      </c>
      <c r="I1837" s="1"/>
      <c r="J1837" s="14" t="s">
        <v>3688</v>
      </c>
      <c r="K1837" s="7">
        <f>LEN(C1837)-K$1</f>
        <v>-14</v>
      </c>
      <c r="L1837" s="7">
        <f>LEN(D1837)-L$1</f>
        <v>-23</v>
      </c>
      <c r="M1837" s="7">
        <f>LEN(E1837)-M$1</f>
        <v>-36</v>
      </c>
      <c r="N1837" s="7">
        <f>LEN(F1837)-N$1</f>
        <v>-61</v>
      </c>
      <c r="O1837" s="7">
        <f>LEN(G1837)-O$1</f>
        <v>-7</v>
      </c>
      <c r="P1837" s="7">
        <f>LEN(H1837)-P$1</f>
        <v>0</v>
      </c>
    </row>
    <row r="1838" spans="1:16">
      <c r="A1838" s="20">
        <v>1836</v>
      </c>
      <c r="B1838" s="2" t="s">
        <v>833</v>
      </c>
      <c r="C1838" s="1" t="s">
        <v>2463</v>
      </c>
      <c r="D1838" s="1" t="s">
        <v>3079</v>
      </c>
      <c r="E1838" s="1" t="s">
        <v>3606</v>
      </c>
      <c r="F1838" s="1" t="s">
        <v>2524</v>
      </c>
      <c r="G1838" s="1" t="s">
        <v>939</v>
      </c>
      <c r="H1838" s="1" t="s">
        <v>3679</v>
      </c>
      <c r="I1838" s="1"/>
      <c r="J1838" s="14" t="s">
        <v>3688</v>
      </c>
      <c r="K1838" s="7">
        <f>LEN(C1838)-K$1</f>
        <v>-16</v>
      </c>
      <c r="L1838" s="7">
        <f>LEN(D1838)-L$1</f>
        <v>-23</v>
      </c>
      <c r="M1838" s="7">
        <f>LEN(E1838)-M$1</f>
        <v>-38</v>
      </c>
      <c r="N1838" s="7">
        <f>LEN(F1838)-N$1</f>
        <v>-61</v>
      </c>
      <c r="O1838" s="7">
        <f>LEN(G1838)-O$1</f>
        <v>-7</v>
      </c>
      <c r="P1838" s="7">
        <f>LEN(H1838)-P$1</f>
        <v>0</v>
      </c>
    </row>
    <row r="1839" spans="1:16">
      <c r="A1839" s="20">
        <v>1837</v>
      </c>
      <c r="B1839" s="2" t="s">
        <v>834</v>
      </c>
      <c r="C1839" s="1" t="s">
        <v>2466</v>
      </c>
      <c r="D1839" s="1" t="s">
        <v>3079</v>
      </c>
      <c r="E1839" s="1" t="s">
        <v>3607</v>
      </c>
      <c r="F1839" s="1" t="s">
        <v>2525</v>
      </c>
      <c r="G1839" s="1" t="s">
        <v>939</v>
      </c>
      <c r="H1839" s="1" t="s">
        <v>3679</v>
      </c>
      <c r="I1839" s="1"/>
      <c r="J1839" s="14" t="s">
        <v>3688</v>
      </c>
      <c r="K1839" s="7">
        <f>LEN(C1839)-K$1</f>
        <v>-14</v>
      </c>
      <c r="L1839" s="7">
        <f>LEN(D1839)-L$1</f>
        <v>-23</v>
      </c>
      <c r="M1839" s="7">
        <f>LEN(E1839)-M$1</f>
        <v>-36</v>
      </c>
      <c r="N1839" s="7">
        <f>LEN(F1839)-N$1</f>
        <v>-61</v>
      </c>
      <c r="O1839" s="7">
        <f>LEN(G1839)-O$1</f>
        <v>-7</v>
      </c>
      <c r="P1839" s="7">
        <f>LEN(H1839)-P$1</f>
        <v>0</v>
      </c>
    </row>
    <row r="1840" spans="1:16">
      <c r="A1840" s="20">
        <v>1838</v>
      </c>
      <c r="B1840" s="2" t="s">
        <v>835</v>
      </c>
      <c r="C1840" s="1" t="s">
        <v>2468</v>
      </c>
      <c r="D1840" s="1" t="s">
        <v>3079</v>
      </c>
      <c r="E1840" s="1" t="s">
        <v>3608</v>
      </c>
      <c r="F1840" s="1" t="s">
        <v>2526</v>
      </c>
      <c r="G1840" s="1" t="s">
        <v>939</v>
      </c>
      <c r="H1840" s="1" t="s">
        <v>3679</v>
      </c>
      <c r="I1840" s="1"/>
      <c r="J1840" s="14" t="s">
        <v>3688</v>
      </c>
      <c r="K1840" s="7">
        <f>LEN(C1840)-K$1</f>
        <v>-14</v>
      </c>
      <c r="L1840" s="7">
        <f>LEN(D1840)-L$1</f>
        <v>-23</v>
      </c>
      <c r="M1840" s="7">
        <f>LEN(E1840)-M$1</f>
        <v>-36</v>
      </c>
      <c r="N1840" s="7">
        <f>LEN(F1840)-N$1</f>
        <v>-61</v>
      </c>
      <c r="O1840" s="7">
        <f>LEN(G1840)-O$1</f>
        <v>-7</v>
      </c>
      <c r="P1840" s="7">
        <f>LEN(H1840)-P$1</f>
        <v>0</v>
      </c>
    </row>
    <row r="1841" spans="1:16">
      <c r="A1841" s="20">
        <v>1839</v>
      </c>
      <c r="B1841" s="2" t="s">
        <v>836</v>
      </c>
      <c r="C1841" s="1" t="s">
        <v>2463</v>
      </c>
      <c r="D1841" s="1" t="s">
        <v>3080</v>
      </c>
      <c r="E1841" s="1" t="s">
        <v>3609</v>
      </c>
      <c r="F1841" s="1" t="s">
        <v>2527</v>
      </c>
      <c r="G1841" s="1" t="s">
        <v>939</v>
      </c>
      <c r="H1841" s="1" t="s">
        <v>3679</v>
      </c>
      <c r="I1841" s="1"/>
      <c r="J1841" s="14" t="s">
        <v>3688</v>
      </c>
      <c r="K1841" s="7">
        <f>LEN(C1841)-K$1</f>
        <v>-16</v>
      </c>
      <c r="L1841" s="7">
        <f>LEN(D1841)-L$1</f>
        <v>-23</v>
      </c>
      <c r="M1841" s="7">
        <f>LEN(E1841)-M$1</f>
        <v>-38</v>
      </c>
      <c r="N1841" s="7">
        <f>LEN(F1841)-N$1</f>
        <v>-61</v>
      </c>
      <c r="O1841" s="7">
        <f>LEN(G1841)-O$1</f>
        <v>-7</v>
      </c>
      <c r="P1841" s="7">
        <f>LEN(H1841)-P$1</f>
        <v>0</v>
      </c>
    </row>
    <row r="1842" spans="1:16">
      <c r="A1842" s="20">
        <v>1840</v>
      </c>
      <c r="B1842" s="2" t="s">
        <v>837</v>
      </c>
      <c r="C1842" s="1" t="s">
        <v>2466</v>
      </c>
      <c r="D1842" s="1" t="s">
        <v>3080</v>
      </c>
      <c r="E1842" s="1" t="s">
        <v>3610</v>
      </c>
      <c r="F1842" s="1" t="s">
        <v>2528</v>
      </c>
      <c r="G1842" s="1" t="s">
        <v>939</v>
      </c>
      <c r="H1842" s="1" t="s">
        <v>3679</v>
      </c>
      <c r="I1842" s="1"/>
      <c r="J1842" s="14" t="s">
        <v>3688</v>
      </c>
      <c r="K1842" s="7">
        <f>LEN(C1842)-K$1</f>
        <v>-14</v>
      </c>
      <c r="L1842" s="7">
        <f>LEN(D1842)-L$1</f>
        <v>-23</v>
      </c>
      <c r="M1842" s="7">
        <f>LEN(E1842)-M$1</f>
        <v>-36</v>
      </c>
      <c r="N1842" s="7">
        <f>LEN(F1842)-N$1</f>
        <v>-61</v>
      </c>
      <c r="O1842" s="7">
        <f>LEN(G1842)-O$1</f>
        <v>-7</v>
      </c>
      <c r="P1842" s="7">
        <f>LEN(H1842)-P$1</f>
        <v>0</v>
      </c>
    </row>
    <row r="1843" spans="1:16">
      <c r="A1843" s="20">
        <v>1841</v>
      </c>
      <c r="B1843" s="2" t="s">
        <v>838</v>
      </c>
      <c r="C1843" s="1" t="s">
        <v>2468</v>
      </c>
      <c r="D1843" s="1" t="s">
        <v>3080</v>
      </c>
      <c r="E1843" s="1" t="s">
        <v>3611</v>
      </c>
      <c r="F1843" s="1" t="s">
        <v>2529</v>
      </c>
      <c r="G1843" s="1" t="s">
        <v>939</v>
      </c>
      <c r="H1843" s="1" t="s">
        <v>3679</v>
      </c>
      <c r="I1843" s="1"/>
      <c r="J1843" s="14" t="s">
        <v>3688</v>
      </c>
      <c r="K1843" s="7">
        <f>LEN(C1843)-K$1</f>
        <v>-14</v>
      </c>
      <c r="L1843" s="7">
        <f>LEN(D1843)-L$1</f>
        <v>-23</v>
      </c>
      <c r="M1843" s="7">
        <f>LEN(E1843)-M$1</f>
        <v>-36</v>
      </c>
      <c r="N1843" s="7">
        <f>LEN(F1843)-N$1</f>
        <v>-61</v>
      </c>
      <c r="O1843" s="7">
        <f>LEN(G1843)-O$1</f>
        <v>-7</v>
      </c>
      <c r="P1843" s="7">
        <f>LEN(H1843)-P$1</f>
        <v>0</v>
      </c>
    </row>
    <row r="1844" spans="1:16">
      <c r="A1844" s="20">
        <v>1842</v>
      </c>
      <c r="B1844" s="2" t="s">
        <v>839</v>
      </c>
      <c r="C1844" s="1" t="s">
        <v>2463</v>
      </c>
      <c r="D1844" s="1" t="s">
        <v>3081</v>
      </c>
      <c r="E1844" s="1" t="s">
        <v>3612</v>
      </c>
      <c r="F1844" s="1" t="s">
        <v>2530</v>
      </c>
      <c r="G1844" s="1" t="s">
        <v>939</v>
      </c>
      <c r="H1844" s="1" t="s">
        <v>3679</v>
      </c>
      <c r="I1844" s="1"/>
      <c r="J1844" s="14" t="s">
        <v>3688</v>
      </c>
      <c r="K1844" s="7">
        <f>LEN(C1844)-K$1</f>
        <v>-16</v>
      </c>
      <c r="L1844" s="7">
        <f>LEN(D1844)-L$1</f>
        <v>-23</v>
      </c>
      <c r="M1844" s="7">
        <f>LEN(E1844)-M$1</f>
        <v>-38</v>
      </c>
      <c r="N1844" s="7">
        <f>LEN(F1844)-N$1</f>
        <v>-61</v>
      </c>
      <c r="O1844" s="7">
        <f>LEN(G1844)-O$1</f>
        <v>-7</v>
      </c>
      <c r="P1844" s="7">
        <f>LEN(H1844)-P$1</f>
        <v>0</v>
      </c>
    </row>
    <row r="1845" spans="1:16">
      <c r="A1845" s="20">
        <v>1843</v>
      </c>
      <c r="B1845" s="2" t="s">
        <v>840</v>
      </c>
      <c r="C1845" s="1" t="s">
        <v>2466</v>
      </c>
      <c r="D1845" s="1" t="s">
        <v>3081</v>
      </c>
      <c r="E1845" s="1" t="s">
        <v>3613</v>
      </c>
      <c r="F1845" s="1" t="s">
        <v>2531</v>
      </c>
      <c r="G1845" s="1" t="s">
        <v>939</v>
      </c>
      <c r="H1845" s="1" t="s">
        <v>3679</v>
      </c>
      <c r="I1845" s="1"/>
      <c r="J1845" s="14" t="s">
        <v>3688</v>
      </c>
      <c r="K1845" s="7">
        <f>LEN(C1845)-K$1</f>
        <v>-14</v>
      </c>
      <c r="L1845" s="7">
        <f>LEN(D1845)-L$1</f>
        <v>-23</v>
      </c>
      <c r="M1845" s="7">
        <f>LEN(E1845)-M$1</f>
        <v>-36</v>
      </c>
      <c r="N1845" s="7">
        <f>LEN(F1845)-N$1</f>
        <v>-61</v>
      </c>
      <c r="O1845" s="7">
        <f>LEN(G1845)-O$1</f>
        <v>-7</v>
      </c>
      <c r="P1845" s="7">
        <f>LEN(H1845)-P$1</f>
        <v>0</v>
      </c>
    </row>
    <row r="1846" spans="1:16">
      <c r="A1846" s="20">
        <v>1844</v>
      </c>
      <c r="B1846" s="2" t="s">
        <v>841</v>
      </c>
      <c r="C1846" s="1" t="s">
        <v>2468</v>
      </c>
      <c r="D1846" s="1" t="s">
        <v>3081</v>
      </c>
      <c r="E1846" s="1" t="s">
        <v>3614</v>
      </c>
      <c r="F1846" s="1" t="s">
        <v>2532</v>
      </c>
      <c r="G1846" s="1" t="s">
        <v>939</v>
      </c>
      <c r="H1846" s="1" t="s">
        <v>3679</v>
      </c>
      <c r="I1846" s="1"/>
      <c r="J1846" s="14" t="s">
        <v>3688</v>
      </c>
      <c r="K1846" s="7">
        <f>LEN(C1846)-K$1</f>
        <v>-14</v>
      </c>
      <c r="L1846" s="7">
        <f>LEN(D1846)-L$1</f>
        <v>-23</v>
      </c>
      <c r="M1846" s="7">
        <f>LEN(E1846)-M$1</f>
        <v>-36</v>
      </c>
      <c r="N1846" s="7">
        <f>LEN(F1846)-N$1</f>
        <v>-61</v>
      </c>
      <c r="O1846" s="7">
        <f>LEN(G1846)-O$1</f>
        <v>-7</v>
      </c>
      <c r="P1846" s="7">
        <f>LEN(H1846)-P$1</f>
        <v>0</v>
      </c>
    </row>
    <row r="1847" spans="1:16">
      <c r="A1847" s="20">
        <v>1845</v>
      </c>
      <c r="B1847" s="2" t="s">
        <v>842</v>
      </c>
      <c r="C1847" s="1" t="s">
        <v>2463</v>
      </c>
      <c r="D1847" s="1" t="s">
        <v>3082</v>
      </c>
      <c r="E1847" s="1" t="s">
        <v>3615</v>
      </c>
      <c r="F1847" s="1" t="s">
        <v>2533</v>
      </c>
      <c r="G1847" s="1" t="s">
        <v>939</v>
      </c>
      <c r="H1847" s="1" t="s">
        <v>3679</v>
      </c>
      <c r="I1847" s="1"/>
      <c r="J1847" s="14" t="s">
        <v>3688</v>
      </c>
      <c r="K1847" s="7">
        <f>LEN(C1847)-K$1</f>
        <v>-16</v>
      </c>
      <c r="L1847" s="7">
        <f>LEN(D1847)-L$1</f>
        <v>-23</v>
      </c>
      <c r="M1847" s="7">
        <f>LEN(E1847)-M$1</f>
        <v>-38</v>
      </c>
      <c r="N1847" s="7">
        <f>LEN(F1847)-N$1</f>
        <v>-61</v>
      </c>
      <c r="O1847" s="7">
        <f>LEN(G1847)-O$1</f>
        <v>-7</v>
      </c>
      <c r="P1847" s="7">
        <f>LEN(H1847)-P$1</f>
        <v>0</v>
      </c>
    </row>
    <row r="1848" spans="1:16">
      <c r="A1848" s="20">
        <v>1846</v>
      </c>
      <c r="B1848" s="2" t="s">
        <v>843</v>
      </c>
      <c r="C1848" s="1" t="s">
        <v>2466</v>
      </c>
      <c r="D1848" s="1" t="s">
        <v>3082</v>
      </c>
      <c r="E1848" s="1" t="s">
        <v>3616</v>
      </c>
      <c r="F1848" s="1" t="s">
        <v>2534</v>
      </c>
      <c r="G1848" s="1" t="s">
        <v>939</v>
      </c>
      <c r="H1848" s="1" t="s">
        <v>3679</v>
      </c>
      <c r="I1848" s="1"/>
      <c r="J1848" s="14" t="s">
        <v>3688</v>
      </c>
      <c r="K1848" s="7">
        <f>LEN(C1848)-K$1</f>
        <v>-14</v>
      </c>
      <c r="L1848" s="7">
        <f>LEN(D1848)-L$1</f>
        <v>-23</v>
      </c>
      <c r="M1848" s="7">
        <f>LEN(E1848)-M$1</f>
        <v>-36</v>
      </c>
      <c r="N1848" s="7">
        <f>LEN(F1848)-N$1</f>
        <v>-61</v>
      </c>
      <c r="O1848" s="7">
        <f>LEN(G1848)-O$1</f>
        <v>-7</v>
      </c>
      <c r="P1848" s="7">
        <f>LEN(H1848)-P$1</f>
        <v>0</v>
      </c>
    </row>
    <row r="1849" spans="1:16">
      <c r="A1849" s="20">
        <v>1847</v>
      </c>
      <c r="B1849" s="2" t="s">
        <v>844</v>
      </c>
      <c r="C1849" s="1" t="s">
        <v>2468</v>
      </c>
      <c r="D1849" s="1" t="s">
        <v>3082</v>
      </c>
      <c r="E1849" s="1" t="s">
        <v>3617</v>
      </c>
      <c r="F1849" s="1" t="s">
        <v>2535</v>
      </c>
      <c r="G1849" s="1" t="s">
        <v>939</v>
      </c>
      <c r="H1849" s="1" t="s">
        <v>3679</v>
      </c>
      <c r="I1849" s="1"/>
      <c r="J1849" s="14" t="s">
        <v>3688</v>
      </c>
      <c r="K1849" s="7">
        <f>LEN(C1849)-K$1</f>
        <v>-14</v>
      </c>
      <c r="L1849" s="7">
        <f>LEN(D1849)-L$1</f>
        <v>-23</v>
      </c>
      <c r="M1849" s="7">
        <f>LEN(E1849)-M$1</f>
        <v>-36</v>
      </c>
      <c r="N1849" s="7">
        <f>LEN(F1849)-N$1</f>
        <v>-61</v>
      </c>
      <c r="O1849" s="7">
        <f>LEN(G1849)-O$1</f>
        <v>-7</v>
      </c>
      <c r="P1849" s="7">
        <f>LEN(H1849)-P$1</f>
        <v>0</v>
      </c>
    </row>
    <row r="1850" spans="1:16">
      <c r="A1850" s="20">
        <v>1848</v>
      </c>
      <c r="B1850" s="2" t="s">
        <v>845</v>
      </c>
      <c r="C1850" s="1" t="s">
        <v>2463</v>
      </c>
      <c r="D1850" s="1" t="s">
        <v>3083</v>
      </c>
      <c r="E1850" s="1" t="s">
        <v>3618</v>
      </c>
      <c r="F1850" s="1" t="s">
        <v>2536</v>
      </c>
      <c r="G1850" s="1" t="s">
        <v>939</v>
      </c>
      <c r="H1850" s="1" t="s">
        <v>3679</v>
      </c>
      <c r="I1850" s="1"/>
      <c r="J1850" s="14" t="s">
        <v>3688</v>
      </c>
      <c r="K1850" s="7">
        <f>LEN(C1850)-K$1</f>
        <v>-16</v>
      </c>
      <c r="L1850" s="7">
        <f>LEN(D1850)-L$1</f>
        <v>-23</v>
      </c>
      <c r="M1850" s="7">
        <f>LEN(E1850)-M$1</f>
        <v>-38</v>
      </c>
      <c r="N1850" s="7">
        <f>LEN(F1850)-N$1</f>
        <v>-61</v>
      </c>
      <c r="O1850" s="7">
        <f>LEN(G1850)-O$1</f>
        <v>-7</v>
      </c>
      <c r="P1850" s="7">
        <f>LEN(H1850)-P$1</f>
        <v>0</v>
      </c>
    </row>
    <row r="1851" spans="1:16">
      <c r="A1851" s="20">
        <v>1849</v>
      </c>
      <c r="B1851" s="2" t="s">
        <v>846</v>
      </c>
      <c r="C1851" s="1" t="s">
        <v>2466</v>
      </c>
      <c r="D1851" s="1" t="s">
        <v>3083</v>
      </c>
      <c r="E1851" s="1" t="s">
        <v>3619</v>
      </c>
      <c r="F1851" s="1" t="s">
        <v>2537</v>
      </c>
      <c r="G1851" s="1" t="s">
        <v>939</v>
      </c>
      <c r="H1851" s="1" t="s">
        <v>3679</v>
      </c>
      <c r="I1851" s="1"/>
      <c r="J1851" s="14" t="s">
        <v>3688</v>
      </c>
      <c r="K1851" s="7">
        <f>LEN(C1851)-K$1</f>
        <v>-14</v>
      </c>
      <c r="L1851" s="7">
        <f>LEN(D1851)-L$1</f>
        <v>-23</v>
      </c>
      <c r="M1851" s="7">
        <f>LEN(E1851)-M$1</f>
        <v>-36</v>
      </c>
      <c r="N1851" s="7">
        <f>LEN(F1851)-N$1</f>
        <v>-61</v>
      </c>
      <c r="O1851" s="7">
        <f>LEN(G1851)-O$1</f>
        <v>-7</v>
      </c>
      <c r="P1851" s="7">
        <f>LEN(H1851)-P$1</f>
        <v>0</v>
      </c>
    </row>
    <row r="1852" spans="1:16">
      <c r="A1852" s="20">
        <v>1850</v>
      </c>
      <c r="B1852" s="2" t="s">
        <v>847</v>
      </c>
      <c r="C1852" s="1" t="s">
        <v>2468</v>
      </c>
      <c r="D1852" s="1" t="s">
        <v>3083</v>
      </c>
      <c r="E1852" s="1" t="s">
        <v>3620</v>
      </c>
      <c r="F1852" s="1" t="s">
        <v>2538</v>
      </c>
      <c r="G1852" s="1" t="s">
        <v>939</v>
      </c>
      <c r="H1852" s="1" t="s">
        <v>3679</v>
      </c>
      <c r="I1852" s="1"/>
      <c r="J1852" s="14" t="s">
        <v>3688</v>
      </c>
      <c r="K1852" s="7">
        <f>LEN(C1852)-K$1</f>
        <v>-14</v>
      </c>
      <c r="L1852" s="7">
        <f>LEN(D1852)-L$1</f>
        <v>-23</v>
      </c>
      <c r="M1852" s="7">
        <f>LEN(E1852)-M$1</f>
        <v>-36</v>
      </c>
      <c r="N1852" s="7">
        <f>LEN(F1852)-N$1</f>
        <v>-61</v>
      </c>
      <c r="O1852" s="7">
        <f>LEN(G1852)-O$1</f>
        <v>-7</v>
      </c>
      <c r="P1852" s="7">
        <f>LEN(H1852)-P$1</f>
        <v>0</v>
      </c>
    </row>
    <row r="1853" spans="1:16">
      <c r="A1853" s="20">
        <v>1851</v>
      </c>
      <c r="B1853" s="2" t="s">
        <v>848</v>
      </c>
      <c r="C1853" s="1" t="s">
        <v>2463</v>
      </c>
      <c r="D1853" s="1" t="s">
        <v>3084</v>
      </c>
      <c r="E1853" s="1" t="s">
        <v>3621</v>
      </c>
      <c r="F1853" s="1" t="s">
        <v>2539</v>
      </c>
      <c r="G1853" s="1" t="s">
        <v>939</v>
      </c>
      <c r="H1853" s="1" t="s">
        <v>3679</v>
      </c>
      <c r="I1853" s="1"/>
      <c r="J1853" s="14" t="s">
        <v>3688</v>
      </c>
      <c r="K1853" s="7">
        <f>LEN(C1853)-K$1</f>
        <v>-16</v>
      </c>
      <c r="L1853" s="7">
        <f>LEN(D1853)-L$1</f>
        <v>-23</v>
      </c>
      <c r="M1853" s="7">
        <f>LEN(E1853)-M$1</f>
        <v>-38</v>
      </c>
      <c r="N1853" s="7">
        <f>LEN(F1853)-N$1</f>
        <v>-61</v>
      </c>
      <c r="O1853" s="7">
        <f>LEN(G1853)-O$1</f>
        <v>-7</v>
      </c>
      <c r="P1853" s="7">
        <f>LEN(H1853)-P$1</f>
        <v>0</v>
      </c>
    </row>
    <row r="1854" spans="1:16">
      <c r="A1854" s="20">
        <v>1852</v>
      </c>
      <c r="B1854" s="2" t="s">
        <v>849</v>
      </c>
      <c r="C1854" s="1" t="s">
        <v>2466</v>
      </c>
      <c r="D1854" s="1" t="s">
        <v>3084</v>
      </c>
      <c r="E1854" s="1" t="s">
        <v>3622</v>
      </c>
      <c r="F1854" s="1" t="s">
        <v>2540</v>
      </c>
      <c r="G1854" s="1" t="s">
        <v>939</v>
      </c>
      <c r="H1854" s="1" t="s">
        <v>3679</v>
      </c>
      <c r="I1854" s="1"/>
      <c r="J1854" s="14" t="s">
        <v>3688</v>
      </c>
      <c r="K1854" s="7">
        <f>LEN(C1854)-K$1</f>
        <v>-14</v>
      </c>
      <c r="L1854" s="7">
        <f>LEN(D1854)-L$1</f>
        <v>-23</v>
      </c>
      <c r="M1854" s="7">
        <f>LEN(E1854)-M$1</f>
        <v>-36</v>
      </c>
      <c r="N1854" s="7">
        <f>LEN(F1854)-N$1</f>
        <v>-61</v>
      </c>
      <c r="O1854" s="7">
        <f>LEN(G1854)-O$1</f>
        <v>-7</v>
      </c>
      <c r="P1854" s="7">
        <f>LEN(H1854)-P$1</f>
        <v>0</v>
      </c>
    </row>
    <row r="1855" spans="1:16">
      <c r="A1855" s="20">
        <v>1853</v>
      </c>
      <c r="B1855" s="2" t="s">
        <v>850</v>
      </c>
      <c r="C1855" s="1" t="s">
        <v>2468</v>
      </c>
      <c r="D1855" s="1" t="s">
        <v>3084</v>
      </c>
      <c r="E1855" s="1" t="s">
        <v>3623</v>
      </c>
      <c r="F1855" s="1" t="s">
        <v>2541</v>
      </c>
      <c r="G1855" s="1" t="s">
        <v>939</v>
      </c>
      <c r="H1855" s="1" t="s">
        <v>3679</v>
      </c>
      <c r="I1855" s="1"/>
      <c r="J1855" s="14" t="s">
        <v>3688</v>
      </c>
      <c r="K1855" s="7">
        <f>LEN(C1855)-K$1</f>
        <v>-14</v>
      </c>
      <c r="L1855" s="7">
        <f>LEN(D1855)-L$1</f>
        <v>-23</v>
      </c>
      <c r="M1855" s="7">
        <f>LEN(E1855)-M$1</f>
        <v>-36</v>
      </c>
      <c r="N1855" s="7">
        <f>LEN(F1855)-N$1</f>
        <v>-61</v>
      </c>
      <c r="O1855" s="7">
        <f>LEN(G1855)-O$1</f>
        <v>-7</v>
      </c>
      <c r="P1855" s="7">
        <f>LEN(H1855)-P$1</f>
        <v>0</v>
      </c>
    </row>
    <row r="1856" spans="1:16">
      <c r="A1856" s="20">
        <v>1854</v>
      </c>
      <c r="B1856" s="2" t="s">
        <v>851</v>
      </c>
      <c r="C1856" s="1" t="s">
        <v>2463</v>
      </c>
      <c r="D1856" s="1" t="s">
        <v>3085</v>
      </c>
      <c r="E1856" s="1" t="s">
        <v>3624</v>
      </c>
      <c r="F1856" s="1" t="s">
        <v>2542</v>
      </c>
      <c r="G1856" s="1" t="s">
        <v>939</v>
      </c>
      <c r="H1856" s="1" t="s">
        <v>3679</v>
      </c>
      <c r="I1856" s="1"/>
      <c r="J1856" s="14" t="s">
        <v>3688</v>
      </c>
      <c r="K1856" s="7">
        <f>LEN(C1856)-K$1</f>
        <v>-16</v>
      </c>
      <c r="L1856" s="7">
        <f>LEN(D1856)-L$1</f>
        <v>-23</v>
      </c>
      <c r="M1856" s="7">
        <f>LEN(E1856)-M$1</f>
        <v>-38</v>
      </c>
      <c r="N1856" s="7">
        <f>LEN(F1856)-N$1</f>
        <v>-61</v>
      </c>
      <c r="O1856" s="7">
        <f>LEN(G1856)-O$1</f>
        <v>-7</v>
      </c>
      <c r="P1856" s="7">
        <f>LEN(H1856)-P$1</f>
        <v>0</v>
      </c>
    </row>
    <row r="1857" spans="1:16">
      <c r="A1857" s="20">
        <v>1855</v>
      </c>
      <c r="B1857" s="2" t="s">
        <v>852</v>
      </c>
      <c r="C1857" s="1" t="s">
        <v>2466</v>
      </c>
      <c r="D1857" s="1" t="s">
        <v>3085</v>
      </c>
      <c r="E1857" s="1" t="s">
        <v>3625</v>
      </c>
      <c r="F1857" s="1" t="s">
        <v>2543</v>
      </c>
      <c r="G1857" s="1" t="s">
        <v>939</v>
      </c>
      <c r="H1857" s="1" t="s">
        <v>3679</v>
      </c>
      <c r="I1857" s="1"/>
      <c r="J1857" s="14" t="s">
        <v>3688</v>
      </c>
      <c r="K1857" s="7">
        <f>LEN(C1857)-K$1</f>
        <v>-14</v>
      </c>
      <c r="L1857" s="7">
        <f>LEN(D1857)-L$1</f>
        <v>-23</v>
      </c>
      <c r="M1857" s="7">
        <f>LEN(E1857)-M$1</f>
        <v>-36</v>
      </c>
      <c r="N1857" s="7">
        <f>LEN(F1857)-N$1</f>
        <v>-61</v>
      </c>
      <c r="O1857" s="7">
        <f>LEN(G1857)-O$1</f>
        <v>-7</v>
      </c>
      <c r="P1857" s="7">
        <f>LEN(H1857)-P$1</f>
        <v>0</v>
      </c>
    </row>
    <row r="1858" spans="1:16">
      <c r="A1858" s="20">
        <v>1856</v>
      </c>
      <c r="B1858" s="2" t="s">
        <v>853</v>
      </c>
      <c r="C1858" s="1" t="s">
        <v>2468</v>
      </c>
      <c r="D1858" s="1" t="s">
        <v>3085</v>
      </c>
      <c r="E1858" s="1" t="s">
        <v>3626</v>
      </c>
      <c r="F1858" s="1" t="s">
        <v>2544</v>
      </c>
      <c r="G1858" s="1" t="s">
        <v>939</v>
      </c>
      <c r="H1858" s="1" t="s">
        <v>3679</v>
      </c>
      <c r="I1858" s="1"/>
      <c r="J1858" s="14" t="s">
        <v>3688</v>
      </c>
      <c r="K1858" s="7">
        <f>LEN(C1858)-K$1</f>
        <v>-14</v>
      </c>
      <c r="L1858" s="7">
        <f>LEN(D1858)-L$1</f>
        <v>-23</v>
      </c>
      <c r="M1858" s="7">
        <f>LEN(E1858)-M$1</f>
        <v>-36</v>
      </c>
      <c r="N1858" s="7">
        <f>LEN(F1858)-N$1</f>
        <v>-61</v>
      </c>
      <c r="O1858" s="7">
        <f>LEN(G1858)-O$1</f>
        <v>-7</v>
      </c>
      <c r="P1858" s="7">
        <f>LEN(H1858)-P$1</f>
        <v>0</v>
      </c>
    </row>
    <row r="1859" spans="1:16">
      <c r="A1859" s="20">
        <v>1857</v>
      </c>
      <c r="B1859" s="2" t="s">
        <v>854</v>
      </c>
      <c r="C1859" s="1" t="s">
        <v>2463</v>
      </c>
      <c r="D1859" s="1" t="s">
        <v>3086</v>
      </c>
      <c r="E1859" s="1" t="s">
        <v>3627</v>
      </c>
      <c r="F1859" s="1" t="s">
        <v>2545</v>
      </c>
      <c r="G1859" s="1" t="s">
        <v>939</v>
      </c>
      <c r="H1859" s="1" t="s">
        <v>3679</v>
      </c>
      <c r="I1859" s="1"/>
      <c r="J1859" s="14" t="s">
        <v>3688</v>
      </c>
      <c r="K1859" s="7">
        <f>LEN(C1859)-K$1</f>
        <v>-16</v>
      </c>
      <c r="L1859" s="7">
        <f>LEN(D1859)-L$1</f>
        <v>-23</v>
      </c>
      <c r="M1859" s="7">
        <f>LEN(E1859)-M$1</f>
        <v>-38</v>
      </c>
      <c r="N1859" s="7">
        <f>LEN(F1859)-N$1</f>
        <v>-61</v>
      </c>
      <c r="O1859" s="7">
        <f>LEN(G1859)-O$1</f>
        <v>-7</v>
      </c>
      <c r="P1859" s="7">
        <f>LEN(H1859)-P$1</f>
        <v>0</v>
      </c>
    </row>
    <row r="1860" spans="1:16">
      <c r="A1860" s="20">
        <v>1858</v>
      </c>
      <c r="B1860" s="2" t="s">
        <v>855</v>
      </c>
      <c r="C1860" s="1" t="s">
        <v>2466</v>
      </c>
      <c r="D1860" s="1" t="s">
        <v>3086</v>
      </c>
      <c r="E1860" s="1" t="s">
        <v>3628</v>
      </c>
      <c r="F1860" s="1" t="s">
        <v>2546</v>
      </c>
      <c r="G1860" s="1" t="s">
        <v>939</v>
      </c>
      <c r="H1860" s="1" t="s">
        <v>3679</v>
      </c>
      <c r="I1860" s="1"/>
      <c r="J1860" s="14" t="s">
        <v>3688</v>
      </c>
      <c r="K1860" s="7">
        <f>LEN(C1860)-K$1</f>
        <v>-14</v>
      </c>
      <c r="L1860" s="7">
        <f>LEN(D1860)-L$1</f>
        <v>-23</v>
      </c>
      <c r="M1860" s="7">
        <f>LEN(E1860)-M$1</f>
        <v>-36</v>
      </c>
      <c r="N1860" s="7">
        <f>LEN(F1860)-N$1</f>
        <v>-61</v>
      </c>
      <c r="O1860" s="7">
        <f>LEN(G1860)-O$1</f>
        <v>-7</v>
      </c>
      <c r="P1860" s="7">
        <f>LEN(H1860)-P$1</f>
        <v>0</v>
      </c>
    </row>
    <row r="1861" spans="1:16">
      <c r="A1861" s="20">
        <v>1859</v>
      </c>
      <c r="B1861" s="2" t="s">
        <v>856</v>
      </c>
      <c r="C1861" s="1" t="s">
        <v>2468</v>
      </c>
      <c r="D1861" s="1" t="s">
        <v>3086</v>
      </c>
      <c r="E1861" s="1" t="s">
        <v>3629</v>
      </c>
      <c r="F1861" s="1" t="s">
        <v>2547</v>
      </c>
      <c r="G1861" s="1" t="s">
        <v>939</v>
      </c>
      <c r="H1861" s="1" t="s">
        <v>3679</v>
      </c>
      <c r="I1861" s="1"/>
      <c r="J1861" s="14" t="s">
        <v>3688</v>
      </c>
      <c r="K1861" s="7">
        <f>LEN(C1861)-K$1</f>
        <v>-14</v>
      </c>
      <c r="L1861" s="7">
        <f>LEN(D1861)-L$1</f>
        <v>-23</v>
      </c>
      <c r="M1861" s="7">
        <f>LEN(E1861)-M$1</f>
        <v>-36</v>
      </c>
      <c r="N1861" s="7">
        <f>LEN(F1861)-N$1</f>
        <v>-61</v>
      </c>
      <c r="O1861" s="7">
        <f>LEN(G1861)-O$1</f>
        <v>-7</v>
      </c>
      <c r="P1861" s="7">
        <f>LEN(H1861)-P$1</f>
        <v>0</v>
      </c>
    </row>
    <row r="1862" spans="1:16">
      <c r="A1862" s="20">
        <v>1860</v>
      </c>
      <c r="B1862" s="2" t="s">
        <v>857</v>
      </c>
      <c r="C1862" s="1" t="s">
        <v>2463</v>
      </c>
      <c r="D1862" s="1" t="s">
        <v>3087</v>
      </c>
      <c r="E1862" s="1" t="s">
        <v>3630</v>
      </c>
      <c r="F1862" s="1" t="s">
        <v>2548</v>
      </c>
      <c r="G1862" s="1" t="s">
        <v>939</v>
      </c>
      <c r="H1862" s="1" t="s">
        <v>3679</v>
      </c>
      <c r="I1862" s="1"/>
      <c r="J1862" s="14" t="s">
        <v>3688</v>
      </c>
      <c r="K1862" s="7">
        <f>LEN(C1862)-K$1</f>
        <v>-16</v>
      </c>
      <c r="L1862" s="7">
        <f>LEN(D1862)-L$1</f>
        <v>-23</v>
      </c>
      <c r="M1862" s="7">
        <f>LEN(E1862)-M$1</f>
        <v>-38</v>
      </c>
      <c r="N1862" s="7">
        <f>LEN(F1862)-N$1</f>
        <v>-61</v>
      </c>
      <c r="O1862" s="7">
        <f>LEN(G1862)-O$1</f>
        <v>-7</v>
      </c>
      <c r="P1862" s="7">
        <f>LEN(H1862)-P$1</f>
        <v>0</v>
      </c>
    </row>
    <row r="1863" spans="1:16">
      <c r="A1863" s="20">
        <v>1861</v>
      </c>
      <c r="B1863" s="2" t="s">
        <v>858</v>
      </c>
      <c r="C1863" s="1" t="s">
        <v>2466</v>
      </c>
      <c r="D1863" s="1" t="s">
        <v>3087</v>
      </c>
      <c r="E1863" s="1" t="s">
        <v>3631</v>
      </c>
      <c r="F1863" s="1" t="s">
        <v>2549</v>
      </c>
      <c r="G1863" s="1" t="s">
        <v>939</v>
      </c>
      <c r="H1863" s="1" t="s">
        <v>3679</v>
      </c>
      <c r="I1863" s="1"/>
      <c r="J1863" s="14" t="s">
        <v>3688</v>
      </c>
      <c r="K1863" s="7">
        <f>LEN(C1863)-K$1</f>
        <v>-14</v>
      </c>
      <c r="L1863" s="7">
        <f>LEN(D1863)-L$1</f>
        <v>-23</v>
      </c>
      <c r="M1863" s="7">
        <f>LEN(E1863)-M$1</f>
        <v>-36</v>
      </c>
      <c r="N1863" s="7">
        <f>LEN(F1863)-N$1</f>
        <v>-61</v>
      </c>
      <c r="O1863" s="7">
        <f>LEN(G1863)-O$1</f>
        <v>-7</v>
      </c>
      <c r="P1863" s="7">
        <f>LEN(H1863)-P$1</f>
        <v>0</v>
      </c>
    </row>
    <row r="1864" spans="1:16">
      <c r="A1864" s="20">
        <v>1862</v>
      </c>
      <c r="B1864" s="2" t="s">
        <v>859</v>
      </c>
      <c r="C1864" s="1" t="s">
        <v>2468</v>
      </c>
      <c r="D1864" s="1" t="s">
        <v>3087</v>
      </c>
      <c r="E1864" s="1" t="s">
        <v>3632</v>
      </c>
      <c r="F1864" s="1" t="s">
        <v>2550</v>
      </c>
      <c r="G1864" s="1" t="s">
        <v>939</v>
      </c>
      <c r="H1864" s="1" t="s">
        <v>3679</v>
      </c>
      <c r="I1864" s="1"/>
      <c r="J1864" s="14" t="s">
        <v>3688</v>
      </c>
      <c r="K1864" s="7">
        <f>LEN(C1864)-K$1</f>
        <v>-14</v>
      </c>
      <c r="L1864" s="7">
        <f>LEN(D1864)-L$1</f>
        <v>-23</v>
      </c>
      <c r="M1864" s="7">
        <f>LEN(E1864)-M$1</f>
        <v>-36</v>
      </c>
      <c r="N1864" s="7">
        <f>LEN(F1864)-N$1</f>
        <v>-61</v>
      </c>
      <c r="O1864" s="7">
        <f>LEN(G1864)-O$1</f>
        <v>-7</v>
      </c>
      <c r="P1864" s="7">
        <f>LEN(H1864)-P$1</f>
        <v>0</v>
      </c>
    </row>
    <row r="1865" spans="1:16">
      <c r="A1865" s="20">
        <v>1863</v>
      </c>
      <c r="B1865" s="2" t="s">
        <v>860</v>
      </c>
      <c r="C1865" s="1" t="s">
        <v>2463</v>
      </c>
      <c r="D1865" s="1" t="s">
        <v>3088</v>
      </c>
      <c r="E1865" s="1" t="s">
        <v>3633</v>
      </c>
      <c r="F1865" s="1" t="s">
        <v>2551</v>
      </c>
      <c r="G1865" s="1" t="s">
        <v>939</v>
      </c>
      <c r="H1865" s="1" t="s">
        <v>3679</v>
      </c>
      <c r="I1865" s="1"/>
      <c r="J1865" s="14" t="s">
        <v>3688</v>
      </c>
      <c r="K1865" s="7">
        <f>LEN(C1865)-K$1</f>
        <v>-16</v>
      </c>
      <c r="L1865" s="7">
        <f>LEN(D1865)-L$1</f>
        <v>-23</v>
      </c>
      <c r="M1865" s="7">
        <f>LEN(E1865)-M$1</f>
        <v>-38</v>
      </c>
      <c r="N1865" s="7">
        <f>LEN(F1865)-N$1</f>
        <v>-61</v>
      </c>
      <c r="O1865" s="7">
        <f>LEN(G1865)-O$1</f>
        <v>-7</v>
      </c>
      <c r="P1865" s="7">
        <f>LEN(H1865)-P$1</f>
        <v>0</v>
      </c>
    </row>
    <row r="1866" spans="1:16">
      <c r="A1866" s="20">
        <v>1864</v>
      </c>
      <c r="B1866" s="2" t="s">
        <v>861</v>
      </c>
      <c r="C1866" s="1" t="s">
        <v>2466</v>
      </c>
      <c r="D1866" s="1" t="s">
        <v>3088</v>
      </c>
      <c r="E1866" s="1" t="s">
        <v>3634</v>
      </c>
      <c r="F1866" s="1" t="s">
        <v>2552</v>
      </c>
      <c r="G1866" s="1" t="s">
        <v>939</v>
      </c>
      <c r="H1866" s="1" t="s">
        <v>3679</v>
      </c>
      <c r="I1866" s="1"/>
      <c r="J1866" s="14" t="s">
        <v>3688</v>
      </c>
      <c r="K1866" s="7">
        <f>LEN(C1866)-K$1</f>
        <v>-14</v>
      </c>
      <c r="L1866" s="7">
        <f>LEN(D1866)-L$1</f>
        <v>-23</v>
      </c>
      <c r="M1866" s="7">
        <f>LEN(E1866)-M$1</f>
        <v>-36</v>
      </c>
      <c r="N1866" s="7">
        <f>LEN(F1866)-N$1</f>
        <v>-61</v>
      </c>
      <c r="O1866" s="7">
        <f>LEN(G1866)-O$1</f>
        <v>-7</v>
      </c>
      <c r="P1866" s="7">
        <f>LEN(H1866)-P$1</f>
        <v>0</v>
      </c>
    </row>
    <row r="1867" spans="1:16">
      <c r="A1867" s="20">
        <v>1865</v>
      </c>
      <c r="B1867" s="2" t="s">
        <v>862</v>
      </c>
      <c r="C1867" s="1" t="s">
        <v>2468</v>
      </c>
      <c r="D1867" s="1" t="s">
        <v>3088</v>
      </c>
      <c r="E1867" s="1" t="s">
        <v>3635</v>
      </c>
      <c r="F1867" s="1" t="s">
        <v>2553</v>
      </c>
      <c r="G1867" s="1" t="s">
        <v>939</v>
      </c>
      <c r="H1867" s="1" t="s">
        <v>3679</v>
      </c>
      <c r="I1867" s="1"/>
      <c r="J1867" s="14" t="s">
        <v>3688</v>
      </c>
      <c r="K1867" s="7">
        <f>LEN(C1867)-K$1</f>
        <v>-14</v>
      </c>
      <c r="L1867" s="7">
        <f>LEN(D1867)-L$1</f>
        <v>-23</v>
      </c>
      <c r="M1867" s="7">
        <f>LEN(E1867)-M$1</f>
        <v>-36</v>
      </c>
      <c r="N1867" s="7">
        <f>LEN(F1867)-N$1</f>
        <v>-61</v>
      </c>
      <c r="O1867" s="7">
        <f>LEN(G1867)-O$1</f>
        <v>-7</v>
      </c>
      <c r="P1867" s="7">
        <f>LEN(H1867)-P$1</f>
        <v>0</v>
      </c>
    </row>
    <row r="1868" spans="1:16">
      <c r="A1868" s="20">
        <v>1866</v>
      </c>
      <c r="B1868" s="2" t="s">
        <v>863</v>
      </c>
      <c r="C1868" s="1" t="s">
        <v>2463</v>
      </c>
      <c r="D1868" s="1" t="s">
        <v>3089</v>
      </c>
      <c r="E1868" s="1" t="s">
        <v>3636</v>
      </c>
      <c r="F1868" s="1" t="s">
        <v>2554</v>
      </c>
      <c r="G1868" s="1" t="s">
        <v>939</v>
      </c>
      <c r="H1868" s="1" t="s">
        <v>3679</v>
      </c>
      <c r="I1868" s="1"/>
      <c r="J1868" s="14" t="s">
        <v>3688</v>
      </c>
      <c r="K1868" s="7">
        <f>LEN(C1868)-K$1</f>
        <v>-16</v>
      </c>
      <c r="L1868" s="7">
        <f>LEN(D1868)-L$1</f>
        <v>-23</v>
      </c>
      <c r="M1868" s="7">
        <f>LEN(E1868)-M$1</f>
        <v>-38</v>
      </c>
      <c r="N1868" s="7">
        <f>LEN(F1868)-N$1</f>
        <v>-61</v>
      </c>
      <c r="O1868" s="7">
        <f>LEN(G1868)-O$1</f>
        <v>-7</v>
      </c>
      <c r="P1868" s="7">
        <f>LEN(H1868)-P$1</f>
        <v>0</v>
      </c>
    </row>
    <row r="1869" spans="1:16">
      <c r="A1869" s="20">
        <v>1867</v>
      </c>
      <c r="B1869" s="2" t="s">
        <v>864</v>
      </c>
      <c r="C1869" s="1" t="s">
        <v>2466</v>
      </c>
      <c r="D1869" s="1" t="s">
        <v>3089</v>
      </c>
      <c r="E1869" s="1" t="s">
        <v>3637</v>
      </c>
      <c r="F1869" s="1" t="s">
        <v>2555</v>
      </c>
      <c r="G1869" s="1" t="s">
        <v>939</v>
      </c>
      <c r="H1869" s="1" t="s">
        <v>3679</v>
      </c>
      <c r="I1869" s="1"/>
      <c r="J1869" s="14" t="s">
        <v>3688</v>
      </c>
      <c r="K1869" s="7">
        <f>LEN(C1869)-K$1</f>
        <v>-14</v>
      </c>
      <c r="L1869" s="7">
        <f>LEN(D1869)-L$1</f>
        <v>-23</v>
      </c>
      <c r="M1869" s="7">
        <f>LEN(E1869)-M$1</f>
        <v>-36</v>
      </c>
      <c r="N1869" s="7">
        <f>LEN(F1869)-N$1</f>
        <v>-61</v>
      </c>
      <c r="O1869" s="7">
        <f>LEN(G1869)-O$1</f>
        <v>-7</v>
      </c>
      <c r="P1869" s="7">
        <f>LEN(H1869)-P$1</f>
        <v>0</v>
      </c>
    </row>
    <row r="1870" spans="1:16">
      <c r="A1870" s="20">
        <v>1868</v>
      </c>
      <c r="B1870" s="2" t="s">
        <v>865</v>
      </c>
      <c r="C1870" s="1" t="s">
        <v>2468</v>
      </c>
      <c r="D1870" s="1" t="s">
        <v>3089</v>
      </c>
      <c r="E1870" s="1" t="s">
        <v>3638</v>
      </c>
      <c r="F1870" s="1" t="s">
        <v>2556</v>
      </c>
      <c r="G1870" s="1" t="s">
        <v>939</v>
      </c>
      <c r="H1870" s="1" t="s">
        <v>3679</v>
      </c>
      <c r="I1870" s="1"/>
      <c r="J1870" s="14" t="s">
        <v>3688</v>
      </c>
      <c r="K1870" s="7">
        <f>LEN(C1870)-K$1</f>
        <v>-14</v>
      </c>
      <c r="L1870" s="7">
        <f>LEN(D1870)-L$1</f>
        <v>-23</v>
      </c>
      <c r="M1870" s="7">
        <f>LEN(E1870)-M$1</f>
        <v>-36</v>
      </c>
      <c r="N1870" s="7">
        <f>LEN(F1870)-N$1</f>
        <v>-61</v>
      </c>
      <c r="O1870" s="7">
        <f>LEN(G1870)-O$1</f>
        <v>-7</v>
      </c>
      <c r="P1870" s="7">
        <f>LEN(H1870)-P$1</f>
        <v>0</v>
      </c>
    </row>
    <row r="1871" spans="1:16">
      <c r="A1871" s="20">
        <v>1869</v>
      </c>
      <c r="B1871" s="2" t="s">
        <v>866</v>
      </c>
      <c r="C1871" s="1" t="s">
        <v>2463</v>
      </c>
      <c r="D1871" s="1" t="s">
        <v>3090</v>
      </c>
      <c r="E1871" s="1" t="s">
        <v>3639</v>
      </c>
      <c r="F1871" s="1" t="s">
        <v>2557</v>
      </c>
      <c r="G1871" s="1" t="s">
        <v>939</v>
      </c>
      <c r="H1871" s="1" t="s">
        <v>3679</v>
      </c>
      <c r="I1871" s="1"/>
      <c r="J1871" s="14" t="s">
        <v>3688</v>
      </c>
      <c r="K1871" s="7">
        <f>LEN(C1871)-K$1</f>
        <v>-16</v>
      </c>
      <c r="L1871" s="7">
        <f>LEN(D1871)-L$1</f>
        <v>-23</v>
      </c>
      <c r="M1871" s="7">
        <f>LEN(E1871)-M$1</f>
        <v>-38</v>
      </c>
      <c r="N1871" s="7">
        <f>LEN(F1871)-N$1</f>
        <v>-61</v>
      </c>
      <c r="O1871" s="7">
        <f>LEN(G1871)-O$1</f>
        <v>-7</v>
      </c>
      <c r="P1871" s="7">
        <f>LEN(H1871)-P$1</f>
        <v>0</v>
      </c>
    </row>
    <row r="1872" spans="1:16">
      <c r="A1872" s="20">
        <v>1870</v>
      </c>
      <c r="B1872" s="2" t="s">
        <v>867</v>
      </c>
      <c r="C1872" s="1" t="s">
        <v>2466</v>
      </c>
      <c r="D1872" s="1" t="s">
        <v>3090</v>
      </c>
      <c r="E1872" s="1" t="s">
        <v>3640</v>
      </c>
      <c r="F1872" s="1" t="s">
        <v>2558</v>
      </c>
      <c r="G1872" s="1" t="s">
        <v>939</v>
      </c>
      <c r="H1872" s="1" t="s">
        <v>3679</v>
      </c>
      <c r="I1872" s="1"/>
      <c r="J1872" s="14" t="s">
        <v>3688</v>
      </c>
      <c r="K1872" s="7">
        <f>LEN(C1872)-K$1</f>
        <v>-14</v>
      </c>
      <c r="L1872" s="7">
        <f>LEN(D1872)-L$1</f>
        <v>-23</v>
      </c>
      <c r="M1872" s="7">
        <f>LEN(E1872)-M$1</f>
        <v>-36</v>
      </c>
      <c r="N1872" s="7">
        <f>LEN(F1872)-N$1</f>
        <v>-61</v>
      </c>
      <c r="O1872" s="7">
        <f>LEN(G1872)-O$1</f>
        <v>-7</v>
      </c>
      <c r="P1872" s="7">
        <f>LEN(H1872)-P$1</f>
        <v>0</v>
      </c>
    </row>
    <row r="1873" spans="1:16">
      <c r="A1873" s="20">
        <v>1871</v>
      </c>
      <c r="B1873" s="2" t="s">
        <v>868</v>
      </c>
      <c r="C1873" s="1" t="s">
        <v>2468</v>
      </c>
      <c r="D1873" s="1" t="s">
        <v>3090</v>
      </c>
      <c r="E1873" s="1" t="s">
        <v>3641</v>
      </c>
      <c r="F1873" s="1" t="s">
        <v>2559</v>
      </c>
      <c r="G1873" s="1" t="s">
        <v>939</v>
      </c>
      <c r="H1873" s="1" t="s">
        <v>3679</v>
      </c>
      <c r="I1873" s="1"/>
      <c r="J1873" s="14" t="s">
        <v>3688</v>
      </c>
      <c r="K1873" s="7">
        <f>LEN(C1873)-K$1</f>
        <v>-14</v>
      </c>
      <c r="L1873" s="7">
        <f>LEN(D1873)-L$1</f>
        <v>-23</v>
      </c>
      <c r="M1873" s="7">
        <f>LEN(E1873)-M$1</f>
        <v>-36</v>
      </c>
      <c r="N1873" s="7">
        <f>LEN(F1873)-N$1</f>
        <v>-61</v>
      </c>
      <c r="O1873" s="7">
        <f>LEN(G1873)-O$1</f>
        <v>-7</v>
      </c>
      <c r="P1873" s="7">
        <f>LEN(H1873)-P$1</f>
        <v>0</v>
      </c>
    </row>
    <row r="1874" spans="1:16">
      <c r="A1874" s="20">
        <v>1872</v>
      </c>
      <c r="B1874" s="2" t="s">
        <v>869</v>
      </c>
      <c r="C1874" s="1" t="s">
        <v>2463</v>
      </c>
      <c r="D1874" s="1" t="s">
        <v>3091</v>
      </c>
      <c r="E1874" s="1" t="s">
        <v>3642</v>
      </c>
      <c r="F1874" s="1" t="s">
        <v>2560</v>
      </c>
      <c r="G1874" s="1" t="s">
        <v>939</v>
      </c>
      <c r="H1874" s="1" t="s">
        <v>3679</v>
      </c>
      <c r="I1874" s="1"/>
      <c r="J1874" s="14" t="s">
        <v>3688</v>
      </c>
      <c r="K1874" s="7">
        <f>LEN(C1874)-K$1</f>
        <v>-16</v>
      </c>
      <c r="L1874" s="7">
        <f>LEN(D1874)-L$1</f>
        <v>-23</v>
      </c>
      <c r="M1874" s="7">
        <f>LEN(E1874)-M$1</f>
        <v>-38</v>
      </c>
      <c r="N1874" s="7">
        <f>LEN(F1874)-N$1</f>
        <v>-61</v>
      </c>
      <c r="O1874" s="7">
        <f>LEN(G1874)-O$1</f>
        <v>-7</v>
      </c>
      <c r="P1874" s="7">
        <f>LEN(H1874)-P$1</f>
        <v>0</v>
      </c>
    </row>
    <row r="1875" spans="1:16">
      <c r="A1875" s="20">
        <v>1873</v>
      </c>
      <c r="B1875" s="2" t="s">
        <v>870</v>
      </c>
      <c r="C1875" s="1" t="s">
        <v>2466</v>
      </c>
      <c r="D1875" s="1" t="s">
        <v>3091</v>
      </c>
      <c r="E1875" s="1" t="s">
        <v>3643</v>
      </c>
      <c r="F1875" s="1" t="s">
        <v>2561</v>
      </c>
      <c r="G1875" s="1" t="s">
        <v>939</v>
      </c>
      <c r="H1875" s="1" t="s">
        <v>3679</v>
      </c>
      <c r="I1875" s="1"/>
      <c r="J1875" s="14" t="s">
        <v>3688</v>
      </c>
      <c r="K1875" s="7">
        <f>LEN(C1875)-K$1</f>
        <v>-14</v>
      </c>
      <c r="L1875" s="7">
        <f>LEN(D1875)-L$1</f>
        <v>-23</v>
      </c>
      <c r="M1875" s="7">
        <f>LEN(E1875)-M$1</f>
        <v>-36</v>
      </c>
      <c r="N1875" s="7">
        <f>LEN(F1875)-N$1</f>
        <v>-61</v>
      </c>
      <c r="O1875" s="7">
        <f>LEN(G1875)-O$1</f>
        <v>-7</v>
      </c>
      <c r="P1875" s="7">
        <f>LEN(H1875)-P$1</f>
        <v>0</v>
      </c>
    </row>
    <row r="1876" spans="1:16">
      <c r="A1876" s="20">
        <v>1874</v>
      </c>
      <c r="B1876" s="2" t="s">
        <v>871</v>
      </c>
      <c r="C1876" s="1" t="s">
        <v>2468</v>
      </c>
      <c r="D1876" s="1" t="s">
        <v>3091</v>
      </c>
      <c r="E1876" s="1" t="s">
        <v>3644</v>
      </c>
      <c r="F1876" s="1" t="s">
        <v>2562</v>
      </c>
      <c r="G1876" s="1" t="s">
        <v>939</v>
      </c>
      <c r="H1876" s="1" t="s">
        <v>3679</v>
      </c>
      <c r="I1876" s="1"/>
      <c r="J1876" s="14" t="s">
        <v>3688</v>
      </c>
      <c r="K1876" s="7">
        <f>LEN(C1876)-K$1</f>
        <v>-14</v>
      </c>
      <c r="L1876" s="7">
        <f>LEN(D1876)-L$1</f>
        <v>-23</v>
      </c>
      <c r="M1876" s="7">
        <f>LEN(E1876)-M$1</f>
        <v>-36</v>
      </c>
      <c r="N1876" s="7">
        <f>LEN(F1876)-N$1</f>
        <v>-61</v>
      </c>
      <c r="O1876" s="7">
        <f>LEN(G1876)-O$1</f>
        <v>-7</v>
      </c>
      <c r="P1876" s="7">
        <f>LEN(H1876)-P$1</f>
        <v>0</v>
      </c>
    </row>
    <row r="1877" spans="1:16">
      <c r="A1877" s="20">
        <v>1875</v>
      </c>
      <c r="B1877" s="2" t="s">
        <v>872</v>
      </c>
      <c r="C1877" s="1" t="s">
        <v>2463</v>
      </c>
      <c r="D1877" s="1" t="s">
        <v>3092</v>
      </c>
      <c r="E1877" s="1" t="s">
        <v>3645</v>
      </c>
      <c r="F1877" s="1" t="s">
        <v>2563</v>
      </c>
      <c r="G1877" s="1" t="s">
        <v>939</v>
      </c>
      <c r="H1877" s="1" t="s">
        <v>3679</v>
      </c>
      <c r="I1877" s="1"/>
      <c r="J1877" s="14" t="s">
        <v>3688</v>
      </c>
      <c r="K1877" s="7">
        <f>LEN(C1877)-K$1</f>
        <v>-16</v>
      </c>
      <c r="L1877" s="7">
        <f>LEN(D1877)-L$1</f>
        <v>-23</v>
      </c>
      <c r="M1877" s="7">
        <f>LEN(E1877)-M$1</f>
        <v>-38</v>
      </c>
      <c r="N1877" s="7">
        <f>LEN(F1877)-N$1</f>
        <v>-61</v>
      </c>
      <c r="O1877" s="7">
        <f>LEN(G1877)-O$1</f>
        <v>-7</v>
      </c>
      <c r="P1877" s="7">
        <f>LEN(H1877)-P$1</f>
        <v>0</v>
      </c>
    </row>
    <row r="1878" spans="1:16">
      <c r="A1878" s="20">
        <v>1876</v>
      </c>
      <c r="B1878" s="2" t="s">
        <v>873</v>
      </c>
      <c r="C1878" s="1" t="s">
        <v>2466</v>
      </c>
      <c r="D1878" s="1" t="s">
        <v>3092</v>
      </c>
      <c r="E1878" s="1" t="s">
        <v>3646</v>
      </c>
      <c r="F1878" s="1" t="s">
        <v>2564</v>
      </c>
      <c r="G1878" s="1" t="s">
        <v>939</v>
      </c>
      <c r="H1878" s="1" t="s">
        <v>3679</v>
      </c>
      <c r="I1878" s="1"/>
      <c r="J1878" s="14" t="s">
        <v>3688</v>
      </c>
      <c r="K1878" s="7">
        <f>LEN(C1878)-K$1</f>
        <v>-14</v>
      </c>
      <c r="L1878" s="7">
        <f>LEN(D1878)-L$1</f>
        <v>-23</v>
      </c>
      <c r="M1878" s="7">
        <f>LEN(E1878)-M$1</f>
        <v>-36</v>
      </c>
      <c r="N1878" s="7">
        <f>LEN(F1878)-N$1</f>
        <v>-61</v>
      </c>
      <c r="O1878" s="7">
        <f>LEN(G1878)-O$1</f>
        <v>-7</v>
      </c>
      <c r="P1878" s="7">
        <f>LEN(H1878)-P$1</f>
        <v>0</v>
      </c>
    </row>
    <row r="1879" spans="1:16">
      <c r="A1879" s="20">
        <v>1877</v>
      </c>
      <c r="B1879" s="2" t="s">
        <v>874</v>
      </c>
      <c r="C1879" s="1" t="s">
        <v>2468</v>
      </c>
      <c r="D1879" s="1" t="s">
        <v>3092</v>
      </c>
      <c r="E1879" s="1" t="s">
        <v>3647</v>
      </c>
      <c r="F1879" s="1" t="s">
        <v>2565</v>
      </c>
      <c r="G1879" s="1" t="s">
        <v>939</v>
      </c>
      <c r="H1879" s="1" t="s">
        <v>3679</v>
      </c>
      <c r="I1879" s="1"/>
      <c r="J1879" s="14" t="s">
        <v>3688</v>
      </c>
      <c r="K1879" s="7">
        <f>LEN(C1879)-K$1</f>
        <v>-14</v>
      </c>
      <c r="L1879" s="7">
        <f>LEN(D1879)-L$1</f>
        <v>-23</v>
      </c>
      <c r="M1879" s="7">
        <f>LEN(E1879)-M$1</f>
        <v>-36</v>
      </c>
      <c r="N1879" s="7">
        <f>LEN(F1879)-N$1</f>
        <v>-61</v>
      </c>
      <c r="O1879" s="7">
        <f>LEN(G1879)-O$1</f>
        <v>-7</v>
      </c>
      <c r="P1879" s="7">
        <f>LEN(H1879)-P$1</f>
        <v>0</v>
      </c>
    </row>
    <row r="1880" spans="1:16">
      <c r="A1880" s="20">
        <v>1878</v>
      </c>
      <c r="B1880" s="2" t="s">
        <v>875</v>
      </c>
      <c r="C1880" s="1" t="s">
        <v>2463</v>
      </c>
      <c r="D1880" s="1" t="s">
        <v>3093</v>
      </c>
      <c r="E1880" s="1" t="s">
        <v>3648</v>
      </c>
      <c r="F1880" s="1" t="s">
        <v>2566</v>
      </c>
      <c r="G1880" s="1" t="s">
        <v>939</v>
      </c>
      <c r="H1880" s="1" t="s">
        <v>3679</v>
      </c>
      <c r="I1880" s="1"/>
      <c r="J1880" s="14" t="s">
        <v>3688</v>
      </c>
      <c r="K1880" s="7">
        <f>LEN(C1880)-K$1</f>
        <v>-16</v>
      </c>
      <c r="L1880" s="7">
        <f>LEN(D1880)-L$1</f>
        <v>-23</v>
      </c>
      <c r="M1880" s="7">
        <f>LEN(E1880)-M$1</f>
        <v>-38</v>
      </c>
      <c r="N1880" s="7">
        <f>LEN(F1880)-N$1</f>
        <v>-61</v>
      </c>
      <c r="O1880" s="7">
        <f>LEN(G1880)-O$1</f>
        <v>-7</v>
      </c>
      <c r="P1880" s="7">
        <f>LEN(H1880)-P$1</f>
        <v>0</v>
      </c>
    </row>
    <row r="1881" spans="1:16">
      <c r="A1881" s="20">
        <v>1879</v>
      </c>
      <c r="B1881" s="2" t="s">
        <v>876</v>
      </c>
      <c r="C1881" s="1" t="s">
        <v>2466</v>
      </c>
      <c r="D1881" s="1" t="s">
        <v>3093</v>
      </c>
      <c r="E1881" s="1" t="s">
        <v>3649</v>
      </c>
      <c r="F1881" s="1" t="s">
        <v>2567</v>
      </c>
      <c r="G1881" s="1" t="s">
        <v>939</v>
      </c>
      <c r="H1881" s="1" t="s">
        <v>3679</v>
      </c>
      <c r="I1881" s="1"/>
      <c r="J1881" s="14" t="s">
        <v>3688</v>
      </c>
      <c r="K1881" s="7">
        <f>LEN(C1881)-K$1</f>
        <v>-14</v>
      </c>
      <c r="L1881" s="7">
        <f>LEN(D1881)-L$1</f>
        <v>-23</v>
      </c>
      <c r="M1881" s="7">
        <f>LEN(E1881)-M$1</f>
        <v>-36</v>
      </c>
      <c r="N1881" s="7">
        <f>LEN(F1881)-N$1</f>
        <v>-61</v>
      </c>
      <c r="O1881" s="7">
        <f>LEN(G1881)-O$1</f>
        <v>-7</v>
      </c>
      <c r="P1881" s="7">
        <f>LEN(H1881)-P$1</f>
        <v>0</v>
      </c>
    </row>
    <row r="1882" spans="1:16">
      <c r="A1882" s="20">
        <v>1880</v>
      </c>
      <c r="B1882" s="2" t="s">
        <v>877</v>
      </c>
      <c r="C1882" s="1" t="s">
        <v>2468</v>
      </c>
      <c r="D1882" s="1" t="s">
        <v>3093</v>
      </c>
      <c r="E1882" s="1" t="s">
        <v>3650</v>
      </c>
      <c r="F1882" s="1" t="s">
        <v>2568</v>
      </c>
      <c r="G1882" s="1" t="s">
        <v>939</v>
      </c>
      <c r="H1882" s="1" t="s">
        <v>3679</v>
      </c>
      <c r="I1882" s="1"/>
      <c r="J1882" s="14" t="s">
        <v>3688</v>
      </c>
      <c r="K1882" s="7">
        <f>LEN(C1882)-K$1</f>
        <v>-14</v>
      </c>
      <c r="L1882" s="7">
        <f>LEN(D1882)-L$1</f>
        <v>-23</v>
      </c>
      <c r="M1882" s="7">
        <f>LEN(E1882)-M$1</f>
        <v>-36</v>
      </c>
      <c r="N1882" s="7">
        <f>LEN(F1882)-N$1</f>
        <v>-61</v>
      </c>
      <c r="O1882" s="7">
        <f>LEN(G1882)-O$1</f>
        <v>-7</v>
      </c>
      <c r="P1882" s="7">
        <f>LEN(H1882)-P$1</f>
        <v>0</v>
      </c>
    </row>
    <row r="1883" spans="1:16">
      <c r="A1883" s="20">
        <v>1881</v>
      </c>
      <c r="B1883" s="2" t="s">
        <v>878</v>
      </c>
      <c r="C1883" s="1" t="s">
        <v>2463</v>
      </c>
      <c r="D1883" s="1" t="s">
        <v>3094</v>
      </c>
      <c r="E1883" s="1" t="s">
        <v>3651</v>
      </c>
      <c r="F1883" s="1" t="s">
        <v>2569</v>
      </c>
      <c r="G1883" s="1" t="s">
        <v>939</v>
      </c>
      <c r="H1883" s="1" t="s">
        <v>3679</v>
      </c>
      <c r="I1883" s="1"/>
      <c r="J1883" s="14" t="s">
        <v>3688</v>
      </c>
      <c r="K1883" s="7">
        <f>LEN(C1883)-K$1</f>
        <v>-16</v>
      </c>
      <c r="L1883" s="7">
        <f>LEN(D1883)-L$1</f>
        <v>-23</v>
      </c>
      <c r="M1883" s="7">
        <f>LEN(E1883)-M$1</f>
        <v>-38</v>
      </c>
      <c r="N1883" s="7">
        <f>LEN(F1883)-N$1</f>
        <v>-61</v>
      </c>
      <c r="O1883" s="7">
        <f>LEN(G1883)-O$1</f>
        <v>-7</v>
      </c>
      <c r="P1883" s="7">
        <f>LEN(H1883)-P$1</f>
        <v>0</v>
      </c>
    </row>
    <row r="1884" spans="1:16">
      <c r="A1884" s="20">
        <v>1882</v>
      </c>
      <c r="B1884" s="2" t="s">
        <v>879</v>
      </c>
      <c r="C1884" s="1" t="s">
        <v>2466</v>
      </c>
      <c r="D1884" s="1" t="s">
        <v>3094</v>
      </c>
      <c r="E1884" s="1" t="s">
        <v>3652</v>
      </c>
      <c r="F1884" s="1" t="s">
        <v>2570</v>
      </c>
      <c r="G1884" s="1" t="s">
        <v>939</v>
      </c>
      <c r="H1884" s="1" t="s">
        <v>3679</v>
      </c>
      <c r="I1884" s="1"/>
      <c r="J1884" s="14" t="s">
        <v>3688</v>
      </c>
      <c r="K1884" s="7">
        <f>LEN(C1884)-K$1</f>
        <v>-14</v>
      </c>
      <c r="L1884" s="7">
        <f>LEN(D1884)-L$1</f>
        <v>-23</v>
      </c>
      <c r="M1884" s="7">
        <f>LEN(E1884)-M$1</f>
        <v>-36</v>
      </c>
      <c r="N1884" s="7">
        <f>LEN(F1884)-N$1</f>
        <v>-61</v>
      </c>
      <c r="O1884" s="7">
        <f>LEN(G1884)-O$1</f>
        <v>-7</v>
      </c>
      <c r="P1884" s="7">
        <f>LEN(H1884)-P$1</f>
        <v>0</v>
      </c>
    </row>
    <row r="1885" spans="1:16">
      <c r="A1885" s="20">
        <v>1883</v>
      </c>
      <c r="B1885" s="2" t="s">
        <v>880</v>
      </c>
      <c r="C1885" s="1" t="s">
        <v>2468</v>
      </c>
      <c r="D1885" s="1" t="s">
        <v>3094</v>
      </c>
      <c r="E1885" s="1" t="s">
        <v>3653</v>
      </c>
      <c r="F1885" s="1" t="s">
        <v>2571</v>
      </c>
      <c r="G1885" s="1" t="s">
        <v>939</v>
      </c>
      <c r="H1885" s="1" t="s">
        <v>3679</v>
      </c>
      <c r="I1885" s="1"/>
      <c r="J1885" s="14" t="s">
        <v>3688</v>
      </c>
      <c r="K1885" s="7">
        <f>LEN(C1885)-K$1</f>
        <v>-14</v>
      </c>
      <c r="L1885" s="7">
        <f>LEN(D1885)-L$1</f>
        <v>-23</v>
      </c>
      <c r="M1885" s="7">
        <f>LEN(E1885)-M$1</f>
        <v>-36</v>
      </c>
      <c r="N1885" s="7">
        <f>LEN(F1885)-N$1</f>
        <v>-61</v>
      </c>
      <c r="O1885" s="7">
        <f>LEN(G1885)-O$1</f>
        <v>-7</v>
      </c>
      <c r="P1885" s="7">
        <f>LEN(H1885)-P$1</f>
        <v>0</v>
      </c>
    </row>
    <row r="1886" spans="1:16">
      <c r="A1886" s="20">
        <v>1884</v>
      </c>
      <c r="B1886" s="2" t="s">
        <v>881</v>
      </c>
      <c r="C1886" s="1" t="s">
        <v>2463</v>
      </c>
      <c r="D1886" s="1" t="s">
        <v>3095</v>
      </c>
      <c r="E1886" s="1" t="s">
        <v>3654</v>
      </c>
      <c r="F1886" s="1" t="s">
        <v>2572</v>
      </c>
      <c r="G1886" s="1" t="s">
        <v>939</v>
      </c>
      <c r="H1886" s="1" t="s">
        <v>3679</v>
      </c>
      <c r="I1886" s="1"/>
      <c r="J1886" s="14" t="s">
        <v>3688</v>
      </c>
      <c r="K1886" s="7">
        <f>LEN(C1886)-K$1</f>
        <v>-16</v>
      </c>
      <c r="L1886" s="7">
        <f>LEN(D1886)-L$1</f>
        <v>-23</v>
      </c>
      <c r="M1886" s="7">
        <f>LEN(E1886)-M$1</f>
        <v>-38</v>
      </c>
      <c r="N1886" s="7">
        <f>LEN(F1886)-N$1</f>
        <v>-61</v>
      </c>
      <c r="O1886" s="7">
        <f>LEN(G1886)-O$1</f>
        <v>-7</v>
      </c>
      <c r="P1886" s="7">
        <f>LEN(H1886)-P$1</f>
        <v>0</v>
      </c>
    </row>
    <row r="1887" spans="1:16">
      <c r="A1887" s="20">
        <v>1885</v>
      </c>
      <c r="B1887" s="2" t="s">
        <v>882</v>
      </c>
      <c r="C1887" s="1" t="s">
        <v>2466</v>
      </c>
      <c r="D1887" s="1" t="s">
        <v>3095</v>
      </c>
      <c r="E1887" s="1" t="s">
        <v>3655</v>
      </c>
      <c r="F1887" s="1" t="s">
        <v>2573</v>
      </c>
      <c r="G1887" s="1" t="s">
        <v>939</v>
      </c>
      <c r="H1887" s="1" t="s">
        <v>3679</v>
      </c>
      <c r="I1887" s="1"/>
      <c r="J1887" s="14" t="s">
        <v>3688</v>
      </c>
      <c r="K1887" s="7">
        <f>LEN(C1887)-K$1</f>
        <v>-14</v>
      </c>
      <c r="L1887" s="7">
        <f>LEN(D1887)-L$1</f>
        <v>-23</v>
      </c>
      <c r="M1887" s="7">
        <f>LEN(E1887)-M$1</f>
        <v>-36</v>
      </c>
      <c r="N1887" s="7">
        <f>LEN(F1887)-N$1</f>
        <v>-61</v>
      </c>
      <c r="O1887" s="7">
        <f>LEN(G1887)-O$1</f>
        <v>-7</v>
      </c>
      <c r="P1887" s="7">
        <f>LEN(H1887)-P$1</f>
        <v>0</v>
      </c>
    </row>
    <row r="1888" spans="1:16">
      <c r="A1888" s="20">
        <v>1886</v>
      </c>
      <c r="B1888" s="2" t="s">
        <v>883</v>
      </c>
      <c r="C1888" s="1" t="s">
        <v>2468</v>
      </c>
      <c r="D1888" s="1" t="s">
        <v>3095</v>
      </c>
      <c r="E1888" s="1" t="s">
        <v>3656</v>
      </c>
      <c r="F1888" s="1" t="s">
        <v>2574</v>
      </c>
      <c r="G1888" s="1" t="s">
        <v>939</v>
      </c>
      <c r="H1888" s="1" t="s">
        <v>3679</v>
      </c>
      <c r="I1888" s="1"/>
      <c r="J1888" s="14" t="s">
        <v>3688</v>
      </c>
      <c r="K1888" s="7">
        <f>LEN(C1888)-K$1</f>
        <v>-14</v>
      </c>
      <c r="L1888" s="7">
        <f>LEN(D1888)-L$1</f>
        <v>-23</v>
      </c>
      <c r="M1888" s="7">
        <f>LEN(E1888)-M$1</f>
        <v>-36</v>
      </c>
      <c r="N1888" s="7">
        <f>LEN(F1888)-N$1</f>
        <v>-61</v>
      </c>
      <c r="O1888" s="7">
        <f>LEN(G1888)-O$1</f>
        <v>-7</v>
      </c>
      <c r="P1888" s="7">
        <f>LEN(H1888)-P$1</f>
        <v>0</v>
      </c>
    </row>
    <row r="1889" spans="1:16">
      <c r="A1889" s="20">
        <v>1887</v>
      </c>
      <c r="B1889" s="2" t="s">
        <v>884</v>
      </c>
      <c r="C1889" s="1" t="s">
        <v>2463</v>
      </c>
      <c r="D1889" s="1" t="s">
        <v>3096</v>
      </c>
      <c r="E1889" s="1" t="s">
        <v>3657</v>
      </c>
      <c r="F1889" s="1" t="s">
        <v>2575</v>
      </c>
      <c r="G1889" s="1" t="s">
        <v>939</v>
      </c>
      <c r="H1889" s="1" t="s">
        <v>3679</v>
      </c>
      <c r="I1889" s="1"/>
      <c r="J1889" s="14" t="s">
        <v>3688</v>
      </c>
      <c r="K1889" s="7">
        <f>LEN(C1889)-K$1</f>
        <v>-16</v>
      </c>
      <c r="L1889" s="7">
        <f>LEN(D1889)-L$1</f>
        <v>-23</v>
      </c>
      <c r="M1889" s="7">
        <f>LEN(E1889)-M$1</f>
        <v>-38</v>
      </c>
      <c r="N1889" s="7">
        <f>LEN(F1889)-N$1</f>
        <v>-61</v>
      </c>
      <c r="O1889" s="7">
        <f>LEN(G1889)-O$1</f>
        <v>-7</v>
      </c>
      <c r="P1889" s="7">
        <f>LEN(H1889)-P$1</f>
        <v>0</v>
      </c>
    </row>
    <row r="1890" spans="1:16">
      <c r="A1890" s="20">
        <v>1888</v>
      </c>
      <c r="B1890" s="2" t="s">
        <v>885</v>
      </c>
      <c r="C1890" s="1" t="s">
        <v>2466</v>
      </c>
      <c r="D1890" s="1" t="s">
        <v>3096</v>
      </c>
      <c r="E1890" s="1" t="s">
        <v>3658</v>
      </c>
      <c r="F1890" s="1" t="s">
        <v>2576</v>
      </c>
      <c r="G1890" s="1" t="s">
        <v>939</v>
      </c>
      <c r="H1890" s="1" t="s">
        <v>3679</v>
      </c>
      <c r="I1890" s="1"/>
      <c r="J1890" s="14" t="s">
        <v>3688</v>
      </c>
      <c r="K1890" s="7">
        <f>LEN(C1890)-K$1</f>
        <v>-14</v>
      </c>
      <c r="L1890" s="7">
        <f>LEN(D1890)-L$1</f>
        <v>-23</v>
      </c>
      <c r="M1890" s="7">
        <f>LEN(E1890)-M$1</f>
        <v>-36</v>
      </c>
      <c r="N1890" s="7">
        <f>LEN(F1890)-N$1</f>
        <v>-61</v>
      </c>
      <c r="O1890" s="7">
        <f>LEN(G1890)-O$1</f>
        <v>-7</v>
      </c>
      <c r="P1890" s="7">
        <f>LEN(H1890)-P$1</f>
        <v>0</v>
      </c>
    </row>
    <row r="1891" spans="1:16">
      <c r="A1891" s="20">
        <v>1889</v>
      </c>
      <c r="B1891" s="2" t="s">
        <v>886</v>
      </c>
      <c r="C1891" s="1" t="s">
        <v>2468</v>
      </c>
      <c r="D1891" s="1" t="s">
        <v>3096</v>
      </c>
      <c r="E1891" s="1" t="s">
        <v>3659</v>
      </c>
      <c r="F1891" s="1" t="s">
        <v>2577</v>
      </c>
      <c r="G1891" s="1" t="s">
        <v>939</v>
      </c>
      <c r="H1891" s="1" t="s">
        <v>3679</v>
      </c>
      <c r="I1891" s="1"/>
      <c r="J1891" s="14" t="s">
        <v>3688</v>
      </c>
      <c r="K1891" s="7">
        <f>LEN(C1891)-K$1</f>
        <v>-14</v>
      </c>
      <c r="L1891" s="7">
        <f>LEN(D1891)-L$1</f>
        <v>-23</v>
      </c>
      <c r="M1891" s="7">
        <f>LEN(E1891)-M$1</f>
        <v>-36</v>
      </c>
      <c r="N1891" s="7">
        <f>LEN(F1891)-N$1</f>
        <v>-61</v>
      </c>
      <c r="O1891" s="7">
        <f>LEN(G1891)-O$1</f>
        <v>-7</v>
      </c>
      <c r="P1891" s="7">
        <f>LEN(H1891)-P$1</f>
        <v>0</v>
      </c>
    </row>
    <row r="1892" spans="1:16">
      <c r="A1892" s="20">
        <v>1890</v>
      </c>
      <c r="B1892" s="2" t="s">
        <v>887</v>
      </c>
      <c r="C1892" s="1" t="s">
        <v>2463</v>
      </c>
      <c r="D1892" s="1" t="s">
        <v>3097</v>
      </c>
      <c r="E1892" s="1" t="s">
        <v>3660</v>
      </c>
      <c r="F1892" s="1" t="s">
        <v>2578</v>
      </c>
      <c r="G1892" s="1" t="s">
        <v>939</v>
      </c>
      <c r="H1892" s="1" t="s">
        <v>3679</v>
      </c>
      <c r="I1892" s="1"/>
      <c r="J1892" s="14" t="s">
        <v>3688</v>
      </c>
      <c r="K1892" s="7">
        <f>LEN(C1892)-K$1</f>
        <v>-16</v>
      </c>
      <c r="L1892" s="7">
        <f>LEN(D1892)-L$1</f>
        <v>-23</v>
      </c>
      <c r="M1892" s="7">
        <f>LEN(E1892)-M$1</f>
        <v>-38</v>
      </c>
      <c r="N1892" s="7">
        <f>LEN(F1892)-N$1</f>
        <v>-61</v>
      </c>
      <c r="O1892" s="7">
        <f>LEN(G1892)-O$1</f>
        <v>-7</v>
      </c>
      <c r="P1892" s="7">
        <f>LEN(H1892)-P$1</f>
        <v>0</v>
      </c>
    </row>
    <row r="1893" spans="1:16">
      <c r="A1893" s="20">
        <v>1891</v>
      </c>
      <c r="B1893" s="2" t="s">
        <v>888</v>
      </c>
      <c r="C1893" s="1" t="s">
        <v>2466</v>
      </c>
      <c r="D1893" s="1" t="s">
        <v>3097</v>
      </c>
      <c r="E1893" s="1" t="s">
        <v>3661</v>
      </c>
      <c r="F1893" s="1" t="s">
        <v>2579</v>
      </c>
      <c r="G1893" s="1" t="s">
        <v>939</v>
      </c>
      <c r="H1893" s="1" t="s">
        <v>3679</v>
      </c>
      <c r="I1893" s="1"/>
      <c r="J1893" s="14" t="s">
        <v>3688</v>
      </c>
      <c r="K1893" s="7">
        <f>LEN(C1893)-K$1</f>
        <v>-14</v>
      </c>
      <c r="L1893" s="7">
        <f>LEN(D1893)-L$1</f>
        <v>-23</v>
      </c>
      <c r="M1893" s="7">
        <f>LEN(E1893)-M$1</f>
        <v>-36</v>
      </c>
      <c r="N1893" s="7">
        <f>LEN(F1893)-N$1</f>
        <v>-61</v>
      </c>
      <c r="O1893" s="7">
        <f>LEN(G1893)-O$1</f>
        <v>-7</v>
      </c>
      <c r="P1893" s="7">
        <f>LEN(H1893)-P$1</f>
        <v>0</v>
      </c>
    </row>
    <row r="1894" spans="1:16">
      <c r="A1894" s="20">
        <v>1892</v>
      </c>
      <c r="B1894" s="2" t="s">
        <v>889</v>
      </c>
      <c r="C1894" s="1" t="s">
        <v>2468</v>
      </c>
      <c r="D1894" s="1" t="s">
        <v>3097</v>
      </c>
      <c r="E1894" s="1" t="s">
        <v>3662</v>
      </c>
      <c r="F1894" s="1" t="s">
        <v>2580</v>
      </c>
      <c r="G1894" s="1" t="s">
        <v>939</v>
      </c>
      <c r="H1894" s="1" t="s">
        <v>3679</v>
      </c>
      <c r="I1894" s="1"/>
      <c r="J1894" s="14" t="s">
        <v>3688</v>
      </c>
      <c r="K1894" s="7">
        <f>LEN(C1894)-K$1</f>
        <v>-14</v>
      </c>
      <c r="L1894" s="7">
        <f>LEN(D1894)-L$1</f>
        <v>-23</v>
      </c>
      <c r="M1894" s="7">
        <f>LEN(E1894)-M$1</f>
        <v>-36</v>
      </c>
      <c r="N1894" s="7">
        <f>LEN(F1894)-N$1</f>
        <v>-61</v>
      </c>
      <c r="O1894" s="7">
        <f>LEN(G1894)-O$1</f>
        <v>-7</v>
      </c>
      <c r="P1894" s="7">
        <f>LEN(H1894)-P$1</f>
        <v>0</v>
      </c>
    </row>
    <row r="1895" spans="1:16">
      <c r="A1895" s="20">
        <v>1893</v>
      </c>
      <c r="B1895" s="2" t="s">
        <v>890</v>
      </c>
      <c r="C1895" s="1" t="s">
        <v>2463</v>
      </c>
      <c r="D1895" s="1" t="s">
        <v>3098</v>
      </c>
      <c r="E1895" s="1" t="s">
        <v>3663</v>
      </c>
      <c r="F1895" s="1" t="s">
        <v>2581</v>
      </c>
      <c r="G1895" s="1" t="s">
        <v>939</v>
      </c>
      <c r="H1895" s="1" t="s">
        <v>3679</v>
      </c>
      <c r="I1895" s="1"/>
      <c r="J1895" s="14" t="s">
        <v>3688</v>
      </c>
      <c r="K1895" s="7">
        <f>LEN(C1895)-K$1</f>
        <v>-16</v>
      </c>
      <c r="L1895" s="7">
        <f>LEN(D1895)-L$1</f>
        <v>-23</v>
      </c>
      <c r="M1895" s="7">
        <f>LEN(E1895)-M$1</f>
        <v>-38</v>
      </c>
      <c r="N1895" s="7">
        <f>LEN(F1895)-N$1</f>
        <v>-61</v>
      </c>
      <c r="O1895" s="7">
        <f>LEN(G1895)-O$1</f>
        <v>-7</v>
      </c>
      <c r="P1895" s="7">
        <f>LEN(H1895)-P$1</f>
        <v>0</v>
      </c>
    </row>
    <row r="1896" spans="1:16">
      <c r="A1896" s="20">
        <v>1894</v>
      </c>
      <c r="B1896" s="2" t="s">
        <v>891</v>
      </c>
      <c r="C1896" s="1" t="s">
        <v>2466</v>
      </c>
      <c r="D1896" s="1" t="s">
        <v>3098</v>
      </c>
      <c r="E1896" s="1" t="s">
        <v>3664</v>
      </c>
      <c r="F1896" s="1" t="s">
        <v>2582</v>
      </c>
      <c r="G1896" s="1" t="s">
        <v>939</v>
      </c>
      <c r="H1896" s="1" t="s">
        <v>3679</v>
      </c>
      <c r="I1896" s="1"/>
      <c r="J1896" s="14" t="s">
        <v>3688</v>
      </c>
      <c r="K1896" s="7">
        <f>LEN(C1896)-K$1</f>
        <v>-14</v>
      </c>
      <c r="L1896" s="7">
        <f>LEN(D1896)-L$1</f>
        <v>-23</v>
      </c>
      <c r="M1896" s="7">
        <f>LEN(E1896)-M$1</f>
        <v>-36</v>
      </c>
      <c r="N1896" s="7">
        <f>LEN(F1896)-N$1</f>
        <v>-61</v>
      </c>
      <c r="O1896" s="7">
        <f>LEN(G1896)-O$1</f>
        <v>-7</v>
      </c>
      <c r="P1896" s="7">
        <f>LEN(H1896)-P$1</f>
        <v>0</v>
      </c>
    </row>
    <row r="1897" spans="1:16">
      <c r="A1897" s="20">
        <v>1895</v>
      </c>
      <c r="B1897" s="2" t="s">
        <v>892</v>
      </c>
      <c r="C1897" s="1" t="s">
        <v>2468</v>
      </c>
      <c r="D1897" s="1" t="s">
        <v>3098</v>
      </c>
      <c r="E1897" s="1" t="s">
        <v>3665</v>
      </c>
      <c r="F1897" s="1" t="s">
        <v>2583</v>
      </c>
      <c r="G1897" s="1" t="s">
        <v>939</v>
      </c>
      <c r="H1897" s="1" t="s">
        <v>3679</v>
      </c>
      <c r="I1897" s="1"/>
      <c r="J1897" s="14" t="s">
        <v>3688</v>
      </c>
      <c r="K1897" s="7">
        <f>LEN(C1897)-K$1</f>
        <v>-14</v>
      </c>
      <c r="L1897" s="7">
        <f>LEN(D1897)-L$1</f>
        <v>-23</v>
      </c>
      <c r="M1897" s="7">
        <f>LEN(E1897)-M$1</f>
        <v>-36</v>
      </c>
      <c r="N1897" s="7">
        <f>LEN(F1897)-N$1</f>
        <v>-61</v>
      </c>
      <c r="O1897" s="7">
        <f>LEN(G1897)-O$1</f>
        <v>-7</v>
      </c>
      <c r="P1897" s="7">
        <f>LEN(H1897)-P$1</f>
        <v>0</v>
      </c>
    </row>
    <row r="1898" spans="1:16">
      <c r="A1898" s="20">
        <v>1896</v>
      </c>
      <c r="B1898" s="2" t="s">
        <v>893</v>
      </c>
      <c r="C1898" s="1" t="s">
        <v>2463</v>
      </c>
      <c r="D1898" s="1" t="s">
        <v>3099</v>
      </c>
      <c r="E1898" s="1" t="s">
        <v>3666</v>
      </c>
      <c r="F1898" s="1" t="s">
        <v>2584</v>
      </c>
      <c r="G1898" s="1" t="s">
        <v>939</v>
      </c>
      <c r="H1898" s="1" t="s">
        <v>3679</v>
      </c>
      <c r="I1898" s="1"/>
      <c r="J1898" s="14" t="s">
        <v>3688</v>
      </c>
      <c r="K1898" s="7">
        <f>LEN(C1898)-K$1</f>
        <v>-16</v>
      </c>
      <c r="L1898" s="7">
        <f>LEN(D1898)-L$1</f>
        <v>-23</v>
      </c>
      <c r="M1898" s="7">
        <f>LEN(E1898)-M$1</f>
        <v>-38</v>
      </c>
      <c r="N1898" s="7">
        <f>LEN(F1898)-N$1</f>
        <v>-61</v>
      </c>
      <c r="O1898" s="7">
        <f>LEN(G1898)-O$1</f>
        <v>-7</v>
      </c>
      <c r="P1898" s="7">
        <f>LEN(H1898)-P$1</f>
        <v>0</v>
      </c>
    </row>
    <row r="1899" spans="1:16">
      <c r="A1899" s="20">
        <v>1897</v>
      </c>
      <c r="B1899" s="2" t="s">
        <v>894</v>
      </c>
      <c r="C1899" s="1" t="s">
        <v>2466</v>
      </c>
      <c r="D1899" s="1" t="s">
        <v>3099</v>
      </c>
      <c r="E1899" s="1" t="s">
        <v>3667</v>
      </c>
      <c r="F1899" s="1" t="s">
        <v>2585</v>
      </c>
      <c r="G1899" s="1" t="s">
        <v>939</v>
      </c>
      <c r="H1899" s="1" t="s">
        <v>3679</v>
      </c>
      <c r="I1899" s="1"/>
      <c r="J1899" s="14" t="s">
        <v>3688</v>
      </c>
      <c r="K1899" s="7">
        <f>LEN(C1899)-K$1</f>
        <v>-14</v>
      </c>
      <c r="L1899" s="7">
        <f>LEN(D1899)-L$1</f>
        <v>-23</v>
      </c>
      <c r="M1899" s="7">
        <f>LEN(E1899)-M$1</f>
        <v>-36</v>
      </c>
      <c r="N1899" s="7">
        <f>LEN(F1899)-N$1</f>
        <v>-61</v>
      </c>
      <c r="O1899" s="7">
        <f>LEN(G1899)-O$1</f>
        <v>-7</v>
      </c>
      <c r="P1899" s="7">
        <f>LEN(H1899)-P$1</f>
        <v>0</v>
      </c>
    </row>
    <row r="1900" spans="1:16">
      <c r="A1900" s="20">
        <v>1898</v>
      </c>
      <c r="B1900" s="2" t="s">
        <v>895</v>
      </c>
      <c r="C1900" s="1" t="s">
        <v>2468</v>
      </c>
      <c r="D1900" s="1" t="s">
        <v>3099</v>
      </c>
      <c r="E1900" s="1" t="s">
        <v>3668</v>
      </c>
      <c r="F1900" s="1" t="s">
        <v>2586</v>
      </c>
      <c r="G1900" s="1" t="s">
        <v>939</v>
      </c>
      <c r="H1900" s="1" t="s">
        <v>3679</v>
      </c>
      <c r="I1900" s="1"/>
      <c r="J1900" s="14" t="s">
        <v>3688</v>
      </c>
      <c r="K1900" s="7">
        <f>LEN(C1900)-K$1</f>
        <v>-14</v>
      </c>
      <c r="L1900" s="7">
        <f>LEN(D1900)-L$1</f>
        <v>-23</v>
      </c>
      <c r="M1900" s="7">
        <f>LEN(E1900)-M$1</f>
        <v>-36</v>
      </c>
      <c r="N1900" s="7">
        <f>LEN(F1900)-N$1</f>
        <v>-61</v>
      </c>
      <c r="O1900" s="7">
        <f>LEN(G1900)-O$1</f>
        <v>-7</v>
      </c>
      <c r="P1900" s="7">
        <f>LEN(H1900)-P$1</f>
        <v>0</v>
      </c>
    </row>
    <row r="1901" spans="1:16">
      <c r="A1901" s="20">
        <v>1899</v>
      </c>
      <c r="E1901">
        <v>0</v>
      </c>
      <c r="F1901">
        <v>0</v>
      </c>
      <c r="K1901" s="7">
        <f>LEN(C1901)-K$1</f>
        <v>-31</v>
      </c>
      <c r="L1901" s="7">
        <f>LEN(D1901)-L$1</f>
        <v>-29</v>
      </c>
      <c r="M1901" s="7">
        <f>LEN(E1901)-M$1</f>
        <v>-45</v>
      </c>
      <c r="N1901" s="7">
        <f>LEN(F1901)-N$1</f>
        <v>-67</v>
      </c>
      <c r="O1901" s="7">
        <f>LEN(G1901)-O$1</f>
        <v>-15</v>
      </c>
      <c r="P1901" s="7">
        <f>LEN(H1901)-P$1</f>
        <v>-13</v>
      </c>
    </row>
    <row r="1902" spans="1:16">
      <c r="A1902" s="20">
        <v>1900</v>
      </c>
      <c r="B1902" s="2" t="s">
        <v>896</v>
      </c>
      <c r="C1902" s="1" t="s">
        <v>938</v>
      </c>
      <c r="D1902" s="1" t="s">
        <v>951</v>
      </c>
      <c r="E1902" s="1" t="s">
        <v>1799</v>
      </c>
      <c r="F1902" s="1" t="s">
        <v>2587</v>
      </c>
      <c r="G1902" s="1" t="s">
        <v>939</v>
      </c>
      <c r="H1902" s="1" t="s">
        <v>3679</v>
      </c>
      <c r="I1902" s="1"/>
      <c r="J1902" s="14" t="s">
        <v>3689</v>
      </c>
      <c r="K1902" s="7">
        <f>LEN(C1902)-K$1</f>
        <v>-15</v>
      </c>
      <c r="L1902" s="7">
        <f>LEN(D1902)-L$1</f>
        <v>-22</v>
      </c>
      <c r="M1902" s="7">
        <f>LEN(E1902)-M$1</f>
        <v>-44</v>
      </c>
      <c r="N1902" s="7">
        <f>LEN(F1902)-N$1</f>
        <v>-63</v>
      </c>
      <c r="O1902" s="7">
        <f>LEN(G1902)-O$1</f>
        <v>-7</v>
      </c>
      <c r="P1902" s="7">
        <f>LEN(H1902)-P$1</f>
        <v>0</v>
      </c>
    </row>
    <row r="1903" spans="1:16">
      <c r="A1903" s="20">
        <v>1901</v>
      </c>
      <c r="B1903" s="2" t="s">
        <v>897</v>
      </c>
      <c r="C1903" s="1" t="s">
        <v>2588</v>
      </c>
      <c r="D1903" s="1" t="s">
        <v>2589</v>
      </c>
      <c r="E1903" s="1" t="s">
        <v>1799</v>
      </c>
      <c r="F1903" s="1" t="s">
        <v>3681</v>
      </c>
      <c r="G1903" s="1" t="s">
        <v>939</v>
      </c>
      <c r="H1903" s="1" t="s">
        <v>3679</v>
      </c>
      <c r="I1903" s="1"/>
      <c r="J1903" s="1"/>
      <c r="K1903" s="7">
        <f>LEN(C1903)-K$1</f>
        <v>-20</v>
      </c>
      <c r="L1903" s="7">
        <f>LEN(D1903)-L$1</f>
        <v>-16</v>
      </c>
      <c r="M1903" s="7">
        <f>LEN(E1903)-M$1</f>
        <v>-44</v>
      </c>
      <c r="N1903" s="7">
        <f>LEN(F1903)-N$1</f>
        <v>-49</v>
      </c>
      <c r="O1903" s="7">
        <f>LEN(G1903)-O$1</f>
        <v>-7</v>
      </c>
      <c r="P1903" s="7">
        <f>LEN(H1903)-P$1</f>
        <v>0</v>
      </c>
    </row>
    <row r="1904" spans="1:16">
      <c r="A1904" s="20">
        <v>1902</v>
      </c>
      <c r="B1904" s="2" t="s">
        <v>898</v>
      </c>
      <c r="C1904" s="1" t="s">
        <v>2588</v>
      </c>
      <c r="D1904" s="1" t="s">
        <v>3100</v>
      </c>
      <c r="E1904" s="1" t="s">
        <v>1799</v>
      </c>
      <c r="F1904" s="1" t="s">
        <v>2590</v>
      </c>
      <c r="G1904" s="1" t="s">
        <v>939</v>
      </c>
      <c r="H1904" s="1" t="s">
        <v>3679</v>
      </c>
      <c r="I1904" s="1"/>
      <c r="J1904" s="1"/>
      <c r="K1904" s="7">
        <f>LEN(C1904)-K$1</f>
        <v>-20</v>
      </c>
      <c r="L1904" s="7">
        <f>LEN(D1904)-L$1</f>
        <v>-17</v>
      </c>
      <c r="M1904" s="7">
        <f>LEN(E1904)-M$1</f>
        <v>-44</v>
      </c>
      <c r="N1904" s="7">
        <f>LEN(F1904)-N$1</f>
        <v>-46</v>
      </c>
      <c r="O1904" s="7">
        <f>LEN(G1904)-O$1</f>
        <v>-7</v>
      </c>
      <c r="P1904" s="7">
        <f>LEN(H1904)-P$1</f>
        <v>0</v>
      </c>
    </row>
    <row r="1905" spans="1:16">
      <c r="A1905" s="20">
        <v>1903</v>
      </c>
      <c r="B1905" s="2" t="s">
        <v>899</v>
      </c>
      <c r="C1905" s="1" t="s">
        <v>2588</v>
      </c>
      <c r="D1905" s="1" t="s">
        <v>2591</v>
      </c>
      <c r="E1905" s="1" t="s">
        <v>1799</v>
      </c>
      <c r="F1905" s="1" t="s">
        <v>2592</v>
      </c>
      <c r="G1905" s="1" t="s">
        <v>939</v>
      </c>
      <c r="H1905" s="1" t="s">
        <v>3679</v>
      </c>
      <c r="I1905" s="1"/>
      <c r="J1905" s="1" t="s">
        <v>2462</v>
      </c>
      <c r="K1905" s="7">
        <f>LEN(C1905)-K$1</f>
        <v>-20</v>
      </c>
      <c r="L1905" s="7">
        <f>LEN(D1905)-L$1</f>
        <v>-18</v>
      </c>
      <c r="M1905" s="7">
        <f>LEN(E1905)-M$1</f>
        <v>-44</v>
      </c>
      <c r="N1905" s="7">
        <f>LEN(F1905)-N$1</f>
        <v>-57</v>
      </c>
      <c r="O1905" s="7">
        <f>LEN(G1905)-O$1</f>
        <v>-7</v>
      </c>
      <c r="P1905" s="7">
        <f>LEN(H1905)-P$1</f>
        <v>0</v>
      </c>
    </row>
    <row r="1906" spans="1:16">
      <c r="A1906" s="20">
        <v>1904</v>
      </c>
      <c r="B1906" s="2" t="s">
        <v>900</v>
      </c>
      <c r="C1906" s="1" t="s">
        <v>2588</v>
      </c>
      <c r="D1906" s="1" t="s">
        <v>3101</v>
      </c>
      <c r="E1906" s="1" t="s">
        <v>1799</v>
      </c>
      <c r="F1906" s="1" t="s">
        <v>2593</v>
      </c>
      <c r="G1906" s="1" t="s">
        <v>939</v>
      </c>
      <c r="H1906" s="1" t="s">
        <v>3679</v>
      </c>
      <c r="I1906" s="1"/>
      <c r="J1906" s="1"/>
      <c r="K1906" s="7">
        <f>LEN(C1906)-K$1</f>
        <v>-20</v>
      </c>
      <c r="L1906" s="7">
        <f>LEN(D1906)-L$1</f>
        <v>-19</v>
      </c>
      <c r="M1906" s="7">
        <f>LEN(E1906)-M$1</f>
        <v>-44</v>
      </c>
      <c r="N1906" s="7">
        <f>LEN(F1906)-N$1</f>
        <v>-57</v>
      </c>
      <c r="O1906" s="7">
        <f>LEN(G1906)-O$1</f>
        <v>-7</v>
      </c>
      <c r="P1906" s="7">
        <f>LEN(H1906)-P$1</f>
        <v>0</v>
      </c>
    </row>
    <row r="1907" spans="1:16">
      <c r="A1907" s="20">
        <v>1905</v>
      </c>
      <c r="B1907" s="2" t="s">
        <v>901</v>
      </c>
      <c r="C1907" s="1" t="s">
        <v>2594</v>
      </c>
      <c r="D1907" s="1" t="s">
        <v>3102</v>
      </c>
      <c r="E1907" s="1" t="s">
        <v>1799</v>
      </c>
      <c r="F1907" s="1" t="s">
        <v>2595</v>
      </c>
      <c r="G1907" s="1" t="s">
        <v>939</v>
      </c>
      <c r="H1907" s="1" t="s">
        <v>3679</v>
      </c>
      <c r="I1907" s="1"/>
      <c r="J1907" s="1"/>
      <c r="K1907" s="7">
        <f>LEN(C1907)-K$1</f>
        <v>-15</v>
      </c>
      <c r="L1907" s="7">
        <f>LEN(D1907)-L$1</f>
        <v>-17</v>
      </c>
      <c r="M1907" s="7">
        <f>LEN(E1907)-M$1</f>
        <v>-44</v>
      </c>
      <c r="N1907" s="7">
        <f>LEN(F1907)-N$1</f>
        <v>-52</v>
      </c>
      <c r="O1907" s="7">
        <f>LEN(G1907)-O$1</f>
        <v>-7</v>
      </c>
      <c r="P1907" s="7">
        <f>LEN(H1907)-P$1</f>
        <v>0</v>
      </c>
    </row>
    <row r="1908" spans="1:16">
      <c r="A1908" s="20">
        <v>1906</v>
      </c>
      <c r="B1908" s="2" t="s">
        <v>902</v>
      </c>
      <c r="C1908" s="1" t="s">
        <v>938</v>
      </c>
      <c r="D1908" s="1" t="s">
        <v>951</v>
      </c>
      <c r="E1908" s="19" t="str">
        <f>""""&amp;TEXT($B1908,"0000")&amp;""""</f>
        <v>"1890"</v>
      </c>
      <c r="F1908" s="19" t="str">
        <f>""""&amp;TEXT($B1908,"0000")&amp;""""</f>
        <v>"1890"</v>
      </c>
      <c r="G1908" s="1" t="s">
        <v>990</v>
      </c>
      <c r="H1908" s="1" t="s">
        <v>3679</v>
      </c>
      <c r="I1908" s="1"/>
      <c r="K1908" s="7">
        <f>LEN(C1908)-K$1</f>
        <v>-15</v>
      </c>
      <c r="L1908" s="7">
        <f>LEN(D1908)-L$1</f>
        <v>-22</v>
      </c>
      <c r="M1908" s="7">
        <f>LEN(E1908)-M$1</f>
        <v>-40</v>
      </c>
      <c r="N1908" s="7">
        <f>LEN(F1908)-N$1</f>
        <v>-62</v>
      </c>
      <c r="O1908" s="7">
        <f>LEN(G1908)-O$1</f>
        <v>-7</v>
      </c>
      <c r="P1908" s="7">
        <f>LEN(H1908)-P$1</f>
        <v>0</v>
      </c>
    </row>
    <row r="1909" spans="1:16">
      <c r="A1909" s="20">
        <v>1907</v>
      </c>
      <c r="B1909" s="2" t="s">
        <v>903</v>
      </c>
      <c r="C1909" s="1" t="s">
        <v>2594</v>
      </c>
      <c r="D1909" s="1" t="s">
        <v>3103</v>
      </c>
      <c r="E1909" s="1" t="s">
        <v>1799</v>
      </c>
      <c r="F1909" s="1" t="s">
        <v>2596</v>
      </c>
      <c r="G1909" s="1" t="s">
        <v>939</v>
      </c>
      <c r="H1909" s="1" t="s">
        <v>3679</v>
      </c>
      <c r="I1909" s="1"/>
      <c r="J1909" s="1"/>
      <c r="K1909" s="7">
        <f>LEN(C1909)-K$1</f>
        <v>-15</v>
      </c>
      <c r="L1909" s="7">
        <f>LEN(D1909)-L$1</f>
        <v>-23</v>
      </c>
      <c r="M1909" s="7">
        <f>LEN(E1909)-M$1</f>
        <v>-44</v>
      </c>
      <c r="N1909" s="7">
        <f>LEN(F1909)-N$1</f>
        <v>-53</v>
      </c>
      <c r="O1909" s="7">
        <f>LEN(G1909)-O$1</f>
        <v>-7</v>
      </c>
      <c r="P1909" s="7">
        <f>LEN(H1909)-P$1</f>
        <v>0</v>
      </c>
    </row>
    <row r="1910" spans="1:16">
      <c r="A1910" s="20">
        <v>1908</v>
      </c>
      <c r="B1910" s="2" t="s">
        <v>904</v>
      </c>
      <c r="C1910" s="1" t="s">
        <v>938</v>
      </c>
      <c r="D1910" s="1" t="s">
        <v>951</v>
      </c>
      <c r="E1910" s="19" t="str">
        <f>""""&amp;TEXT($B1910,"0000")&amp;""""</f>
        <v>"1892"</v>
      </c>
      <c r="F1910" s="19" t="str">
        <f>""""&amp;TEXT($B1910,"0000")&amp;""""</f>
        <v>"1892"</v>
      </c>
      <c r="G1910" s="1" t="s">
        <v>990</v>
      </c>
      <c r="H1910" s="1" t="s">
        <v>3679</v>
      </c>
      <c r="I1910" s="1"/>
      <c r="K1910" s="7">
        <f>LEN(C1910)-K$1</f>
        <v>-15</v>
      </c>
      <c r="L1910" s="7">
        <f>LEN(D1910)-L$1</f>
        <v>-22</v>
      </c>
      <c r="M1910" s="7">
        <f>LEN(E1910)-M$1</f>
        <v>-40</v>
      </c>
      <c r="N1910" s="7">
        <f>LEN(F1910)-N$1</f>
        <v>-62</v>
      </c>
      <c r="O1910" s="7">
        <f>LEN(G1910)-O$1</f>
        <v>-7</v>
      </c>
      <c r="P1910" s="7">
        <f>LEN(H1910)-P$1</f>
        <v>0</v>
      </c>
    </row>
    <row r="1911" spans="1:16">
      <c r="A1911" s="20">
        <v>1909</v>
      </c>
      <c r="B1911" s="2" t="s">
        <v>905</v>
      </c>
      <c r="C1911" s="1" t="s">
        <v>2594</v>
      </c>
      <c r="D1911" s="1" t="s">
        <v>3104</v>
      </c>
      <c r="E1911" s="1" t="s">
        <v>1799</v>
      </c>
      <c r="F1911" s="1" t="s">
        <v>2597</v>
      </c>
      <c r="G1911" s="1" t="s">
        <v>939</v>
      </c>
      <c r="H1911" s="1" t="s">
        <v>3679</v>
      </c>
      <c r="I1911" s="1"/>
      <c r="J1911" s="1"/>
      <c r="K1911" s="7">
        <f>LEN(C1911)-K$1</f>
        <v>-15</v>
      </c>
      <c r="L1911" s="7">
        <f>LEN(D1911)-L$1</f>
        <v>-18</v>
      </c>
      <c r="M1911" s="7">
        <f>LEN(E1911)-M$1</f>
        <v>-44</v>
      </c>
      <c r="N1911" s="7">
        <f>LEN(F1911)-N$1</f>
        <v>-52</v>
      </c>
      <c r="O1911" s="7">
        <f>LEN(G1911)-O$1</f>
        <v>-7</v>
      </c>
      <c r="P1911" s="7">
        <f>LEN(H1911)-P$1</f>
        <v>0</v>
      </c>
    </row>
    <row r="1912" spans="1:16">
      <c r="A1912" s="20">
        <v>1910</v>
      </c>
      <c r="B1912" s="2" t="s">
        <v>906</v>
      </c>
      <c r="C1912" s="1" t="s">
        <v>938</v>
      </c>
      <c r="D1912" s="1" t="s">
        <v>951</v>
      </c>
      <c r="E1912" s="19" t="str">
        <f>""""&amp;TEXT($B1912,"0000")&amp;""""</f>
        <v>"1894"</v>
      </c>
      <c r="F1912" s="19" t="str">
        <f>""""&amp;TEXT($B1912,"0000")&amp;""""</f>
        <v>"1894"</v>
      </c>
      <c r="G1912" s="1" t="s">
        <v>990</v>
      </c>
      <c r="H1912" s="1" t="s">
        <v>3679</v>
      </c>
      <c r="I1912" s="1"/>
      <c r="K1912" s="7">
        <f>LEN(C1912)-K$1</f>
        <v>-15</v>
      </c>
      <c r="L1912" s="7">
        <f>LEN(D1912)-L$1</f>
        <v>-22</v>
      </c>
      <c r="M1912" s="7">
        <f>LEN(E1912)-M$1</f>
        <v>-40</v>
      </c>
      <c r="N1912" s="7">
        <f>LEN(F1912)-N$1</f>
        <v>-62</v>
      </c>
      <c r="O1912" s="7">
        <f>LEN(G1912)-O$1</f>
        <v>-7</v>
      </c>
      <c r="P1912" s="7">
        <f>LEN(H1912)-P$1</f>
        <v>0</v>
      </c>
    </row>
    <row r="1913" spans="1:16">
      <c r="A1913" s="20">
        <v>1911</v>
      </c>
      <c r="B1913" s="2" t="s">
        <v>907</v>
      </c>
      <c r="C1913" s="1" t="s">
        <v>2594</v>
      </c>
      <c r="D1913" s="1" t="s">
        <v>3105</v>
      </c>
      <c r="E1913" s="1" t="s">
        <v>1799</v>
      </c>
      <c r="F1913" s="1" t="s">
        <v>2598</v>
      </c>
      <c r="G1913" s="1" t="s">
        <v>939</v>
      </c>
      <c r="H1913" s="1" t="s">
        <v>3679</v>
      </c>
      <c r="I1913" s="1"/>
      <c r="J1913" s="1" t="s">
        <v>2462</v>
      </c>
      <c r="K1913" s="7">
        <f>LEN(C1913)-K$1</f>
        <v>-15</v>
      </c>
      <c r="L1913" s="7">
        <f>LEN(D1913)-L$1</f>
        <v>-16</v>
      </c>
      <c r="M1913" s="7">
        <f>LEN(E1913)-M$1</f>
        <v>-44</v>
      </c>
      <c r="N1913" s="7">
        <f>LEN(F1913)-N$1</f>
        <v>-55</v>
      </c>
      <c r="O1913" s="7">
        <f>LEN(G1913)-O$1</f>
        <v>-7</v>
      </c>
      <c r="P1913" s="7">
        <f>LEN(H1913)-P$1</f>
        <v>0</v>
      </c>
    </row>
    <row r="1914" spans="1:16">
      <c r="A1914" s="20">
        <v>1912</v>
      </c>
      <c r="B1914" s="2" t="s">
        <v>908</v>
      </c>
      <c r="C1914" s="1" t="s">
        <v>938</v>
      </c>
      <c r="D1914" s="1" t="s">
        <v>951</v>
      </c>
      <c r="E1914" s="19" t="str">
        <f>""""&amp;TEXT($B1914,"0000")&amp;""""</f>
        <v>"1896"</v>
      </c>
      <c r="F1914" s="19" t="str">
        <f>""""&amp;TEXT($B1914,"0000")&amp;""""</f>
        <v>"1896"</v>
      </c>
      <c r="G1914" s="1" t="s">
        <v>990</v>
      </c>
      <c r="H1914" s="1" t="s">
        <v>3679</v>
      </c>
      <c r="I1914" s="1"/>
      <c r="K1914" s="7">
        <f>LEN(C1914)-K$1</f>
        <v>-15</v>
      </c>
      <c r="L1914" s="7">
        <f>LEN(D1914)-L$1</f>
        <v>-22</v>
      </c>
      <c r="M1914" s="7">
        <f>LEN(E1914)-M$1</f>
        <v>-40</v>
      </c>
      <c r="N1914" s="7">
        <f>LEN(F1914)-N$1</f>
        <v>-62</v>
      </c>
      <c r="O1914" s="7">
        <f>LEN(G1914)-O$1</f>
        <v>-7</v>
      </c>
      <c r="P1914" s="7">
        <f>LEN(H1914)-P$1</f>
        <v>0</v>
      </c>
    </row>
    <row r="1915" spans="1:16">
      <c r="A1915" s="20">
        <v>1913</v>
      </c>
      <c r="B1915" s="2" t="s">
        <v>909</v>
      </c>
      <c r="C1915" s="1" t="s">
        <v>2594</v>
      </c>
      <c r="D1915" s="1" t="s">
        <v>3106</v>
      </c>
      <c r="E1915" s="1" t="s">
        <v>1799</v>
      </c>
      <c r="F1915" s="1" t="s">
        <v>2599</v>
      </c>
      <c r="G1915" s="1" t="s">
        <v>939</v>
      </c>
      <c r="H1915" s="1" t="s">
        <v>3679</v>
      </c>
      <c r="I1915" s="1"/>
      <c r="J1915" s="1" t="s">
        <v>2462</v>
      </c>
      <c r="K1915" s="7">
        <f>LEN(C1915)-K$1</f>
        <v>-15</v>
      </c>
      <c r="L1915" s="7">
        <f>LEN(D1915)-L$1</f>
        <v>-23</v>
      </c>
      <c r="M1915" s="7">
        <f>LEN(E1915)-M$1</f>
        <v>-44</v>
      </c>
      <c r="N1915" s="7">
        <f>LEN(F1915)-N$1</f>
        <v>-52</v>
      </c>
      <c r="O1915" s="7">
        <f>LEN(G1915)-O$1</f>
        <v>-7</v>
      </c>
      <c r="P1915" s="7">
        <f>LEN(H1915)-P$1</f>
        <v>0</v>
      </c>
    </row>
    <row r="1916" spans="1:16">
      <c r="A1916" s="20">
        <v>1914</v>
      </c>
      <c r="B1916" s="2" t="s">
        <v>910</v>
      </c>
      <c r="C1916" s="1" t="s">
        <v>938</v>
      </c>
      <c r="D1916" s="1" t="s">
        <v>951</v>
      </c>
      <c r="E1916" s="19" t="str">
        <f>""""&amp;TEXT($B1916,"0000")&amp;""""</f>
        <v>"1898"</v>
      </c>
      <c r="F1916" s="19" t="str">
        <f>""""&amp;TEXT($B1916,"0000")&amp;""""</f>
        <v>"1898"</v>
      </c>
      <c r="G1916" s="1" t="s">
        <v>990</v>
      </c>
      <c r="H1916" s="1" t="s">
        <v>3679</v>
      </c>
      <c r="I1916" s="1"/>
      <c r="K1916" s="7">
        <f>LEN(C1916)-K$1</f>
        <v>-15</v>
      </c>
      <c r="L1916" s="7">
        <f>LEN(D1916)-L$1</f>
        <v>-22</v>
      </c>
      <c r="M1916" s="7">
        <f>LEN(E1916)-M$1</f>
        <v>-40</v>
      </c>
      <c r="N1916" s="7">
        <f>LEN(F1916)-N$1</f>
        <v>-62</v>
      </c>
      <c r="O1916" s="7">
        <f>LEN(G1916)-O$1</f>
        <v>-7</v>
      </c>
      <c r="P1916" s="7">
        <f>LEN(H1916)-P$1</f>
        <v>0</v>
      </c>
    </row>
    <row r="1917" spans="1:16">
      <c r="A1917" s="20">
        <v>1915</v>
      </c>
      <c r="B1917" s="2" t="s">
        <v>911</v>
      </c>
      <c r="C1917" s="1" t="s">
        <v>2594</v>
      </c>
      <c r="D1917" s="1" t="s">
        <v>3107</v>
      </c>
      <c r="E1917" s="1" t="s">
        <v>1799</v>
      </c>
      <c r="F1917" s="1" t="s">
        <v>2600</v>
      </c>
      <c r="G1917" s="1" t="s">
        <v>939</v>
      </c>
      <c r="H1917" s="1" t="s">
        <v>3679</v>
      </c>
      <c r="I1917" s="1"/>
      <c r="J1917" s="1"/>
      <c r="K1917" s="7">
        <f>LEN(C1917)-K$1</f>
        <v>-15</v>
      </c>
      <c r="L1917" s="7">
        <f>LEN(D1917)-L$1</f>
        <v>-22</v>
      </c>
      <c r="M1917" s="7">
        <f>LEN(E1917)-M$1</f>
        <v>-44</v>
      </c>
      <c r="N1917" s="7">
        <f>LEN(F1917)-N$1</f>
        <v>-45</v>
      </c>
      <c r="O1917" s="7">
        <f>LEN(G1917)-O$1</f>
        <v>-7</v>
      </c>
      <c r="P1917" s="7">
        <f>LEN(H1917)-P$1</f>
        <v>0</v>
      </c>
    </row>
    <row r="1918" spans="1:16">
      <c r="A1918" s="20">
        <v>1916</v>
      </c>
      <c r="B1918" s="2" t="s">
        <v>912</v>
      </c>
      <c r="C1918" s="1" t="s">
        <v>2601</v>
      </c>
      <c r="D1918" s="1" t="s">
        <v>951</v>
      </c>
      <c r="E1918" s="1" t="s">
        <v>1799</v>
      </c>
      <c r="F1918" s="1" t="s">
        <v>2602</v>
      </c>
      <c r="G1918" s="1" t="s">
        <v>939</v>
      </c>
      <c r="H1918" s="14" t="s">
        <v>3679</v>
      </c>
      <c r="I1918" s="1"/>
      <c r="J1918" s="1"/>
      <c r="K1918" s="7">
        <f>LEN(C1918)-K$1</f>
        <v>-9</v>
      </c>
      <c r="L1918" s="7">
        <f>LEN(D1918)-L$1</f>
        <v>-22</v>
      </c>
      <c r="M1918" s="7">
        <f>LEN(E1918)-M$1</f>
        <v>-44</v>
      </c>
      <c r="N1918" s="7">
        <f>LEN(F1918)-N$1</f>
        <v>-51</v>
      </c>
      <c r="O1918" s="7">
        <f>LEN(G1918)-O$1</f>
        <v>-7</v>
      </c>
      <c r="P1918" s="7">
        <f>LEN(H1918)-P$1</f>
        <v>0</v>
      </c>
    </row>
    <row r="1919" spans="1:16">
      <c r="A1919" s="20">
        <v>1917</v>
      </c>
      <c r="B1919" s="2" t="s">
        <v>913</v>
      </c>
      <c r="C1919" s="1" t="s">
        <v>2588</v>
      </c>
      <c r="D1919" s="1" t="s">
        <v>2604</v>
      </c>
      <c r="E1919" s="1" t="s">
        <v>1799</v>
      </c>
      <c r="F1919" s="1" t="s">
        <v>2605</v>
      </c>
      <c r="G1919" s="1" t="s">
        <v>939</v>
      </c>
      <c r="H1919" s="1" t="s">
        <v>3679</v>
      </c>
      <c r="I1919" s="1"/>
      <c r="J1919" s="1"/>
      <c r="K1919" s="7">
        <f>LEN(C1919)-K$1</f>
        <v>-20</v>
      </c>
      <c r="L1919" s="7">
        <f>LEN(D1919)-L$1</f>
        <v>-20</v>
      </c>
      <c r="M1919" s="7">
        <f>LEN(E1919)-M$1</f>
        <v>-44</v>
      </c>
      <c r="N1919" s="7">
        <f>LEN(F1919)-N$1</f>
        <v>-60</v>
      </c>
      <c r="O1919" s="7">
        <f>LEN(G1919)-O$1</f>
        <v>-7</v>
      </c>
      <c r="P1919" s="7">
        <f>LEN(H1919)-P$1</f>
        <v>0</v>
      </c>
    </row>
    <row r="1920" spans="1:16">
      <c r="A1920" s="20">
        <v>1918</v>
      </c>
      <c r="B1920" s="2" t="s">
        <v>914</v>
      </c>
      <c r="C1920" s="1" t="s">
        <v>2588</v>
      </c>
      <c r="D1920" s="1" t="s">
        <v>3108</v>
      </c>
      <c r="E1920" s="1" t="s">
        <v>1799</v>
      </c>
      <c r="F1920" s="1" t="s">
        <v>2606</v>
      </c>
      <c r="G1920" s="1" t="s">
        <v>939</v>
      </c>
      <c r="H1920" s="1" t="s">
        <v>3679</v>
      </c>
      <c r="I1920" s="1"/>
      <c r="J1920" s="1"/>
      <c r="K1920" s="7">
        <f>LEN(C1920)-K$1</f>
        <v>-20</v>
      </c>
      <c r="L1920" s="7">
        <f>LEN(D1920)-L$1</f>
        <v>-19</v>
      </c>
      <c r="M1920" s="7">
        <f>LEN(E1920)-M$1</f>
        <v>-44</v>
      </c>
      <c r="N1920" s="7">
        <f>LEN(F1920)-N$1</f>
        <v>-50</v>
      </c>
      <c r="O1920" s="7">
        <f>LEN(G1920)-O$1</f>
        <v>-7</v>
      </c>
      <c r="P1920" s="7">
        <f>LEN(H1920)-P$1</f>
        <v>0</v>
      </c>
    </row>
    <row r="1921" spans="1:16">
      <c r="A1921" s="20">
        <v>1919</v>
      </c>
      <c r="B1921" s="2" t="s">
        <v>915</v>
      </c>
      <c r="C1921" s="1" t="s">
        <v>938</v>
      </c>
      <c r="D1921" s="1" t="s">
        <v>951</v>
      </c>
      <c r="E1921" s="1" t="s">
        <v>1799</v>
      </c>
      <c r="F1921" s="1" t="s">
        <v>2607</v>
      </c>
      <c r="G1921" s="1" t="s">
        <v>939</v>
      </c>
      <c r="H1921" s="1" t="s">
        <v>3679</v>
      </c>
      <c r="I1921" s="1"/>
      <c r="J1921" s="1"/>
      <c r="K1921" s="7">
        <f>LEN(C1921)-K$1</f>
        <v>-15</v>
      </c>
      <c r="L1921" s="7">
        <f>LEN(D1921)-L$1</f>
        <v>-22</v>
      </c>
      <c r="M1921" s="7">
        <f>LEN(E1921)-M$1</f>
        <v>-44</v>
      </c>
      <c r="N1921" s="7">
        <f>LEN(F1921)-N$1</f>
        <v>-51</v>
      </c>
      <c r="O1921" s="7">
        <f>LEN(G1921)-O$1</f>
        <v>-7</v>
      </c>
      <c r="P1921" s="7">
        <f>LEN(H1921)-P$1</f>
        <v>0</v>
      </c>
    </row>
    <row r="1922" spans="1:16">
      <c r="A1922" s="20">
        <v>1920</v>
      </c>
      <c r="B1922" s="2" t="s">
        <v>916</v>
      </c>
      <c r="C1922" s="1" t="s">
        <v>2608</v>
      </c>
      <c r="D1922" s="1" t="s">
        <v>951</v>
      </c>
      <c r="E1922" s="1" t="s">
        <v>1799</v>
      </c>
      <c r="F1922" s="1" t="s">
        <v>3682</v>
      </c>
      <c r="G1922" s="1" t="s">
        <v>939</v>
      </c>
      <c r="H1922" s="14" t="s">
        <v>3679</v>
      </c>
      <c r="I1922" s="1"/>
      <c r="J1922" s="1" t="s">
        <v>2603</v>
      </c>
      <c r="K1922" s="7">
        <f>LEN(C1922)-K$1</f>
        <v>-9</v>
      </c>
      <c r="L1922" s="7">
        <f>LEN(D1922)-L$1</f>
        <v>-22</v>
      </c>
      <c r="M1922" s="7">
        <f>LEN(E1922)-M$1</f>
        <v>-44</v>
      </c>
      <c r="N1922" s="7">
        <f>LEN(F1922)-N$1</f>
        <v>-48</v>
      </c>
      <c r="O1922" s="7">
        <f>LEN(G1922)-O$1</f>
        <v>-7</v>
      </c>
      <c r="P1922" s="7">
        <f>LEN(H1922)-P$1</f>
        <v>0</v>
      </c>
    </row>
    <row r="1923" spans="1:16">
      <c r="A1923" s="20">
        <v>1921</v>
      </c>
      <c r="B1923" s="2" t="s">
        <v>917</v>
      </c>
      <c r="C1923" s="1" t="s">
        <v>2609</v>
      </c>
      <c r="D1923" s="1" t="s">
        <v>3109</v>
      </c>
      <c r="E1923" s="1" t="s">
        <v>2610</v>
      </c>
      <c r="F1923" s="1" t="s">
        <v>2610</v>
      </c>
      <c r="G1923" s="1" t="s">
        <v>944</v>
      </c>
      <c r="H1923" s="1" t="s">
        <v>3679</v>
      </c>
      <c r="I1923" s="1"/>
      <c r="J1923" s="1" t="s">
        <v>2611</v>
      </c>
      <c r="K1923" s="7">
        <f>LEN(C1923)-K$1</f>
        <v>-17</v>
      </c>
      <c r="L1923" s="7">
        <f>LEN(D1923)-L$1</f>
        <v>-23</v>
      </c>
      <c r="M1923" s="7">
        <f>LEN(E1923)-M$1</f>
        <v>-16</v>
      </c>
      <c r="N1923" s="7">
        <f>LEN(F1923)-N$1</f>
        <v>-38</v>
      </c>
      <c r="O1923" s="7">
        <f>LEN(G1923)-O$1</f>
        <v>-7</v>
      </c>
      <c r="P1923" s="7">
        <f>LEN(H1923)-P$1</f>
        <v>0</v>
      </c>
    </row>
    <row r="1924" spans="1:16">
      <c r="A1924" s="20">
        <v>1922</v>
      </c>
      <c r="B1924" s="2" t="s">
        <v>918</v>
      </c>
      <c r="C1924" s="1" t="s">
        <v>2380</v>
      </c>
      <c r="D1924" s="1" t="s">
        <v>3110</v>
      </c>
      <c r="E1924" s="1" t="s">
        <v>3669</v>
      </c>
      <c r="F1924" s="1" t="s">
        <v>2612</v>
      </c>
      <c r="G1924" s="1" t="s">
        <v>944</v>
      </c>
      <c r="H1924" s="1" t="s">
        <v>3679</v>
      </c>
      <c r="I1924" s="1"/>
      <c r="J1924" s="1" t="s">
        <v>3690</v>
      </c>
      <c r="K1924" s="7">
        <f>LEN(C1924)-K$1</f>
        <v>-18</v>
      </c>
      <c r="L1924" s="7">
        <f>LEN(D1924)-L$1</f>
        <v>-19</v>
      </c>
      <c r="M1924" s="7">
        <f>LEN(E1924)-M$1</f>
        <v>-36</v>
      </c>
      <c r="N1924" s="7">
        <f>LEN(F1924)-N$1</f>
        <v>-38</v>
      </c>
      <c r="O1924" s="7">
        <f>LEN(G1924)-O$1</f>
        <v>-7</v>
      </c>
      <c r="P1924" s="7">
        <f>LEN(H1924)-P$1</f>
        <v>0</v>
      </c>
    </row>
    <row r="1925" spans="1:16">
      <c r="A1925" s="20">
        <v>1923</v>
      </c>
      <c r="B1925" s="2" t="s">
        <v>919</v>
      </c>
      <c r="C1925" s="1" t="s">
        <v>2609</v>
      </c>
      <c r="D1925" s="1" t="s">
        <v>3111</v>
      </c>
      <c r="E1925" s="1" t="s">
        <v>3670</v>
      </c>
      <c r="F1925" s="1" t="s">
        <v>3670</v>
      </c>
      <c r="G1925" s="1" t="s">
        <v>944</v>
      </c>
      <c r="H1925" s="1" t="s">
        <v>3679</v>
      </c>
      <c r="I1925" s="1"/>
      <c r="J1925" s="1" t="s">
        <v>2611</v>
      </c>
      <c r="K1925" s="7">
        <f>LEN(C1925)-K$1</f>
        <v>-17</v>
      </c>
      <c r="L1925" s="7">
        <f>LEN(D1925)-L$1</f>
        <v>-24</v>
      </c>
      <c r="M1925" s="7">
        <f>LEN(E1925)-M$1</f>
        <v>-17</v>
      </c>
      <c r="N1925" s="7">
        <f>LEN(F1925)-N$1</f>
        <v>-39</v>
      </c>
      <c r="O1925" s="7">
        <f>LEN(G1925)-O$1</f>
        <v>-7</v>
      </c>
      <c r="P1925" s="7">
        <f>LEN(H1925)-P$1</f>
        <v>0</v>
      </c>
    </row>
    <row r="1926" spans="1:16">
      <c r="A1926" s="20">
        <v>1924</v>
      </c>
      <c r="B1926" s="2" t="s">
        <v>920</v>
      </c>
      <c r="C1926" s="1" t="s">
        <v>2408</v>
      </c>
      <c r="D1926" s="1" t="s">
        <v>2613</v>
      </c>
      <c r="E1926" s="1" t="s">
        <v>1799</v>
      </c>
      <c r="F1926" s="1" t="s">
        <v>2614</v>
      </c>
      <c r="G1926" s="1" t="s">
        <v>939</v>
      </c>
      <c r="H1926" s="1" t="s">
        <v>3679</v>
      </c>
      <c r="I1926" s="1"/>
      <c r="J1926" s="1" t="s">
        <v>2611</v>
      </c>
      <c r="K1926" s="7">
        <f>LEN(C1926)-K$1</f>
        <v>-20</v>
      </c>
      <c r="L1926" s="7">
        <f>LEN(D1926)-L$1</f>
        <v>-18</v>
      </c>
      <c r="M1926" s="7">
        <f>LEN(E1926)-M$1</f>
        <v>-44</v>
      </c>
      <c r="N1926" s="7">
        <f>LEN(F1926)-N$1</f>
        <v>-38</v>
      </c>
      <c r="O1926" s="7">
        <f>LEN(G1926)-O$1</f>
        <v>-7</v>
      </c>
      <c r="P1926" s="7">
        <f>LEN(H1926)-P$1</f>
        <v>0</v>
      </c>
    </row>
    <row r="1927" spans="1:16">
      <c r="A1927" s="20">
        <v>1925</v>
      </c>
      <c r="B1927" s="2" t="s">
        <v>921</v>
      </c>
      <c r="C1927" s="1" t="s">
        <v>2380</v>
      </c>
      <c r="D1927" s="1" t="s">
        <v>3112</v>
      </c>
      <c r="E1927" s="1" t="s">
        <v>3671</v>
      </c>
      <c r="F1927" s="1" t="s">
        <v>2615</v>
      </c>
      <c r="G1927" s="1" t="s">
        <v>944</v>
      </c>
      <c r="H1927" s="1" t="s">
        <v>3679</v>
      </c>
      <c r="I1927" s="1"/>
      <c r="J1927" s="1" t="s">
        <v>3690</v>
      </c>
      <c r="K1927" s="7">
        <f>LEN(C1927)-K$1</f>
        <v>-18</v>
      </c>
      <c r="L1927" s="7">
        <f>LEN(D1927)-L$1</f>
        <v>-19</v>
      </c>
      <c r="M1927" s="7">
        <f>LEN(E1927)-M$1</f>
        <v>-36</v>
      </c>
      <c r="N1927" s="7">
        <f>LEN(F1927)-N$1</f>
        <v>-38</v>
      </c>
      <c r="O1927" s="7">
        <f>LEN(G1927)-O$1</f>
        <v>-7</v>
      </c>
      <c r="P1927" s="7">
        <f>LEN(H1927)-P$1</f>
        <v>0</v>
      </c>
    </row>
    <row r="1928" spans="1:16">
      <c r="A1928" s="20">
        <v>1926</v>
      </c>
      <c r="B1928" s="2" t="s">
        <v>922</v>
      </c>
      <c r="C1928" s="1" t="s">
        <v>2609</v>
      </c>
      <c r="D1928" s="1" t="s">
        <v>3113</v>
      </c>
      <c r="E1928" s="1" t="s">
        <v>2616</v>
      </c>
      <c r="F1928" s="1" t="s">
        <v>2616</v>
      </c>
      <c r="G1928" s="1" t="s">
        <v>944</v>
      </c>
      <c r="H1928" s="1" t="s">
        <v>3679</v>
      </c>
      <c r="I1928" s="1"/>
      <c r="J1928" s="1" t="s">
        <v>2611</v>
      </c>
      <c r="K1928" s="7">
        <f>LEN(C1928)-K$1</f>
        <v>-17</v>
      </c>
      <c r="L1928" s="7">
        <f>LEN(D1928)-L$1</f>
        <v>-21</v>
      </c>
      <c r="M1928" s="7">
        <f>LEN(E1928)-M$1</f>
        <v>-18</v>
      </c>
      <c r="N1928" s="7">
        <f>LEN(F1928)-N$1</f>
        <v>-40</v>
      </c>
      <c r="O1928" s="7">
        <f>LEN(G1928)-O$1</f>
        <v>-7</v>
      </c>
      <c r="P1928" s="7">
        <f>LEN(H1928)-P$1</f>
        <v>0</v>
      </c>
    </row>
    <row r="1929" spans="1:16">
      <c r="A1929" s="20">
        <v>1927</v>
      </c>
      <c r="B1929" s="2" t="s">
        <v>923</v>
      </c>
      <c r="C1929" s="1" t="s">
        <v>2380</v>
      </c>
      <c r="D1929" s="1" t="s">
        <v>2617</v>
      </c>
      <c r="E1929" s="1" t="s">
        <v>2618</v>
      </c>
      <c r="F1929" s="1" t="s">
        <v>2619</v>
      </c>
      <c r="G1929" s="1" t="s">
        <v>944</v>
      </c>
      <c r="H1929" s="1" t="s">
        <v>3679</v>
      </c>
      <c r="I1929" s="1"/>
      <c r="J1929" s="17" t="s">
        <v>3691</v>
      </c>
      <c r="K1929" s="7">
        <f>LEN(C1929)-K$1</f>
        <v>-18</v>
      </c>
      <c r="L1929" s="7">
        <f>LEN(D1929)-L$1</f>
        <v>-15</v>
      </c>
      <c r="M1929" s="7">
        <f>LEN(E1929)-M$1</f>
        <v>-36</v>
      </c>
      <c r="N1929" s="7">
        <f>LEN(F1929)-N$1</f>
        <v>-39</v>
      </c>
      <c r="O1929" s="7">
        <f>LEN(G1929)-O$1</f>
        <v>-7</v>
      </c>
      <c r="P1929" s="7">
        <f>LEN(H1929)-P$1</f>
        <v>0</v>
      </c>
    </row>
    <row r="1930" spans="1:16">
      <c r="A1930" s="20">
        <v>1928</v>
      </c>
      <c r="B1930" s="2" t="s">
        <v>924</v>
      </c>
      <c r="C1930" s="1" t="s">
        <v>2609</v>
      </c>
      <c r="D1930" s="1" t="s">
        <v>3114</v>
      </c>
      <c r="E1930" s="1" t="s">
        <v>3672</v>
      </c>
      <c r="F1930" s="1" t="s">
        <v>3672</v>
      </c>
      <c r="G1930" s="1" t="s">
        <v>944</v>
      </c>
      <c r="H1930" s="1" t="s">
        <v>3679</v>
      </c>
      <c r="I1930" s="1"/>
      <c r="J1930" s="17" t="s">
        <v>2611</v>
      </c>
      <c r="K1930" s="7">
        <f>LEN(C1930)-K$1</f>
        <v>-17</v>
      </c>
      <c r="L1930" s="7">
        <f>LEN(D1930)-L$1</f>
        <v>-24</v>
      </c>
      <c r="M1930" s="7">
        <f>LEN(E1930)-M$1</f>
        <v>-19</v>
      </c>
      <c r="N1930" s="7">
        <f>LEN(F1930)-N$1</f>
        <v>-41</v>
      </c>
      <c r="O1930" s="7">
        <f>LEN(G1930)-O$1</f>
        <v>-7</v>
      </c>
      <c r="P1930" s="7">
        <f>LEN(H1930)-P$1</f>
        <v>0</v>
      </c>
    </row>
    <row r="1931" spans="1:16">
      <c r="A1931" s="20">
        <v>1929</v>
      </c>
      <c r="B1931" s="2" t="s">
        <v>925</v>
      </c>
      <c r="C1931" s="1" t="s">
        <v>2609</v>
      </c>
      <c r="D1931" s="1" t="s">
        <v>3115</v>
      </c>
      <c r="E1931" s="1" t="s">
        <v>3673</v>
      </c>
      <c r="F1931" s="1" t="s">
        <v>3673</v>
      </c>
      <c r="G1931" s="1" t="s">
        <v>944</v>
      </c>
      <c r="H1931" s="1" t="s">
        <v>3679</v>
      </c>
      <c r="I1931" s="1"/>
      <c r="J1931" s="17" t="s">
        <v>2611</v>
      </c>
      <c r="K1931" s="7">
        <f>LEN(C1931)-K$1</f>
        <v>-17</v>
      </c>
      <c r="L1931" s="7">
        <f>LEN(D1931)-L$1</f>
        <v>-24</v>
      </c>
      <c r="M1931" s="7">
        <f>LEN(E1931)-M$1</f>
        <v>-19</v>
      </c>
      <c r="N1931" s="7">
        <f>LEN(F1931)-N$1</f>
        <v>-41</v>
      </c>
      <c r="O1931" s="7">
        <f>LEN(G1931)-O$1</f>
        <v>-7</v>
      </c>
      <c r="P1931" s="7">
        <f>LEN(H1931)-P$1</f>
        <v>0</v>
      </c>
    </row>
    <row r="1932" spans="1:16">
      <c r="A1932" s="20">
        <v>1930</v>
      </c>
      <c r="B1932" s="2" t="s">
        <v>926</v>
      </c>
      <c r="C1932" s="1" t="s">
        <v>2620</v>
      </c>
      <c r="D1932" s="1" t="s">
        <v>951</v>
      </c>
      <c r="E1932" s="1" t="s">
        <v>1383</v>
      </c>
      <c r="F1932" s="1" t="s">
        <v>1383</v>
      </c>
      <c r="G1932" s="1" t="s">
        <v>944</v>
      </c>
      <c r="H1932" s="1" t="s">
        <v>3679</v>
      </c>
      <c r="I1932" s="1"/>
      <c r="J1932" s="17" t="s">
        <v>2621</v>
      </c>
      <c r="K1932" s="7">
        <f>LEN(C1932)-K$1</f>
        <v>-21</v>
      </c>
      <c r="L1932" s="7">
        <f>LEN(D1932)-L$1</f>
        <v>-22</v>
      </c>
      <c r="M1932" s="7">
        <f>LEN(E1932)-M$1</f>
        <v>-40</v>
      </c>
      <c r="N1932" s="7">
        <f>LEN(F1932)-N$1</f>
        <v>-62</v>
      </c>
      <c r="O1932" s="7">
        <f>LEN(G1932)-O$1</f>
        <v>-7</v>
      </c>
      <c r="P1932" s="7">
        <f>LEN(H1932)-P$1</f>
        <v>0</v>
      </c>
    </row>
    <row r="1933" spans="1:16">
      <c r="A1933" s="20">
        <v>1931</v>
      </c>
      <c r="B1933" s="2" t="s">
        <v>927</v>
      </c>
      <c r="C1933" s="1" t="s">
        <v>938</v>
      </c>
      <c r="D1933" s="1" t="s">
        <v>951</v>
      </c>
      <c r="E1933" s="1" t="s">
        <v>2622</v>
      </c>
      <c r="F1933" s="1" t="s">
        <v>2622</v>
      </c>
      <c r="G1933" s="1" t="s">
        <v>969</v>
      </c>
      <c r="H1933" s="1" t="s">
        <v>3679</v>
      </c>
      <c r="I1933" s="1"/>
      <c r="J1933" s="17" t="s">
        <v>2623</v>
      </c>
      <c r="K1933" s="7">
        <f>LEN(C1933)-K$1</f>
        <v>-15</v>
      </c>
      <c r="L1933" s="7">
        <f>LEN(D1933)-L$1</f>
        <v>-22</v>
      </c>
      <c r="M1933" s="7">
        <f>LEN(E1933)-M$1</f>
        <v>-26</v>
      </c>
      <c r="N1933" s="7">
        <f>LEN(F1933)-N$1</f>
        <v>-48</v>
      </c>
      <c r="O1933" s="7">
        <f>LEN(G1933)-O$1</f>
        <v>-7</v>
      </c>
      <c r="P1933" s="7">
        <f>LEN(H1933)-P$1</f>
        <v>0</v>
      </c>
    </row>
    <row r="1934" spans="1:16">
      <c r="A1934" s="20">
        <v>1932</v>
      </c>
      <c r="B1934" s="2" t="s">
        <v>928</v>
      </c>
      <c r="C1934" s="1" t="s">
        <v>938</v>
      </c>
      <c r="D1934" s="1" t="s">
        <v>951</v>
      </c>
      <c r="E1934" s="1" t="s">
        <v>2624</v>
      </c>
      <c r="F1934" s="1" t="s">
        <v>2624</v>
      </c>
      <c r="G1934" s="1" t="s">
        <v>969</v>
      </c>
      <c r="H1934" s="1" t="s">
        <v>3679</v>
      </c>
      <c r="I1934" s="1"/>
      <c r="J1934" s="17" t="s">
        <v>2625</v>
      </c>
      <c r="K1934" s="7">
        <f>LEN(C1934)-K$1</f>
        <v>-15</v>
      </c>
      <c r="L1934" s="7">
        <f>LEN(D1934)-L$1</f>
        <v>-22</v>
      </c>
      <c r="M1934" s="7">
        <f>LEN(E1934)-M$1</f>
        <v>-26</v>
      </c>
      <c r="N1934" s="7">
        <f>LEN(F1934)-N$1</f>
        <v>-48</v>
      </c>
      <c r="O1934" s="7">
        <f>LEN(G1934)-O$1</f>
        <v>-7</v>
      </c>
      <c r="P1934" s="7">
        <f>LEN(H1934)-P$1</f>
        <v>0</v>
      </c>
    </row>
    <row r="1935" spans="1:16">
      <c r="A1935" s="20">
        <v>1933</v>
      </c>
      <c r="B1935" s="2" t="s">
        <v>929</v>
      </c>
      <c r="C1935" s="1" t="s">
        <v>938</v>
      </c>
      <c r="D1935" s="1" t="s">
        <v>951</v>
      </c>
      <c r="E1935" s="1" t="s">
        <v>3674</v>
      </c>
      <c r="F1935" s="1" t="s">
        <v>3674</v>
      </c>
      <c r="G1935" s="1" t="s">
        <v>969</v>
      </c>
      <c r="H1935" s="1" t="s">
        <v>3679</v>
      </c>
      <c r="I1935" s="1"/>
      <c r="J1935" s="17" t="s">
        <v>2626</v>
      </c>
      <c r="K1935" s="7">
        <f>LEN(C1935)-K$1</f>
        <v>-15</v>
      </c>
      <c r="L1935" s="7">
        <f>LEN(D1935)-L$1</f>
        <v>-22</v>
      </c>
      <c r="M1935" s="7">
        <f>LEN(E1935)-M$1</f>
        <v>-39</v>
      </c>
      <c r="N1935" s="7">
        <f>LEN(F1935)-N$1</f>
        <v>-61</v>
      </c>
      <c r="O1935" s="7">
        <f>LEN(G1935)-O$1</f>
        <v>-7</v>
      </c>
      <c r="P1935" s="7">
        <f>LEN(H1935)-P$1</f>
        <v>0</v>
      </c>
    </row>
    <row r="1936" spans="1:16">
      <c r="A1936" s="20">
        <v>1934</v>
      </c>
      <c r="B1936" s="2" t="s">
        <v>930</v>
      </c>
      <c r="C1936" s="1" t="s">
        <v>1613</v>
      </c>
      <c r="D1936" s="1">
        <v>21</v>
      </c>
      <c r="E1936" s="1" t="s">
        <v>2627</v>
      </c>
      <c r="F1936" s="1" t="s">
        <v>2628</v>
      </c>
      <c r="G1936" s="1" t="s">
        <v>939</v>
      </c>
      <c r="H1936" s="1" t="s">
        <v>3679</v>
      </c>
      <c r="I1936" s="1"/>
      <c r="J1936" s="17" t="s">
        <v>2626</v>
      </c>
      <c r="K1936" s="7">
        <f>LEN(C1936)-K$1</f>
        <v>-24</v>
      </c>
      <c r="L1936" s="7">
        <f>LEN(D1936)-L$1</f>
        <v>-27</v>
      </c>
      <c r="M1936" s="7">
        <f>LEN(E1936)-M$1</f>
        <v>-38</v>
      </c>
      <c r="N1936" s="7">
        <f>LEN(F1936)-N$1</f>
        <v>-62</v>
      </c>
      <c r="O1936" s="7">
        <f>LEN(G1936)-O$1</f>
        <v>-7</v>
      </c>
      <c r="P1936" s="7">
        <f>LEN(H1936)-P$1</f>
        <v>0</v>
      </c>
    </row>
    <row r="1937" spans="1:16">
      <c r="A1937" s="20">
        <v>1935</v>
      </c>
      <c r="B1937" s="2" t="s">
        <v>931</v>
      </c>
      <c r="C1937" s="1" t="s">
        <v>1613</v>
      </c>
      <c r="D1937" s="1">
        <v>22</v>
      </c>
      <c r="E1937" s="1" t="s">
        <v>2629</v>
      </c>
      <c r="F1937" s="1" t="s">
        <v>2630</v>
      </c>
      <c r="G1937" s="1" t="s">
        <v>939</v>
      </c>
      <c r="H1937" s="1" t="s">
        <v>3679</v>
      </c>
      <c r="I1937" s="1"/>
      <c r="J1937" s="17" t="s">
        <v>2626</v>
      </c>
      <c r="K1937" s="7">
        <f>LEN(C1937)-K$1</f>
        <v>-24</v>
      </c>
      <c r="L1937" s="7">
        <f>LEN(D1937)-L$1</f>
        <v>-27</v>
      </c>
      <c r="M1937" s="7">
        <f>LEN(E1937)-M$1</f>
        <v>-38</v>
      </c>
      <c r="N1937" s="7">
        <f>LEN(F1937)-N$1</f>
        <v>-62</v>
      </c>
      <c r="O1937" s="7">
        <f>LEN(G1937)-O$1</f>
        <v>-7</v>
      </c>
      <c r="P1937" s="7">
        <f>LEN(H1937)-P$1</f>
        <v>0</v>
      </c>
    </row>
    <row r="1938" spans="1:16">
      <c r="A1938" s="20">
        <v>1936</v>
      </c>
      <c r="B1938" s="2" t="s">
        <v>932</v>
      </c>
      <c r="C1938" s="1" t="s">
        <v>1613</v>
      </c>
      <c r="D1938" s="1">
        <v>23</v>
      </c>
      <c r="E1938" s="1" t="s">
        <v>2631</v>
      </c>
      <c r="F1938" s="1" t="s">
        <v>2632</v>
      </c>
      <c r="G1938" s="1" t="s">
        <v>939</v>
      </c>
      <c r="H1938" s="1" t="s">
        <v>3679</v>
      </c>
      <c r="I1938" s="1"/>
      <c r="J1938" s="17" t="s">
        <v>2626</v>
      </c>
      <c r="K1938" s="7">
        <f>LEN(C1938)-K$1</f>
        <v>-24</v>
      </c>
      <c r="L1938" s="7">
        <f>LEN(D1938)-L$1</f>
        <v>-27</v>
      </c>
      <c r="M1938" s="7">
        <f>LEN(E1938)-M$1</f>
        <v>-38</v>
      </c>
      <c r="N1938" s="7">
        <f>LEN(F1938)-N$1</f>
        <v>-62</v>
      </c>
      <c r="O1938" s="7">
        <f>LEN(G1938)-O$1</f>
        <v>-7</v>
      </c>
      <c r="P1938" s="7">
        <f>LEN(H1938)-P$1</f>
        <v>0</v>
      </c>
    </row>
    <row r="1939" spans="1:16">
      <c r="A1939" s="20">
        <v>1937</v>
      </c>
      <c r="B1939" s="2" t="s">
        <v>933</v>
      </c>
      <c r="C1939" s="1" t="s">
        <v>1613</v>
      </c>
      <c r="D1939" s="1">
        <v>24</v>
      </c>
      <c r="E1939" s="1" t="s">
        <v>2629</v>
      </c>
      <c r="F1939" s="1" t="s">
        <v>2633</v>
      </c>
      <c r="G1939" s="1" t="s">
        <v>939</v>
      </c>
      <c r="H1939" s="1" t="s">
        <v>3679</v>
      </c>
      <c r="I1939" s="1"/>
      <c r="J1939" s="17" t="s">
        <v>2626</v>
      </c>
      <c r="K1939" s="7">
        <f>LEN(C1939)-K$1</f>
        <v>-24</v>
      </c>
      <c r="L1939" s="7">
        <f>LEN(D1939)-L$1</f>
        <v>-27</v>
      </c>
      <c r="M1939" s="7">
        <f>LEN(E1939)-M$1</f>
        <v>-38</v>
      </c>
      <c r="N1939" s="7">
        <f>LEN(F1939)-N$1</f>
        <v>-62</v>
      </c>
      <c r="O1939" s="7">
        <f>LEN(G1939)-O$1</f>
        <v>-7</v>
      </c>
      <c r="P1939" s="7">
        <f>LEN(H1939)-P$1</f>
        <v>0</v>
      </c>
    </row>
    <row r="1940" spans="1:16">
      <c r="A1940" s="20">
        <v>1938</v>
      </c>
      <c r="B1940" s="2" t="s">
        <v>934</v>
      </c>
      <c r="C1940" s="1" t="s">
        <v>1613</v>
      </c>
      <c r="D1940" s="1">
        <v>25</v>
      </c>
      <c r="E1940" s="1" t="s">
        <v>2634</v>
      </c>
      <c r="F1940" s="1" t="s">
        <v>2635</v>
      </c>
      <c r="G1940" s="1" t="s">
        <v>939</v>
      </c>
      <c r="H1940" s="1" t="s">
        <v>3679</v>
      </c>
      <c r="I1940" s="1"/>
      <c r="J1940" s="17" t="s">
        <v>2626</v>
      </c>
      <c r="K1940" s="7">
        <f>LEN(C1940)-K$1</f>
        <v>-24</v>
      </c>
      <c r="L1940" s="7">
        <f>LEN(D1940)-L$1</f>
        <v>-27</v>
      </c>
      <c r="M1940" s="7">
        <f>LEN(E1940)-M$1</f>
        <v>-38</v>
      </c>
      <c r="N1940" s="7">
        <f>LEN(F1940)-N$1</f>
        <v>-59</v>
      </c>
      <c r="O1940" s="7">
        <f>LEN(G1940)-O$1</f>
        <v>-7</v>
      </c>
      <c r="P1940" s="7">
        <f>LEN(H1940)-P$1</f>
        <v>0</v>
      </c>
    </row>
    <row r="1941" spans="1:16">
      <c r="A1941" s="20">
        <v>1939</v>
      </c>
      <c r="B1941" s="2" t="s">
        <v>935</v>
      </c>
      <c r="C1941" s="1" t="s">
        <v>1613</v>
      </c>
      <c r="D1941" s="1">
        <v>26</v>
      </c>
      <c r="E1941" s="1" t="s">
        <v>2636</v>
      </c>
      <c r="F1941" s="1" t="s">
        <v>2637</v>
      </c>
      <c r="G1941" s="1" t="s">
        <v>939</v>
      </c>
      <c r="H1941" s="1" t="s">
        <v>3679</v>
      </c>
      <c r="I1941" s="1"/>
      <c r="J1941" s="17" t="s">
        <v>2626</v>
      </c>
      <c r="K1941" s="7">
        <f>LEN(C1941)-K$1</f>
        <v>-24</v>
      </c>
      <c r="L1941" s="7">
        <f>LEN(D1941)-L$1</f>
        <v>-27</v>
      </c>
      <c r="M1941" s="7">
        <f>LEN(E1941)-M$1</f>
        <v>-38</v>
      </c>
      <c r="N1941" s="7">
        <f>LEN(F1941)-N$1</f>
        <v>-59</v>
      </c>
      <c r="O1941" s="7">
        <f>LEN(G1941)-O$1</f>
        <v>-7</v>
      </c>
      <c r="P1941" s="7">
        <f>LEN(H1941)-P$1</f>
        <v>0</v>
      </c>
    </row>
    <row r="1942" spans="1:16">
      <c r="A1942" s="20">
        <v>1940</v>
      </c>
      <c r="B1942" s="2" t="s">
        <v>936</v>
      </c>
      <c r="C1942" s="1" t="s">
        <v>1613</v>
      </c>
      <c r="D1942" s="1">
        <v>27</v>
      </c>
      <c r="E1942" s="1" t="s">
        <v>2638</v>
      </c>
      <c r="F1942" s="1" t="s">
        <v>3675</v>
      </c>
      <c r="G1942" s="1" t="s">
        <v>939</v>
      </c>
      <c r="H1942" s="1" t="s">
        <v>3679</v>
      </c>
      <c r="I1942" s="1"/>
      <c r="J1942" s="17" t="s">
        <v>2626</v>
      </c>
      <c r="K1942" s="7">
        <f>LEN(C1942)-K$1</f>
        <v>-24</v>
      </c>
      <c r="L1942" s="7">
        <f>LEN(D1942)-L$1</f>
        <v>-27</v>
      </c>
      <c r="M1942" s="7">
        <f>LEN(E1942)-M$1</f>
        <v>-37</v>
      </c>
      <c r="N1942" s="7">
        <f>LEN(F1942)-N$1</f>
        <v>-60</v>
      </c>
      <c r="O1942" s="7">
        <f>LEN(G1942)-O$1</f>
        <v>-7</v>
      </c>
      <c r="P1942" s="7">
        <f>LEN(H1942)-P$1</f>
        <v>0</v>
      </c>
    </row>
    <row r="1943" spans="1:16">
      <c r="A1943" s="20">
        <v>1941</v>
      </c>
      <c r="B1943" s="2" t="s">
        <v>937</v>
      </c>
      <c r="C1943" s="1" t="s">
        <v>2639</v>
      </c>
      <c r="D1943" s="1" t="s">
        <v>951</v>
      </c>
      <c r="E1943" s="1" t="s">
        <v>2640</v>
      </c>
      <c r="F1943" s="1" t="s">
        <v>2640</v>
      </c>
      <c r="G1943" s="1" t="s">
        <v>944</v>
      </c>
      <c r="H1943" s="1" t="s">
        <v>3678</v>
      </c>
      <c r="I1943" s="1"/>
      <c r="J1943" s="17" t="s">
        <v>2641</v>
      </c>
      <c r="K1943" s="7">
        <f>LEN(C1943)-K$1</f>
        <v>-20</v>
      </c>
      <c r="L1943" s="7">
        <f>LEN(D1943)-L$1</f>
        <v>-22</v>
      </c>
      <c r="M1943" s="7">
        <f>LEN(E1943)-M$1</f>
        <v>-26</v>
      </c>
      <c r="N1943" s="7">
        <f>LEN(F1943)-N$1</f>
        <v>-48</v>
      </c>
      <c r="O1943" s="7">
        <f>LEN(G1943)-O$1</f>
        <v>-7</v>
      </c>
      <c r="P1943" s="7">
        <f>LEN(H1943)-P$1</f>
        <v>-2</v>
      </c>
    </row>
    <row r="1944" spans="1:16">
      <c r="J1944" s="18"/>
    </row>
  </sheetData>
  <sortState ref="A1:J1944">
    <sortCondition ref="A1:A1944"/>
  </sortState>
  <conditionalFormatting sqref="K1:P1048576">
    <cfRule type="cellIs" dxfId="9" priority="3" operator="greaterThan">
      <formula>0</formula>
    </cfRule>
  </conditionalFormatting>
  <conditionalFormatting sqref="H1:H1048576">
    <cfRule type="containsText" dxfId="7" priority="1" operator="containsText" text="DISABLED">
      <formula>NOT(ISERROR(SEARCH("DISABLED",H1)))</formula>
    </cfRule>
    <cfRule type="containsText" dxfId="8" priority="2" operator="containsText" text="ENABLED">
      <formula>NOT(ISERROR(SEARCH("ENABLED",H1)))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43"/>
  <sheetViews>
    <sheetView topLeftCell="A1921" workbookViewId="0">
      <selection activeCell="A1946" sqref="A1946"/>
    </sheetView>
  </sheetViews>
  <sheetFormatPr baseColWidth="10" defaultRowHeight="15" x14ac:dyDescent="0"/>
  <cols>
    <col min="1" max="1" width="201.1640625" style="4" customWidth="1"/>
  </cols>
  <sheetData>
    <row r="2" spans="1:1">
      <c r="A2" s="10"/>
    </row>
    <row r="3" spans="1:1">
      <c r="A3" s="5" t="str">
        <f>IF(Sheet1!B3=0,"","/* "&amp;TEXT(Sheet1!B3,"????")&amp;" *"&amp;Sheet1!C3&amp;", "&amp;REPT(" ",Sheet1!$K$1-LEN(Sheet1!C3))&amp;Sheet1!D3&amp;", "&amp;REPT(" ",Sheet1!$L$1-LEN(Sheet1!D3))&amp;Sheet1!E3&amp;", "&amp;REPT(" ",Sheet1!$M$1-LEN(Sheet1!E3))&amp;Sheet1!F3&amp;", "&amp;REPT(" ",Sheet1!$N$1-LEN(Sheet1!F3))&amp;Sheet1!G3&amp;", "&amp;REPT(" ",Sheet1!$O$1-LEN(Sheet1!G3))&amp;Sheet1!H3&amp;REPT(" ",Sheet1!$P$1-LEN(Sheet1!H3))&amp;"},"&amp;Sheet1!J3)</f>
        <v>/*    1 */{ fnCvtCToF,                    NOPARAM,                       STD_DEGREE "C" STD_RIGHT_ARROW STD_DEGREE "F",  STD_DEGREE "C" STD_RIGHT_ARROW STD_DEGREE "F",                        CAT_FNCT,        SLS_ENABLED  },</v>
      </c>
    </row>
    <row r="4" spans="1:1">
      <c r="A4" s="5" t="str">
        <f>IF(Sheet1!B4=0,"","/* "&amp;TEXT(Sheet1!B4,"????")&amp;" *"&amp;Sheet1!C4&amp;", "&amp;REPT(" ",Sheet1!$K$1-LEN(Sheet1!C4))&amp;Sheet1!D4&amp;", "&amp;REPT(" ",Sheet1!$L$1-LEN(Sheet1!D4))&amp;Sheet1!E4&amp;", "&amp;REPT(" ",Sheet1!$M$1-LEN(Sheet1!E4))&amp;Sheet1!F4&amp;", "&amp;REPT(" ",Sheet1!$N$1-LEN(Sheet1!F4))&amp;Sheet1!G4&amp;", "&amp;REPT(" ",Sheet1!$O$1-LEN(Sheet1!G4))&amp;Sheet1!H4&amp;REPT(" ",Sheet1!$P$1-LEN(Sheet1!H4))&amp;"},"&amp;Sheet1!J4)</f>
        <v>/*    2 */{ fnCvtFToC,                    NOPARAM,                       STD_DEGREE "F" STD_RIGHT_ARROW STD_DEGREE "C",  STD_DEGREE "F" STD_RIGHT_ARROW STD_DEGREE "C",                        CAT_FNCT,        SLS_ENABLED  },</v>
      </c>
    </row>
    <row r="5" spans="1:1">
      <c r="A5" s="5" t="str">
        <f>IF(Sheet1!B5=0,"","/* "&amp;TEXT(Sheet1!B5,"????")&amp;" *"&amp;Sheet1!C5&amp;", "&amp;REPT(" ",Sheet1!$K$1-LEN(Sheet1!C5))&amp;Sheet1!D5&amp;", "&amp;REPT(" ",Sheet1!$L$1-LEN(Sheet1!D5))&amp;Sheet1!E5&amp;", "&amp;REPT(" ",Sheet1!$M$1-LEN(Sheet1!E5))&amp;Sheet1!F5&amp;", "&amp;REPT(" ",Sheet1!$N$1-LEN(Sheet1!F5))&amp;Sheet1!G5&amp;", "&amp;REPT(" ",Sheet1!$O$1-LEN(Sheet1!G5))&amp;Sheet1!H5&amp;REPT(" ",Sheet1!$P$1-LEN(Sheet1!H5))&amp;"},"&amp;Sheet1!J5)</f>
        <v>/*    3 */{ fn10Pow,                      NOPARAM,                       "10" STD_SUP_x,                                 "10" STD_SUP_x,                                                       CAT_FNCT,        SLS_ENABLED  },</v>
      </c>
    </row>
    <row r="6" spans="1:1">
      <c r="A6" s="5" t="str">
        <f>IF(Sheet1!B6=0,"","/* "&amp;TEXT(Sheet1!B6,"????")&amp;" *"&amp;Sheet1!C6&amp;", "&amp;REPT(" ",Sheet1!$K$1-LEN(Sheet1!C6))&amp;Sheet1!D6&amp;", "&amp;REPT(" ",Sheet1!$L$1-LEN(Sheet1!D6))&amp;Sheet1!E6&amp;", "&amp;REPT(" ",Sheet1!$M$1-LEN(Sheet1!E6))&amp;Sheet1!F6&amp;", "&amp;REPT(" ",Sheet1!$N$1-LEN(Sheet1!F6))&amp;Sheet1!G6&amp;", "&amp;REPT(" ",Sheet1!$O$1-LEN(Sheet1!G6))&amp;Sheet1!H6&amp;REPT(" ",Sheet1!$P$1-LEN(Sheet1!H6))&amp;"},"&amp;Sheet1!J6)</f>
        <v>/*    4 */{ fnIntegerMode,                SIM_1COMPL,                    "1COMPL",                                       "1COMPL",                                                             CAT_FNCT,        SLS_UNCHANGED},</v>
      </c>
    </row>
    <row r="7" spans="1:1">
      <c r="A7" s="5" t="str">
        <f>IF(Sheet1!B7=0,"","/* "&amp;TEXT(Sheet1!B7,"????")&amp;" *"&amp;Sheet1!C7&amp;", "&amp;REPT(" ",Sheet1!$K$1-LEN(Sheet1!C7))&amp;Sheet1!D7&amp;", "&amp;REPT(" ",Sheet1!$L$1-LEN(Sheet1!D7))&amp;Sheet1!E7&amp;", "&amp;REPT(" ",Sheet1!$M$1-LEN(Sheet1!E7))&amp;Sheet1!F7&amp;", "&amp;REPT(" ",Sheet1!$N$1-LEN(Sheet1!F7))&amp;Sheet1!G7&amp;", "&amp;REPT(" ",Sheet1!$O$1-LEN(Sheet1!G7))&amp;Sheet1!H7&amp;REPT(" ",Sheet1!$P$1-LEN(Sheet1!H7))&amp;"},"&amp;Sheet1!J7)</f>
        <v>/*    5 */{ fnConstant,                   0,                             STD_ONE_HALF,                                   STD_ONE_HALF,                                                         CAT_CNST,        SLS_ENABLED  },</v>
      </c>
    </row>
    <row r="8" spans="1:1">
      <c r="A8" s="5" t="str">
        <f>IF(Sheet1!B8=0,"","/* "&amp;TEXT(Sheet1!B8,"????")&amp;" *"&amp;Sheet1!C8&amp;", "&amp;REPT(" ",Sheet1!$K$1-LEN(Sheet1!C8))&amp;Sheet1!D8&amp;", "&amp;REPT(" ",Sheet1!$L$1-LEN(Sheet1!D8))&amp;Sheet1!E8&amp;", "&amp;REPT(" ",Sheet1!$M$1-LEN(Sheet1!E8))&amp;Sheet1!F8&amp;", "&amp;REPT(" ",Sheet1!$N$1-LEN(Sheet1!F8))&amp;Sheet1!G8&amp;", "&amp;REPT(" ",Sheet1!$O$1-LEN(Sheet1!G8))&amp;Sheet1!H8&amp;REPT(" ",Sheet1!$P$1-LEN(Sheet1!H8))&amp;"},"&amp;Sheet1!J8)</f>
        <v>/*    6 */{ fnInvert,                     NOPARAM,                       "1/x",                                          "1/x",                                                                CAT_FNCT,        SLS_ENABLED  },</v>
      </c>
    </row>
    <row r="9" spans="1:1">
      <c r="A9" s="5" t="str">
        <f>IF(Sheet1!B9=0,"","/* "&amp;TEXT(Sheet1!B9,"????")&amp;" *"&amp;Sheet1!C9&amp;", "&amp;REPT(" ",Sheet1!$K$1-LEN(Sheet1!C9))&amp;Sheet1!D9&amp;", "&amp;REPT(" ",Sheet1!$L$1-LEN(Sheet1!D9))&amp;Sheet1!E9&amp;", "&amp;REPT(" ",Sheet1!$M$1-LEN(Sheet1!E9))&amp;Sheet1!F9&amp;", "&amp;REPT(" ",Sheet1!$N$1-LEN(Sheet1!F9))&amp;Sheet1!G9&amp;", "&amp;REPT(" ",Sheet1!$O$1-LEN(Sheet1!G9))&amp;Sheet1!H9&amp;REPT(" ",Sheet1!$P$1-LEN(Sheet1!H9))&amp;"},"&amp;Sheet1!J9)</f>
        <v>/*    7 */{ fnIntegerMode,                SIM_2COMPL,                    "2COMPL",                                       "2COMPL",                                                             CAT_FNCT,        SLS_UNCHANGED},</v>
      </c>
    </row>
    <row r="10" spans="1:1">
      <c r="A10" s="5" t="str">
        <f>IF(Sheet1!B10=0,"","/* "&amp;TEXT(Sheet1!B10,"????")&amp;" *"&amp;Sheet1!C10&amp;", "&amp;REPT(" ",Sheet1!$K$1-LEN(Sheet1!C10))&amp;Sheet1!D10&amp;", "&amp;REPT(" ",Sheet1!$L$1-LEN(Sheet1!D10))&amp;Sheet1!E10&amp;", "&amp;REPT(" ",Sheet1!$M$1-LEN(Sheet1!E10))&amp;Sheet1!F10&amp;", "&amp;REPT(" ",Sheet1!$N$1-LEN(Sheet1!F10))&amp;Sheet1!G10&amp;", "&amp;REPT(" ",Sheet1!$O$1-LEN(Sheet1!G10))&amp;Sheet1!H10&amp;REPT(" ",Sheet1!$P$1-LEN(Sheet1!H10))&amp;"},"&amp;Sheet1!J10)</f>
        <v>/*    8 */{ fn2Pow,                       NOPARAM,                       "2" STD_SUP_x,                                  "2" STD_SUP_x,                                                        CAT_FNCT,        SLS_ENABLED  },</v>
      </c>
    </row>
    <row r="11" spans="1:1">
      <c r="A11" s="5" t="str">
        <f>IF(Sheet1!B11=0,"","/* "&amp;TEXT(Sheet1!B11,"????")&amp;" *"&amp;Sheet1!C11&amp;", "&amp;REPT(" ",Sheet1!$K$1-LEN(Sheet1!C11))&amp;Sheet1!D11&amp;", "&amp;REPT(" ",Sheet1!$L$1-LEN(Sheet1!D11))&amp;Sheet1!E11&amp;", "&amp;REPT(" ",Sheet1!$M$1-LEN(Sheet1!E11))&amp;Sheet1!F11&amp;", "&amp;REPT(" ",Sheet1!$N$1-LEN(Sheet1!F11))&amp;Sheet1!G11&amp;", "&amp;REPT(" ",Sheet1!$O$1-LEN(Sheet1!G11))&amp;Sheet1!H11&amp;REPT(" ",Sheet1!$P$1-LEN(Sheet1!H11))&amp;"},"&amp;Sheet1!J11)</f>
        <v>/*    9 */{ fnCubeRoot,                   NOPARAM,                       STD_CUBE_ROOT STD_x_UNDER_ROOT,                 STD_CUBE_ROOT STD_x_UNDER_ROOT,                                       CAT_FNCT,        SLS_ENABLED  },</v>
      </c>
    </row>
    <row r="12" spans="1:1">
      <c r="A12" s="5" t="str">
        <f>IF(Sheet1!B12=0,"","/* "&amp;TEXT(Sheet1!B12,"????")&amp;" *"&amp;Sheet1!C12&amp;", "&amp;REPT(" ",Sheet1!$K$1-LEN(Sheet1!C12))&amp;Sheet1!D12&amp;", "&amp;REPT(" ",Sheet1!$L$1-LEN(Sheet1!D12))&amp;Sheet1!E12&amp;", "&amp;REPT(" ",Sheet1!$M$1-LEN(Sheet1!E12))&amp;Sheet1!F12&amp;", "&amp;REPT(" ",Sheet1!$N$1-LEN(Sheet1!F12))&amp;Sheet1!G12&amp;", "&amp;REPT(" ",Sheet1!$O$1-LEN(Sheet1!G12))&amp;Sheet1!H12&amp;REPT(" ",Sheet1!$P$1-LEN(Sheet1!H12))&amp;"},"&amp;Sheet1!J12)</f>
        <v>/*   10 */{ itemToBeCoded,                NOPARAM,                       "A",                                            "A",                                                                  CAT_RVAR,        SLS_UNCHANGED},</v>
      </c>
    </row>
    <row r="13" spans="1:1">
      <c r="A13" s="5" t="str">
        <f>IF(Sheet1!B13=0,"","/* "&amp;TEXT(Sheet1!B13,"????")&amp;" *"&amp;Sheet1!C13&amp;", "&amp;REPT(" ",Sheet1!$K$1-LEN(Sheet1!C13))&amp;Sheet1!D13&amp;", "&amp;REPT(" ",Sheet1!$L$1-LEN(Sheet1!D13))&amp;Sheet1!E13&amp;", "&amp;REPT(" ",Sheet1!$M$1-LEN(Sheet1!E13))&amp;Sheet1!F13&amp;", "&amp;REPT(" ",Sheet1!$N$1-LEN(Sheet1!F13))&amp;Sheet1!G13&amp;", "&amp;REPT(" ",Sheet1!$O$1-LEN(Sheet1!G13))&amp;Sheet1!H13&amp;REPT(" ",Sheet1!$P$1-LEN(Sheet1!H13))&amp;"},"&amp;Sheet1!J13)</f>
        <v>/*   11 */{ fnConstant,                   1,                             "a",                                            "a",                                                                  CAT_CNST,        SLS_ENABLED  },</v>
      </c>
    </row>
    <row r="14" spans="1:1">
      <c r="A14" s="5" t="str">
        <f>IF(Sheet1!B14=0,"","/* "&amp;TEXT(Sheet1!B14,"????")&amp;" *"&amp;Sheet1!C14&amp;", "&amp;REPT(" ",Sheet1!$K$1-LEN(Sheet1!C14))&amp;Sheet1!D14&amp;", "&amp;REPT(" ",Sheet1!$L$1-LEN(Sheet1!D14))&amp;Sheet1!E14&amp;", "&amp;REPT(" ",Sheet1!$M$1-LEN(Sheet1!E14))&amp;Sheet1!F14&amp;", "&amp;REPT(" ",Sheet1!$N$1-LEN(Sheet1!F14))&amp;Sheet1!G14&amp;", "&amp;REPT(" ",Sheet1!$O$1-LEN(Sheet1!G14))&amp;Sheet1!H14&amp;REPT(" ",Sheet1!$P$1-LEN(Sheet1!H14))&amp;"},"&amp;Sheet1!J14)</f>
        <v>/*   12 */{ fnConstant,                   2,                             "a" STD_SUB_0,                                  "a" STD_SUB_0,                                                        CAT_CNST,        SLS_ENABLED  },</v>
      </c>
    </row>
    <row r="15" spans="1:1">
      <c r="A15" s="5" t="str">
        <f>IF(Sheet1!B15=0,"","/* "&amp;TEXT(Sheet1!B15,"????")&amp;" *"&amp;Sheet1!C15&amp;", "&amp;REPT(" ",Sheet1!$K$1-LEN(Sheet1!C15))&amp;Sheet1!D15&amp;", "&amp;REPT(" ",Sheet1!$L$1-LEN(Sheet1!D15))&amp;Sheet1!E15&amp;", "&amp;REPT(" ",Sheet1!$M$1-LEN(Sheet1!E15))&amp;Sheet1!F15&amp;", "&amp;REPT(" ",Sheet1!$N$1-LEN(Sheet1!F15))&amp;Sheet1!G15&amp;", "&amp;REPT(" ",Sheet1!$O$1-LEN(Sheet1!G15))&amp;Sheet1!H15&amp;REPT(" ",Sheet1!$P$1-LEN(Sheet1!H15))&amp;"},"&amp;Sheet1!J15)</f>
        <v>/*   13 */{ fnMagnitude,                  NOPARAM,                       "ABS",                                          "ABS",                                                                CAT_FNCT,        SLS_ENABLED  },</v>
      </c>
    </row>
    <row r="16" spans="1:1">
      <c r="A16" s="5" t="str">
        <f>IF(Sheet1!B16=0,"","/* "&amp;TEXT(Sheet1!B16,"????")&amp;" *"&amp;Sheet1!C16&amp;", "&amp;REPT(" ",Sheet1!$K$1-LEN(Sheet1!C16))&amp;Sheet1!D16&amp;", "&amp;REPT(" ",Sheet1!$L$1-LEN(Sheet1!D16))&amp;Sheet1!E16&amp;", "&amp;REPT(" ",Sheet1!$M$1-LEN(Sheet1!E16))&amp;Sheet1!F16&amp;", "&amp;REPT(" ",Sheet1!$N$1-LEN(Sheet1!F16))&amp;Sheet1!G16&amp;", "&amp;REPT(" ",Sheet1!$O$1-LEN(Sheet1!G16))&amp;Sheet1!H16&amp;REPT(" ",Sheet1!$P$1-LEN(Sheet1!H16))&amp;"},"&amp;Sheet1!J16)</f>
        <v>/*   14 */{ itemToBeCoded,                NOPARAM,                       "ACC",                                          "ACC",                                                                CAT_RVAR,        SLS_UNCHANGED},</v>
      </c>
    </row>
    <row r="17" spans="1:1">
      <c r="A17" s="5" t="str">
        <f>IF(Sheet1!B17=0,"","/* "&amp;TEXT(Sheet1!B17,"????")&amp;" *"&amp;Sheet1!C17&amp;", "&amp;REPT(" ",Sheet1!$K$1-LEN(Sheet1!C17))&amp;Sheet1!D17&amp;", "&amp;REPT(" ",Sheet1!$L$1-LEN(Sheet1!D17))&amp;Sheet1!E17&amp;", "&amp;REPT(" ",Sheet1!$M$1-LEN(Sheet1!E17))&amp;Sheet1!F17&amp;", "&amp;REPT(" ",Sheet1!$N$1-LEN(Sheet1!F17))&amp;Sheet1!G17&amp;", "&amp;REPT(" ",Sheet1!$O$1-LEN(Sheet1!G17))&amp;Sheet1!H17&amp;REPT(" ",Sheet1!$P$1-LEN(Sheet1!H17))&amp;"},"&amp;Sheet1!J17)</f>
        <v>/*   15 */{ fnCvtAcreM2,                  multiply,                      "ac" STD_RIGHT_ARROW "m" STD_SUP_2,             "acre",                                                               CAT_FNCT,        SLS_ENABLED  },</v>
      </c>
    </row>
    <row r="18" spans="1:1">
      <c r="A18" s="5" t="str">
        <f>IF(Sheet1!B18=0,"","/* "&amp;TEXT(Sheet1!B18,"????")&amp;" *"&amp;Sheet1!C18&amp;", "&amp;REPT(" ",Sheet1!$K$1-LEN(Sheet1!C18))&amp;Sheet1!D18&amp;", "&amp;REPT(" ",Sheet1!$L$1-LEN(Sheet1!D18))&amp;Sheet1!E18&amp;", "&amp;REPT(" ",Sheet1!$M$1-LEN(Sheet1!E18))&amp;Sheet1!F18&amp;", "&amp;REPT(" ",Sheet1!$N$1-LEN(Sheet1!F18))&amp;Sheet1!G18&amp;", "&amp;REPT(" ",Sheet1!$O$1-LEN(Sheet1!G18))&amp;Sheet1!H18&amp;REPT(" ",Sheet1!$P$1-LEN(Sheet1!H18))&amp;"},"&amp;Sheet1!J18)</f>
        <v>/*   16 */{ fnCvtAcreusM2,                multiply,                      "ac" STD_US STD_RIGHT_ARROW "m" STD_SUP_2,      "acre" STD_US,                                                        CAT_FNCT,        SLS_ENABLED  },</v>
      </c>
    </row>
    <row r="19" spans="1:1">
      <c r="A19" s="5" t="str">
        <f>IF(Sheet1!B19=0,"","/* "&amp;TEXT(Sheet1!B19,"????")&amp;" *"&amp;Sheet1!C19&amp;", "&amp;REPT(" ",Sheet1!$K$1-LEN(Sheet1!C19))&amp;Sheet1!D19&amp;", "&amp;REPT(" ",Sheet1!$L$1-LEN(Sheet1!D19))&amp;Sheet1!E19&amp;", "&amp;REPT(" ",Sheet1!$M$1-LEN(Sheet1!E19))&amp;Sheet1!F19&amp;", "&amp;REPT(" ",Sheet1!$N$1-LEN(Sheet1!F19))&amp;Sheet1!G19&amp;", "&amp;REPT(" ",Sheet1!$O$1-LEN(Sheet1!G19))&amp;Sheet1!H19&amp;REPT(" ",Sheet1!$P$1-LEN(Sheet1!H19))&amp;"},"&amp;Sheet1!J19)</f>
        <v>/*   17 */{ itemToBeCoded,                NOPARAM,                       "ADV",                                          "ADV",                                                                CAT_MENU,        SLS_UNCHANGED},</v>
      </c>
    </row>
    <row r="20" spans="1:1">
      <c r="A20" s="5" t="str">
        <f>IF(Sheet1!B20=0,"","/* "&amp;TEXT(Sheet1!B20,"????")&amp;" *"&amp;Sheet1!C20&amp;", "&amp;REPT(" ",Sheet1!$K$1-LEN(Sheet1!C20))&amp;Sheet1!D20&amp;", "&amp;REPT(" ",Sheet1!$L$1-LEN(Sheet1!D20))&amp;Sheet1!E20&amp;", "&amp;REPT(" ",Sheet1!$M$1-LEN(Sheet1!E20))&amp;Sheet1!F20&amp;", "&amp;REPT(" ",Sheet1!$N$1-LEN(Sheet1!F20))&amp;Sheet1!G20&amp;", "&amp;REPT(" ",Sheet1!$O$1-LEN(Sheet1!G20))&amp;Sheet1!H20&amp;REPT(" ",Sheet1!$P$1-LEN(Sheet1!H20))&amp;"},"&amp;Sheet1!J20)</f>
        <v>/*   18 */{ fnAgm,                        NOPARAM,                       "AGM",                                          "AGM",                                                                CAT_FNCT,        SLS_ENABLED  },</v>
      </c>
    </row>
    <row r="21" spans="1:1">
      <c r="A21" s="5" t="str">
        <f>IF(Sheet1!B21=0,"","/* "&amp;TEXT(Sheet1!B21,"????")&amp;" *"&amp;Sheet1!C21&amp;", "&amp;REPT(" ",Sheet1!$K$1-LEN(Sheet1!C21))&amp;Sheet1!D21&amp;", "&amp;REPT(" ",Sheet1!$L$1-LEN(Sheet1!D21))&amp;Sheet1!E21&amp;", "&amp;REPT(" ",Sheet1!$M$1-LEN(Sheet1!E21))&amp;Sheet1!F21&amp;", "&amp;REPT(" ",Sheet1!$N$1-LEN(Sheet1!F21))&amp;Sheet1!G21&amp;", "&amp;REPT(" ",Sheet1!$O$1-LEN(Sheet1!G21))&amp;Sheet1!H21&amp;REPT(" ",Sheet1!$P$1-LEN(Sheet1!H21))&amp;"},"&amp;Sheet1!J21)</f>
        <v>/*   19 */{ itemToBeCoded,                NOPARAM,                       "AGRAPH",                                       "AGRAPH",                                                             CAT_FNCT,        SLS_UNCHANGED},</v>
      </c>
    </row>
    <row r="22" spans="1:1">
      <c r="A22" s="5" t="str">
        <f>IF(Sheet1!B22=0,"","/* "&amp;TEXT(Sheet1!B22,"????")&amp;" *"&amp;Sheet1!C22&amp;", "&amp;REPT(" ",Sheet1!$K$1-LEN(Sheet1!C22))&amp;Sheet1!D22&amp;", "&amp;REPT(" ",Sheet1!$L$1-LEN(Sheet1!D22))&amp;Sheet1!E22&amp;", "&amp;REPT(" ",Sheet1!$M$1-LEN(Sheet1!E22))&amp;Sheet1!F22&amp;", "&amp;REPT(" ",Sheet1!$N$1-LEN(Sheet1!F22))&amp;Sheet1!G22&amp;", "&amp;REPT(" ",Sheet1!$O$1-LEN(Sheet1!G22))&amp;Sheet1!H22&amp;REPT(" ",Sheet1!$P$1-LEN(Sheet1!H22))&amp;"},"&amp;Sheet1!J22)</f>
        <v>/*   20 */{ fnDisplayFormatAll,           TM_VALUE,                      "ALL" ,                                         "ALL",                                                                CAT_FNCT,        SLS_UNCHANGED},</v>
      </c>
    </row>
    <row r="23" spans="1:1">
      <c r="A23" s="5" t="str">
        <f>IF(Sheet1!B23=0,"","/* "&amp;TEXT(Sheet1!B23,"????")&amp;" *"&amp;Sheet1!C23&amp;", "&amp;REPT(" ",Sheet1!$K$1-LEN(Sheet1!C23))&amp;Sheet1!D23&amp;", "&amp;REPT(" ",Sheet1!$L$1-LEN(Sheet1!D23))&amp;Sheet1!E23&amp;", "&amp;REPT(" ",Sheet1!$M$1-LEN(Sheet1!E23))&amp;Sheet1!F23&amp;", "&amp;REPT(" ",Sheet1!$N$1-LEN(Sheet1!F23))&amp;Sheet1!G23&amp;", "&amp;REPT(" ",Sheet1!$O$1-LEN(Sheet1!G23))&amp;Sheet1!H23&amp;REPT(" ",Sheet1!$P$1-LEN(Sheet1!H23))&amp;"},"&amp;Sheet1!J23)</f>
        <v>/*   21 */{ fnConstant,                   3,                             "a" STD_SUB_M STD_SUB_o STD_SUB_o STD_SUB_n,    "a" STD_SUB_M STD_SUB_o STD_SUB_o STD_SUB_n,                          CAT_CNST,        SLS_ENABLED  },</v>
      </c>
    </row>
    <row r="24" spans="1:1">
      <c r="A24" s="5" t="str">
        <f>IF(Sheet1!B24=0,"","/* "&amp;TEXT(Sheet1!B24,"????")&amp;" *"&amp;Sheet1!C24&amp;", "&amp;REPT(" ",Sheet1!$K$1-LEN(Sheet1!C24))&amp;Sheet1!D24&amp;", "&amp;REPT(" ",Sheet1!$L$1-LEN(Sheet1!D24))&amp;Sheet1!E24&amp;", "&amp;REPT(" ",Sheet1!$M$1-LEN(Sheet1!E24))&amp;Sheet1!F24&amp;", "&amp;REPT(" ",Sheet1!$N$1-LEN(Sheet1!F24))&amp;Sheet1!G24&amp;", "&amp;REPT(" ",Sheet1!$O$1-LEN(Sheet1!G24))&amp;Sheet1!H24&amp;REPT(" ",Sheet1!$P$1-LEN(Sheet1!H24))&amp;"},"&amp;Sheet1!J24)</f>
        <v>/*   22 */{ itemToBeCoded,                NOPARAM,                       "AND",                                          "AND",                                                                CAT_FNCT,        SLS_UNCHANGED},</v>
      </c>
    </row>
    <row r="25" spans="1:1">
      <c r="A25" s="5" t="str">
        <f>IF(Sheet1!B25=0,"","/* "&amp;TEXT(Sheet1!B25,"????")&amp;" *"&amp;Sheet1!C25&amp;", "&amp;REPT(" ",Sheet1!$K$1-LEN(Sheet1!C25))&amp;Sheet1!D25&amp;", "&amp;REPT(" ",Sheet1!$L$1-LEN(Sheet1!D25))&amp;Sheet1!E25&amp;", "&amp;REPT(" ",Sheet1!$M$1-LEN(Sheet1!E25))&amp;Sheet1!F25&amp;", "&amp;REPT(" ",Sheet1!$N$1-LEN(Sheet1!F25))&amp;Sheet1!G25&amp;", "&amp;REPT(" ",Sheet1!$O$1-LEN(Sheet1!G25))&amp;Sheet1!H25&amp;REPT(" ",Sheet1!$P$1-LEN(Sheet1!H25))&amp;"},"&amp;Sheet1!J25)</f>
        <v>/*   23 */{ itemToBeCoded,                NOPARAM,                       "ANGLES",                                       "ANGLES",                                                             CAT_MENU,        SLS_UNCHANGED},</v>
      </c>
    </row>
    <row r="26" spans="1:1">
      <c r="A26" s="5" t="str">
        <f>IF(Sheet1!B26=0,"","/* "&amp;TEXT(Sheet1!B26,"????")&amp;" *"&amp;Sheet1!C26&amp;", "&amp;REPT(" ",Sheet1!$K$1-LEN(Sheet1!C26))&amp;Sheet1!D26&amp;", "&amp;REPT(" ",Sheet1!$L$1-LEN(Sheet1!D26))&amp;Sheet1!E26&amp;", "&amp;REPT(" ",Sheet1!$M$1-LEN(Sheet1!E26))&amp;Sheet1!F26&amp;", "&amp;REPT(" ",Sheet1!$N$1-LEN(Sheet1!F26))&amp;Sheet1!G26&amp;", "&amp;REPT(" ",Sheet1!$O$1-LEN(Sheet1!G26))&amp;Sheet1!H26&amp;REPT(" ",Sheet1!$P$1-LEN(Sheet1!H26))&amp;"},"&amp;Sheet1!J26)</f>
        <v>/*   24 */{ fnArccos,                     NOPARAM,                       "ARCCOS",                                       "ACOS",                                                               CAT_FNCT,        SLS_ENABLED  },//JM</v>
      </c>
    </row>
    <row r="27" spans="1:1">
      <c r="A27" s="5" t="str">
        <f>IF(Sheet1!B27=0,"","/* "&amp;TEXT(Sheet1!B27,"????")&amp;" *"&amp;Sheet1!C27&amp;", "&amp;REPT(" ",Sheet1!$K$1-LEN(Sheet1!C27))&amp;Sheet1!D27&amp;", "&amp;REPT(" ",Sheet1!$L$1-LEN(Sheet1!D27))&amp;Sheet1!E27&amp;", "&amp;REPT(" ",Sheet1!$M$1-LEN(Sheet1!E27))&amp;Sheet1!F27&amp;", "&amp;REPT(" ",Sheet1!$N$1-LEN(Sheet1!F27))&amp;Sheet1!G27&amp;", "&amp;REPT(" ",Sheet1!$O$1-LEN(Sheet1!G27))&amp;Sheet1!H27&amp;REPT(" ",Sheet1!$P$1-LEN(Sheet1!H27))&amp;"},"&amp;Sheet1!J27)</f>
        <v>/*   25 */{ fnArccosh,                    NOPARAM,                       "arcosh",                                       "arcosh",                                                             CAT_FNCT,        SLS_ENABLED  },</v>
      </c>
    </row>
    <row r="28" spans="1:1">
      <c r="A28" s="5" t="str">
        <f>IF(Sheet1!B28=0,"","/* "&amp;TEXT(Sheet1!B28,"????")&amp;" *"&amp;Sheet1!C28&amp;", "&amp;REPT(" ",Sheet1!$K$1-LEN(Sheet1!C28))&amp;Sheet1!D28&amp;", "&amp;REPT(" ",Sheet1!$L$1-LEN(Sheet1!D28))&amp;Sheet1!E28&amp;", "&amp;REPT(" ",Sheet1!$M$1-LEN(Sheet1!E28))&amp;Sheet1!F28&amp;", "&amp;REPT(" ",Sheet1!$N$1-LEN(Sheet1!F28))&amp;Sheet1!G28&amp;", "&amp;REPT(" ",Sheet1!$O$1-LEN(Sheet1!G28))&amp;Sheet1!H28&amp;REPT(" ",Sheet1!$P$1-LEN(Sheet1!H28))&amp;"},"&amp;Sheet1!J28)</f>
        <v>/*   26 */{ fnArcsin,                     NOPARAM,                       "ARCSIN",                                       "ASIN",                                                               CAT_FNCT,        SLS_ENABLED  },//JM</v>
      </c>
    </row>
    <row r="29" spans="1:1">
      <c r="A29" s="5" t="str">
        <f>IF(Sheet1!B29=0,"","/* "&amp;TEXT(Sheet1!B29,"????")&amp;" *"&amp;Sheet1!C29&amp;", "&amp;REPT(" ",Sheet1!$K$1-LEN(Sheet1!C29))&amp;Sheet1!D29&amp;", "&amp;REPT(" ",Sheet1!$L$1-LEN(Sheet1!D29))&amp;Sheet1!E29&amp;", "&amp;REPT(" ",Sheet1!$M$1-LEN(Sheet1!E29))&amp;Sheet1!F29&amp;", "&amp;REPT(" ",Sheet1!$N$1-LEN(Sheet1!F29))&amp;Sheet1!G29&amp;", "&amp;REPT(" ",Sheet1!$O$1-LEN(Sheet1!G29))&amp;Sheet1!H29&amp;REPT(" ",Sheet1!$P$1-LEN(Sheet1!H29))&amp;"},"&amp;Sheet1!J29)</f>
        <v>/*   27 */{ fnArctan,                     NOPARAM,                       "ARCTAN",                                       "ATAN",                                                               CAT_FNCT,        SLS_ENABLED  },//JM</v>
      </c>
    </row>
    <row r="30" spans="1:1">
      <c r="A30" s="5" t="str">
        <f>IF(Sheet1!B30=0,"","/* "&amp;TEXT(Sheet1!B30,"????")&amp;" *"&amp;Sheet1!C30&amp;", "&amp;REPT(" ",Sheet1!$K$1-LEN(Sheet1!C30))&amp;Sheet1!D30&amp;", "&amp;REPT(" ",Sheet1!$L$1-LEN(Sheet1!D30))&amp;Sheet1!E30&amp;", "&amp;REPT(" ",Sheet1!$M$1-LEN(Sheet1!E30))&amp;Sheet1!F30&amp;", "&amp;REPT(" ",Sheet1!$N$1-LEN(Sheet1!F30))&amp;Sheet1!G30&amp;", "&amp;REPT(" ",Sheet1!$O$1-LEN(Sheet1!G30))&amp;Sheet1!H30&amp;REPT(" ",Sheet1!$P$1-LEN(Sheet1!H30))&amp;"},"&amp;Sheet1!J30)</f>
        <v>/*   28 */{ fnArcsinh,                    NOPARAM,                       "arsinh",                                       "arsinh",                                                             CAT_FNCT,        SLS_ENABLED  },</v>
      </c>
    </row>
    <row r="31" spans="1:1">
      <c r="A31" s="5" t="str">
        <f>IF(Sheet1!B31=0,"","/* "&amp;TEXT(Sheet1!B31,"????")&amp;" *"&amp;Sheet1!C31&amp;", "&amp;REPT(" ",Sheet1!$K$1-LEN(Sheet1!C31))&amp;Sheet1!D31&amp;", "&amp;REPT(" ",Sheet1!$L$1-LEN(Sheet1!D31))&amp;Sheet1!E31&amp;", "&amp;REPT(" ",Sheet1!$M$1-LEN(Sheet1!E31))&amp;Sheet1!F31&amp;", "&amp;REPT(" ",Sheet1!$N$1-LEN(Sheet1!F31))&amp;Sheet1!G31&amp;", "&amp;REPT(" ",Sheet1!$O$1-LEN(Sheet1!G31))&amp;Sheet1!H31&amp;REPT(" ",Sheet1!$P$1-LEN(Sheet1!H31))&amp;"},"&amp;Sheet1!J31)</f>
        <v>/*   29 */{ fnArctanh,                    NOPARAM,                       "artanh",                                       "artanh",                                                             CAT_FNCT,        SLS_ENABLED  },</v>
      </c>
    </row>
    <row r="32" spans="1:1">
      <c r="A32" s="5" t="str">
        <f>IF(Sheet1!B32=0,"","/* "&amp;TEXT(Sheet1!B32,"????")&amp;" *"&amp;Sheet1!C32&amp;", "&amp;REPT(" ",Sheet1!$K$1-LEN(Sheet1!C32))&amp;Sheet1!D32&amp;", "&amp;REPT(" ",Sheet1!$L$1-LEN(Sheet1!D32))&amp;Sheet1!E32&amp;", "&amp;REPT(" ",Sheet1!$M$1-LEN(Sheet1!E32))&amp;Sheet1!F32&amp;", "&amp;REPT(" ",Sheet1!$N$1-LEN(Sheet1!F32))&amp;Sheet1!G32&amp;", "&amp;REPT(" ",Sheet1!$O$1-LEN(Sheet1!G32))&amp;Sheet1!H32&amp;REPT(" ",Sheet1!$P$1-LEN(Sheet1!H32))&amp;"},"&amp;Sheet1!J32)</f>
        <v>/*   30 */{ itemToBeCoded,                NOPARAM,                       "ASR",                                          "ASR",                                                                CAT_FNCT,        SLS_UNCHANGED},</v>
      </c>
    </row>
    <row r="33" spans="1:1">
      <c r="A33" s="5" t="str">
        <f>IF(Sheet1!B33=0,"","/* "&amp;TEXT(Sheet1!B33,"????")&amp;" *"&amp;Sheet1!C33&amp;", "&amp;REPT(" ",Sheet1!$K$1-LEN(Sheet1!C33))&amp;Sheet1!D33&amp;", "&amp;REPT(" ",Sheet1!$L$1-LEN(Sheet1!D33))&amp;Sheet1!E33&amp;", "&amp;REPT(" ",Sheet1!$M$1-LEN(Sheet1!E33))&amp;Sheet1!F33&amp;", "&amp;REPT(" ",Sheet1!$N$1-LEN(Sheet1!F33))&amp;Sheet1!G33&amp;", "&amp;REPT(" ",Sheet1!$O$1-LEN(Sheet1!G33))&amp;Sheet1!H33&amp;REPT(" ",Sheet1!$P$1-LEN(Sheet1!H33))&amp;"},"&amp;Sheet1!J33)</f>
        <v>/*   31 */{ itemToBeCoded,                NOPARAM,                       "ASSIGN",                                       "ASN",                                                                CAT_FNCT,        SLS_UNCHANGED},</v>
      </c>
    </row>
    <row r="34" spans="1:1">
      <c r="A34" s="5" t="str">
        <f>IF(Sheet1!B34=0,"","/* "&amp;TEXT(Sheet1!B34,"????")&amp;" *"&amp;Sheet1!C34&amp;", "&amp;REPT(" ",Sheet1!$K$1-LEN(Sheet1!C34))&amp;Sheet1!D34&amp;", "&amp;REPT(" ",Sheet1!$L$1-LEN(Sheet1!D34))&amp;Sheet1!E34&amp;", "&amp;REPT(" ",Sheet1!$M$1-LEN(Sheet1!E34))&amp;Sheet1!F34&amp;", "&amp;REPT(" ",Sheet1!$N$1-LEN(Sheet1!F34))&amp;Sheet1!G34&amp;", "&amp;REPT(" ",Sheet1!$O$1-LEN(Sheet1!G34))&amp;Sheet1!H34&amp;REPT(" ",Sheet1!$P$1-LEN(Sheet1!H34))&amp;"},"&amp;Sheet1!J34)</f>
        <v>/*   32 */{ fnCvtAtmPa,                   multiply,                      "atm" STD_RIGHT_ARROW "Pa",                     "atm" STD_RIGHT_ARROW "Pa",                                           CAT_FNCT,        SLS_ENABLED  },</v>
      </c>
    </row>
    <row r="35" spans="1:1">
      <c r="A35" s="5" t="str">
        <f>IF(Sheet1!B35=0,"","/* "&amp;TEXT(Sheet1!B35,"????")&amp;" *"&amp;Sheet1!C35&amp;", "&amp;REPT(" ",Sheet1!$K$1-LEN(Sheet1!C35))&amp;Sheet1!D35&amp;", "&amp;REPT(" ",Sheet1!$L$1-LEN(Sheet1!D35))&amp;Sheet1!E35&amp;", "&amp;REPT(" ",Sheet1!$M$1-LEN(Sheet1!E35))&amp;Sheet1!F35&amp;", "&amp;REPT(" ",Sheet1!$N$1-LEN(Sheet1!F35))&amp;Sheet1!G35&amp;", "&amp;REPT(" ",Sheet1!$O$1-LEN(Sheet1!G35))&amp;Sheet1!H35&amp;REPT(" ",Sheet1!$P$1-LEN(Sheet1!H35))&amp;"},"&amp;Sheet1!J35)</f>
        <v>/*   33 */{ fnCvtAuM,                     multiply,                      "au" STD_RIGHT_ARROW "m",                       "au" STD_RIGHT_ARROW "m",                                             CAT_FNCT,        SLS_ENABLED  },</v>
      </c>
    </row>
    <row r="36" spans="1:1">
      <c r="A36" s="5" t="str">
        <f>IF(Sheet1!B36=0,"","/* "&amp;TEXT(Sheet1!B36,"????")&amp;" *"&amp;Sheet1!C36&amp;", "&amp;REPT(" ",Sheet1!$K$1-LEN(Sheet1!C36))&amp;Sheet1!D36&amp;", "&amp;REPT(" ",Sheet1!$L$1-LEN(Sheet1!D36))&amp;Sheet1!E36&amp;", "&amp;REPT(" ",Sheet1!$M$1-LEN(Sheet1!E36))&amp;Sheet1!F36&amp;", "&amp;REPT(" ",Sheet1!$N$1-LEN(Sheet1!F36))&amp;Sheet1!G36&amp;", "&amp;REPT(" ",Sheet1!$O$1-LEN(Sheet1!G36))&amp;Sheet1!H36&amp;REPT(" ",Sheet1!$P$1-LEN(Sheet1!H36))&amp;"},"&amp;Sheet1!J36)</f>
        <v>/*   34 */{ itemToBeCoded,                NOPARAM,                       "0034",                                         "0034",                                                               CAT_FREE,        SLS_UNCHANGED},</v>
      </c>
    </row>
    <row r="37" spans="1:1">
      <c r="A37" s="5" t="str">
        <f>IF(Sheet1!B37=0,"","/* "&amp;TEXT(Sheet1!B37,"????")&amp;" *"&amp;Sheet1!C37&amp;", "&amp;REPT(" ",Sheet1!$K$1-LEN(Sheet1!C37))&amp;Sheet1!D37&amp;", "&amp;REPT(" ",Sheet1!$L$1-LEN(Sheet1!D37))&amp;Sheet1!E37&amp;", "&amp;REPT(" ",Sheet1!$M$1-LEN(Sheet1!E37))&amp;Sheet1!F37&amp;", "&amp;REPT(" ",Sheet1!$N$1-LEN(Sheet1!F37))&amp;Sheet1!G37&amp;", "&amp;REPT(" ",Sheet1!$O$1-LEN(Sheet1!G37))&amp;Sheet1!H37&amp;REPT(" ",Sheet1!$P$1-LEN(Sheet1!H37))&amp;"},"&amp;Sheet1!J37)</f>
        <v>/*   35 */{ itemToBeCoded,                NOPARAM,                       "A:",                                           "A:",                                                                 CAT_MENU,        SLS_UNCHANGED},</v>
      </c>
    </row>
    <row r="38" spans="1:1">
      <c r="A38" s="5" t="str">
        <f>IF(Sheet1!B38=0,"","/* "&amp;TEXT(Sheet1!B38,"????")&amp;" *"&amp;Sheet1!C38&amp;", "&amp;REPT(" ",Sheet1!$K$1-LEN(Sheet1!C38))&amp;Sheet1!D38&amp;", "&amp;REPT(" ",Sheet1!$L$1-LEN(Sheet1!D38))&amp;Sheet1!E38&amp;", "&amp;REPT(" ",Sheet1!$M$1-LEN(Sheet1!E38))&amp;Sheet1!F38&amp;", "&amp;REPT(" ",Sheet1!$N$1-LEN(Sheet1!F38))&amp;Sheet1!G38&amp;", "&amp;REPT(" ",Sheet1!$O$1-LEN(Sheet1!G38))&amp;Sheet1!H38&amp;REPT(" ",Sheet1!$P$1-LEN(Sheet1!H38))&amp;"},"&amp;Sheet1!J38)</f>
        <v>/*   36 */{ fnConstant,                   4,                             "a" STD_SUB_EARTH,                              "a" STD_SUB_EARTH,                                                    CAT_CNST,        SLS_ENABLED  },</v>
      </c>
    </row>
    <row r="39" spans="1:1">
      <c r="A39" s="5" t="str">
        <f>IF(Sheet1!B39=0,"","/* "&amp;TEXT(Sheet1!B39,"????")&amp;" *"&amp;Sheet1!C39&amp;", "&amp;REPT(" ",Sheet1!$K$1-LEN(Sheet1!C39))&amp;Sheet1!D39&amp;", "&amp;REPT(" ",Sheet1!$L$1-LEN(Sheet1!D39))&amp;Sheet1!E39&amp;", "&amp;REPT(" ",Sheet1!$M$1-LEN(Sheet1!E39))&amp;Sheet1!F39&amp;", "&amp;REPT(" ",Sheet1!$N$1-LEN(Sheet1!F39))&amp;Sheet1!G39&amp;", "&amp;REPT(" ",Sheet1!$O$1-LEN(Sheet1!G39))&amp;Sheet1!H39&amp;REPT(" ",Sheet1!$P$1-LEN(Sheet1!H39))&amp;"},"&amp;Sheet1!J39)</f>
        <v>/*   37 */{ itemToBeCoded,                NOPARAM,                       "B",                                            "B",                                                                  CAT_RVAR,        SLS_UNCHANGED},</v>
      </c>
    </row>
    <row r="40" spans="1:1">
      <c r="A40" s="5" t="str">
        <f>IF(Sheet1!B40=0,"","/* "&amp;TEXT(Sheet1!B40,"????")&amp;" *"&amp;Sheet1!C40&amp;", "&amp;REPT(" ",Sheet1!$K$1-LEN(Sheet1!C40))&amp;Sheet1!D40&amp;", "&amp;REPT(" ",Sheet1!$L$1-LEN(Sheet1!D40))&amp;Sheet1!E40&amp;", "&amp;REPT(" ",Sheet1!$M$1-LEN(Sheet1!E40))&amp;Sheet1!F40&amp;", "&amp;REPT(" ",Sheet1!$N$1-LEN(Sheet1!F40))&amp;Sheet1!G40&amp;", "&amp;REPT(" ",Sheet1!$O$1-LEN(Sheet1!G40))&amp;Sheet1!H40&amp;REPT(" ",Sheet1!$P$1-LEN(Sheet1!H40))&amp;"},"&amp;Sheet1!J40)</f>
        <v>/*   38 */{ itemToBeCoded,                NOPARAM,                       "BACK",                                         "BACK",                                                               CAT_FNCT,        SLS_UNCHANGED},</v>
      </c>
    </row>
    <row r="41" spans="1:1">
      <c r="A41" s="5" t="str">
        <f>IF(Sheet1!B41=0,"","/* "&amp;TEXT(Sheet1!B41,"????")&amp;" *"&amp;Sheet1!C41&amp;", "&amp;REPT(" ",Sheet1!$K$1-LEN(Sheet1!C41))&amp;Sheet1!D41&amp;", "&amp;REPT(" ",Sheet1!$L$1-LEN(Sheet1!D41))&amp;Sheet1!E41&amp;", "&amp;REPT(" ",Sheet1!$M$1-LEN(Sheet1!E41))&amp;Sheet1!F41&amp;", "&amp;REPT(" ",Sheet1!$N$1-LEN(Sheet1!F41))&amp;Sheet1!G41&amp;", "&amp;REPT(" ",Sheet1!$O$1-LEN(Sheet1!G41))&amp;Sheet1!H41&amp;REPT(" ",Sheet1!$P$1-LEN(Sheet1!H41))&amp;"},"&amp;Sheet1!J41)</f>
        <v>/*   39 */{ fnCvtBarPa,                   multiply,                      "bar" STD_RIGHT_ARROW "Pa",                     "bar" STD_RIGHT_ARROW "Pa",                                           CAT_FNCT,        SLS_ENABLED  },</v>
      </c>
    </row>
    <row r="42" spans="1:1">
      <c r="A42" s="5" t="str">
        <f>IF(Sheet1!B42=0,"","/* "&amp;TEXT(Sheet1!B42,"????")&amp;" *"&amp;Sheet1!C42&amp;", "&amp;REPT(" ",Sheet1!$K$1-LEN(Sheet1!C42))&amp;Sheet1!D42&amp;", "&amp;REPT(" ",Sheet1!$L$1-LEN(Sheet1!D42))&amp;Sheet1!E42&amp;", "&amp;REPT(" ",Sheet1!$M$1-LEN(Sheet1!E42))&amp;Sheet1!F42&amp;", "&amp;REPT(" ",Sheet1!$N$1-LEN(Sheet1!F42))&amp;Sheet1!G42&amp;", "&amp;REPT(" ",Sheet1!$O$1-LEN(Sheet1!G42))&amp;Sheet1!H42&amp;REPT(" ",Sheet1!$P$1-LEN(Sheet1!H42))&amp;"},"&amp;Sheet1!J42)</f>
        <v>/*   40 */{ fnBatteryVoltage,             NOPARAM,                       "BATT?",                                        "BATT?",                                                              CAT_FNCT,        SLS_ENABLED  },</v>
      </c>
    </row>
    <row r="43" spans="1:1">
      <c r="A43" s="5" t="str">
        <f>IF(Sheet1!B43=0,"","/* "&amp;TEXT(Sheet1!B43,"????")&amp;" *"&amp;Sheet1!C43&amp;", "&amp;REPT(" ",Sheet1!$K$1-LEN(Sheet1!C43))&amp;Sheet1!D43&amp;", "&amp;REPT(" ",Sheet1!$L$1-LEN(Sheet1!D43))&amp;Sheet1!E43&amp;", "&amp;REPT(" ",Sheet1!$M$1-LEN(Sheet1!E43))&amp;Sheet1!F43&amp;", "&amp;REPT(" ",Sheet1!$N$1-LEN(Sheet1!F43))&amp;Sheet1!G43&amp;", "&amp;REPT(" ",Sheet1!$O$1-LEN(Sheet1!G43))&amp;Sheet1!H43&amp;REPT(" ",Sheet1!$P$1-LEN(Sheet1!H43))&amp;"},"&amp;Sheet1!J43)</f>
        <v>/*   41 */{ itemToBeCoded,                NOPARAM,                       "BC?",                                          "BC?",                                                                CAT_FNCT,        SLS_UNCHANGED},</v>
      </c>
    </row>
    <row r="44" spans="1:1">
      <c r="A44" s="5" t="str">
        <f>IF(Sheet1!B44=0,"","/* "&amp;TEXT(Sheet1!B44,"????")&amp;" *"&amp;Sheet1!C44&amp;", "&amp;REPT(" ",Sheet1!$K$1-LEN(Sheet1!C44))&amp;Sheet1!D44&amp;", "&amp;REPT(" ",Sheet1!$L$1-LEN(Sheet1!D44))&amp;Sheet1!E44&amp;", "&amp;REPT(" ",Sheet1!$M$1-LEN(Sheet1!E44))&amp;Sheet1!F44&amp;", "&amp;REPT(" ",Sheet1!$N$1-LEN(Sheet1!F44))&amp;Sheet1!G44&amp;", "&amp;REPT(" ",Sheet1!$O$1-LEN(Sheet1!G44))&amp;Sheet1!H44&amp;REPT(" ",Sheet1!$P$1-LEN(Sheet1!H44))&amp;"},"&amp;Sheet1!J44)</f>
        <v>/*   42 */{ itemToBeCoded,                NOPARAM,                       "BEEP",                                         "BEEP",                                                               CAT_FNCT,        SLS_UNCHANGED},</v>
      </c>
    </row>
    <row r="45" spans="1:1">
      <c r="A45" s="5" t="str">
        <f>IF(Sheet1!B45=0,"","/* "&amp;TEXT(Sheet1!B45,"????")&amp;" *"&amp;Sheet1!C45&amp;", "&amp;REPT(" ",Sheet1!$K$1-LEN(Sheet1!C45))&amp;Sheet1!D45&amp;", "&amp;REPT(" ",Sheet1!$L$1-LEN(Sheet1!D45))&amp;Sheet1!E45&amp;", "&amp;REPT(" ",Sheet1!$M$1-LEN(Sheet1!E45))&amp;Sheet1!F45&amp;", "&amp;REPT(" ",Sheet1!$N$1-LEN(Sheet1!F45))&amp;Sheet1!G45&amp;", "&amp;REPT(" ",Sheet1!$O$1-LEN(Sheet1!G45))&amp;Sheet1!H45&amp;REPT(" ",Sheet1!$P$1-LEN(Sheet1!H45))&amp;"},"&amp;Sheet1!J45)</f>
        <v>/*   43 */{ itemToBeCoded,                NOPARAM,                       "BeginP",                                       "Begin",                                                              CAT_FNCT,        SLS_UNCHANGED},</v>
      </c>
    </row>
    <row r="46" spans="1:1">
      <c r="A46" s="5" t="str">
        <f>IF(Sheet1!B46=0,"","/* "&amp;TEXT(Sheet1!B46,"????")&amp;" *"&amp;Sheet1!C46&amp;", "&amp;REPT(" ",Sheet1!$K$1-LEN(Sheet1!C46))&amp;Sheet1!D46&amp;", "&amp;REPT(" ",Sheet1!$L$1-LEN(Sheet1!D46))&amp;Sheet1!E46&amp;", "&amp;REPT(" ",Sheet1!$M$1-LEN(Sheet1!E46))&amp;Sheet1!F46&amp;", "&amp;REPT(" ",Sheet1!$N$1-LEN(Sheet1!F46))&amp;Sheet1!G46&amp;", "&amp;REPT(" ",Sheet1!$O$1-LEN(Sheet1!G46))&amp;Sheet1!H46&amp;REPT(" ",Sheet1!$P$1-LEN(Sheet1!H46))&amp;"},"&amp;Sheet1!J46)</f>
        <v>/*   44 */{ fnCurveFitting,               CF_BEST_FITTING,               "BestF",                                        "BestF",                                                              CAT_FNCT,        SLS_UNCHANGED},</v>
      </c>
    </row>
    <row r="47" spans="1:1">
      <c r="A47" s="5" t="str">
        <f>IF(Sheet1!B47=0,"","/* "&amp;TEXT(Sheet1!B47,"????")&amp;" *"&amp;Sheet1!C47&amp;", "&amp;REPT(" ",Sheet1!$K$1-LEN(Sheet1!C47))&amp;Sheet1!D47&amp;", "&amp;REPT(" ",Sheet1!$L$1-LEN(Sheet1!D47))&amp;Sheet1!E47&amp;", "&amp;REPT(" ",Sheet1!$M$1-LEN(Sheet1!E47))&amp;Sheet1!F47&amp;", "&amp;REPT(" ",Sheet1!$N$1-LEN(Sheet1!F47))&amp;Sheet1!G47&amp;", "&amp;REPT(" ",Sheet1!$O$1-LEN(Sheet1!G47))&amp;Sheet1!H47&amp;REPT(" ",Sheet1!$P$1-LEN(Sheet1!H47))&amp;"},"&amp;Sheet1!J47)</f>
        <v>/*   45 */{ itemToBeCoded,                NOPARAM,                       "Binom",                                        "Binom",                                                              CAT_FNCT,        SLS_UNCHANGED},</v>
      </c>
    </row>
    <row r="48" spans="1:1">
      <c r="A48" s="5" t="str">
        <f>IF(Sheet1!B48=0,"","/* "&amp;TEXT(Sheet1!B48,"????")&amp;" *"&amp;Sheet1!C48&amp;", "&amp;REPT(" ",Sheet1!$K$1-LEN(Sheet1!C48))&amp;Sheet1!D48&amp;", "&amp;REPT(" ",Sheet1!$L$1-LEN(Sheet1!D48))&amp;Sheet1!E48&amp;", "&amp;REPT(" ",Sheet1!$M$1-LEN(Sheet1!E48))&amp;Sheet1!F48&amp;", "&amp;REPT(" ",Sheet1!$N$1-LEN(Sheet1!F48))&amp;Sheet1!G48&amp;", "&amp;REPT(" ",Sheet1!$O$1-LEN(Sheet1!G48))&amp;Sheet1!H48&amp;REPT(" ",Sheet1!$P$1-LEN(Sheet1!H48))&amp;"},"&amp;Sheet1!J48)</f>
        <v>/*   46 */{ itemToBeCoded,                NOPARAM,                       "Binom" STD_SUB_p,                              "Binom" STD_SUB_p,                                                    CAT_FNCT,        SLS_UNCHANGED},</v>
      </c>
    </row>
    <row r="49" spans="1:1">
      <c r="A49" s="5" t="str">
        <f>IF(Sheet1!B49=0,"","/* "&amp;TEXT(Sheet1!B49,"????")&amp;" *"&amp;Sheet1!C49&amp;", "&amp;REPT(" ",Sheet1!$K$1-LEN(Sheet1!C49))&amp;Sheet1!D49&amp;", "&amp;REPT(" ",Sheet1!$L$1-LEN(Sheet1!D49))&amp;Sheet1!E49&amp;", "&amp;REPT(" ",Sheet1!$M$1-LEN(Sheet1!E49))&amp;Sheet1!F49&amp;", "&amp;REPT(" ",Sheet1!$N$1-LEN(Sheet1!F49))&amp;Sheet1!G49&amp;", "&amp;REPT(" ",Sheet1!$O$1-LEN(Sheet1!G49))&amp;Sheet1!H49&amp;REPT(" ",Sheet1!$P$1-LEN(Sheet1!H49))&amp;"},"&amp;Sheet1!J49)</f>
        <v>/*   47 */{ itemToBeCoded,                NOPARAM,                       "Binom" STD_SUB_e,                              "Binom" STD_SUB_e,                                                    CAT_FNCT,        SLS_UNCHANGED},</v>
      </c>
    </row>
    <row r="50" spans="1:1">
      <c r="A50" s="5" t="str">
        <f>IF(Sheet1!B50=0,"","/* "&amp;TEXT(Sheet1!B50,"????")&amp;" *"&amp;Sheet1!C50&amp;", "&amp;REPT(" ",Sheet1!$K$1-LEN(Sheet1!C50))&amp;Sheet1!D50&amp;", "&amp;REPT(" ",Sheet1!$L$1-LEN(Sheet1!D50))&amp;Sheet1!E50&amp;", "&amp;REPT(" ",Sheet1!$M$1-LEN(Sheet1!E50))&amp;Sheet1!F50&amp;", "&amp;REPT(" ",Sheet1!$N$1-LEN(Sheet1!F50))&amp;Sheet1!G50&amp;", "&amp;REPT(" ",Sheet1!$O$1-LEN(Sheet1!G50))&amp;Sheet1!H50&amp;REPT(" ",Sheet1!$P$1-LEN(Sheet1!H50))&amp;"},"&amp;Sheet1!J50)</f>
        <v>/*   48 */{ itemToBeCoded,                NOPARAM,                       "Binom" STD_SUP_MINUS_1,                        "Binom" STD_SUP_MINUS_1,                                              CAT_FNCT,        SLS_UNCHANGED},</v>
      </c>
    </row>
    <row r="51" spans="1:1">
      <c r="A51" s="5" t="str">
        <f>IF(Sheet1!B51=0,"","/* "&amp;TEXT(Sheet1!B51,"????")&amp;" *"&amp;Sheet1!C51&amp;", "&amp;REPT(" ",Sheet1!$K$1-LEN(Sheet1!C51))&amp;Sheet1!D51&amp;", "&amp;REPT(" ",Sheet1!$L$1-LEN(Sheet1!D51))&amp;Sheet1!E51&amp;", "&amp;REPT(" ",Sheet1!$M$1-LEN(Sheet1!E51))&amp;Sheet1!F51&amp;", "&amp;REPT(" ",Sheet1!$N$1-LEN(Sheet1!F51))&amp;Sheet1!G51&amp;", "&amp;REPT(" ",Sheet1!$O$1-LEN(Sheet1!G51))&amp;Sheet1!H51&amp;REPT(" ",Sheet1!$P$1-LEN(Sheet1!H51))&amp;"},"&amp;Sheet1!J51)</f>
        <v>/*   49 */{ itemToBeCoded,                NOPARAM,                       "Binom:",                                       "Binom:",                                                             CAT_MENU,        SLS_UNCHANGED},</v>
      </c>
    </row>
    <row r="52" spans="1:1">
      <c r="A52" s="5" t="str">
        <f>IF(Sheet1!B52=0,"","/* "&amp;TEXT(Sheet1!B52,"????")&amp;" *"&amp;Sheet1!C52&amp;", "&amp;REPT(" ",Sheet1!$K$1-LEN(Sheet1!C52))&amp;Sheet1!D52&amp;", "&amp;REPT(" ",Sheet1!$L$1-LEN(Sheet1!D52))&amp;Sheet1!E52&amp;", "&amp;REPT(" ",Sheet1!$M$1-LEN(Sheet1!E52))&amp;Sheet1!F52&amp;", "&amp;REPT(" ",Sheet1!$N$1-LEN(Sheet1!F52))&amp;Sheet1!G52&amp;", "&amp;REPT(" ",Sheet1!$O$1-LEN(Sheet1!G52))&amp;Sheet1!H52&amp;REPT(" ",Sheet1!$P$1-LEN(Sheet1!H52))&amp;"},"&amp;Sheet1!J52)</f>
        <v>/*   50 */{ itemToBeCoded,                NOPARAM,                       "BITS",                                         "BITS",                                                               CAT_MENU,        SLS_UNCHANGED},</v>
      </c>
    </row>
    <row r="53" spans="1:1">
      <c r="A53" s="5" t="str">
        <f>IF(Sheet1!B53=0,"","/* "&amp;TEXT(Sheet1!B53,"????")&amp;" *"&amp;Sheet1!C53&amp;", "&amp;REPT(" ",Sheet1!$K$1-LEN(Sheet1!C53))&amp;Sheet1!D53&amp;", "&amp;REPT(" ",Sheet1!$L$1-LEN(Sheet1!D53))&amp;Sheet1!E53&amp;", "&amp;REPT(" ",Sheet1!$M$1-LEN(Sheet1!E53))&amp;Sheet1!F53&amp;", "&amp;REPT(" ",Sheet1!$N$1-LEN(Sheet1!F53))&amp;Sheet1!G53&amp;", "&amp;REPT(" ",Sheet1!$O$1-LEN(Sheet1!G53))&amp;Sheet1!H53&amp;REPT(" ",Sheet1!$P$1-LEN(Sheet1!H53))&amp;"},"&amp;Sheet1!J53)</f>
        <v>/*   51 */{ itemToBeCoded,                NOPARAM,                       "B" STD_SUB_n,                                  "B" STD_SUB_n,                                                        CAT_FNCT,        SLS_UNCHANGED},</v>
      </c>
    </row>
    <row r="54" spans="1:1">
      <c r="A54" s="5" t="str">
        <f>IF(Sheet1!B54=0,"","/* "&amp;TEXT(Sheet1!B54,"????")&amp;" *"&amp;Sheet1!C54&amp;", "&amp;REPT(" ",Sheet1!$K$1-LEN(Sheet1!C54))&amp;Sheet1!D54&amp;", "&amp;REPT(" ",Sheet1!$L$1-LEN(Sheet1!D54))&amp;Sheet1!E54&amp;", "&amp;REPT(" ",Sheet1!$M$1-LEN(Sheet1!E54))&amp;Sheet1!F54&amp;", "&amp;REPT(" ",Sheet1!$N$1-LEN(Sheet1!F54))&amp;Sheet1!G54&amp;", "&amp;REPT(" ",Sheet1!$O$1-LEN(Sheet1!G54))&amp;Sheet1!H54&amp;REPT(" ",Sheet1!$P$1-LEN(Sheet1!H54))&amp;"},"&amp;Sheet1!J54)</f>
        <v>/*   52 */{ itemToBeCoded,                NOPARAM,                       "B" STD_SUB_n STD_SUP_ASTERISK,                 "B" STD_SUB_n STD_SUP_ASTERISK,                                       CAT_FNCT,        SLS_UNCHANGED},</v>
      </c>
    </row>
    <row r="55" spans="1:1">
      <c r="A55" s="5" t="str">
        <f>IF(Sheet1!B55=0,"","/* "&amp;TEXT(Sheet1!B55,"????")&amp;" *"&amp;Sheet1!C55&amp;", "&amp;REPT(" ",Sheet1!$K$1-LEN(Sheet1!C55))&amp;Sheet1!D55&amp;", "&amp;REPT(" ",Sheet1!$L$1-LEN(Sheet1!D55))&amp;Sheet1!E55&amp;", "&amp;REPT(" ",Sheet1!$M$1-LEN(Sheet1!E55))&amp;Sheet1!F55&amp;", "&amp;REPT(" ",Sheet1!$N$1-LEN(Sheet1!F55))&amp;Sheet1!G55&amp;", "&amp;REPT(" ",Sheet1!$O$1-LEN(Sheet1!G55))&amp;Sheet1!H55&amp;REPT(" ",Sheet1!$P$1-LEN(Sheet1!H55))&amp;"},"&amp;Sheet1!J55)</f>
        <v>/*   53 */{ itemToBeCoded,                NOPARAM,                       "BS?",                                          "BS?",                                                                CAT_FNCT,        SLS_UNCHANGED},</v>
      </c>
    </row>
    <row r="56" spans="1:1">
      <c r="A56" s="5" t="str">
        <f>IF(Sheet1!B56=0,"","/* "&amp;TEXT(Sheet1!B56,"????")&amp;" *"&amp;Sheet1!C56&amp;", "&amp;REPT(" ",Sheet1!$K$1-LEN(Sheet1!C56))&amp;Sheet1!D56&amp;", "&amp;REPT(" ",Sheet1!$L$1-LEN(Sheet1!D56))&amp;Sheet1!E56&amp;", "&amp;REPT(" ",Sheet1!$M$1-LEN(Sheet1!E56))&amp;Sheet1!F56&amp;", "&amp;REPT(" ",Sheet1!$N$1-LEN(Sheet1!F56))&amp;Sheet1!G56&amp;", "&amp;REPT(" ",Sheet1!$O$1-LEN(Sheet1!G56))&amp;Sheet1!H56&amp;REPT(" ",Sheet1!$P$1-LEN(Sheet1!H56))&amp;"},"&amp;Sheet1!J56)</f>
        <v>/*   54 */{ fnCvtBtuJ,                    multiply,                      "Btu" STD_RIGHT_ARROW "J",                      "Btu" STD_RIGHT_ARROW "J",                                            CAT_FNCT,        SLS_ENABLED  },</v>
      </c>
    </row>
    <row r="57" spans="1:1">
      <c r="A57" s="5" t="str">
        <f>IF(Sheet1!B57=0,"","/* "&amp;TEXT(Sheet1!B57,"????")&amp;" *"&amp;Sheet1!C57&amp;", "&amp;REPT(" ",Sheet1!$K$1-LEN(Sheet1!C57))&amp;Sheet1!D57&amp;", "&amp;REPT(" ",Sheet1!$L$1-LEN(Sheet1!D57))&amp;Sheet1!E57&amp;", "&amp;REPT(" ",Sheet1!$M$1-LEN(Sheet1!E57))&amp;Sheet1!F57&amp;", "&amp;REPT(" ",Sheet1!$N$1-LEN(Sheet1!F57))&amp;Sheet1!G57&amp;", "&amp;REPT(" ",Sheet1!$O$1-LEN(Sheet1!G57))&amp;Sheet1!H57&amp;REPT(" ",Sheet1!$P$1-LEN(Sheet1!H57))&amp;"},"&amp;Sheet1!J57)</f>
        <v>/*   55 */{ itemToBeCoded,                NOPARAM,                       "C",                                            "C",                                                                  CAT_RVAR,        SLS_UNCHANGED},</v>
      </c>
    </row>
    <row r="58" spans="1:1">
      <c r="A58" s="5" t="str">
        <f>IF(Sheet1!B58=0,"","/* "&amp;TEXT(Sheet1!B58,"????")&amp;" *"&amp;Sheet1!C58&amp;", "&amp;REPT(" ",Sheet1!$K$1-LEN(Sheet1!C58))&amp;Sheet1!D58&amp;", "&amp;REPT(" ",Sheet1!$L$1-LEN(Sheet1!D58))&amp;Sheet1!E58&amp;", "&amp;REPT(" ",Sheet1!$M$1-LEN(Sheet1!E58))&amp;Sheet1!F58&amp;", "&amp;REPT(" ",Sheet1!$N$1-LEN(Sheet1!F58))&amp;Sheet1!G58&amp;", "&amp;REPT(" ",Sheet1!$O$1-LEN(Sheet1!G58))&amp;Sheet1!H58&amp;REPT(" ",Sheet1!$P$1-LEN(Sheet1!H58))&amp;"},"&amp;Sheet1!J58)</f>
        <v>/*   56 */{ fnConstant,                   5,                             "c",                                            "c",                                                                  CAT_CNST,        SLS_ENABLED  },</v>
      </c>
    </row>
    <row r="59" spans="1:1">
      <c r="A59" s="5" t="str">
        <f>IF(Sheet1!B59=0,"","/* "&amp;TEXT(Sheet1!B59,"????")&amp;" *"&amp;Sheet1!C59&amp;", "&amp;REPT(" ",Sheet1!$K$1-LEN(Sheet1!C59))&amp;Sheet1!D59&amp;", "&amp;REPT(" ",Sheet1!$L$1-LEN(Sheet1!D59))&amp;Sheet1!E59&amp;", "&amp;REPT(" ",Sheet1!$M$1-LEN(Sheet1!E59))&amp;Sheet1!F59&amp;", "&amp;REPT(" ",Sheet1!$N$1-LEN(Sheet1!F59))&amp;Sheet1!G59&amp;", "&amp;REPT(" ",Sheet1!$O$1-LEN(Sheet1!G59))&amp;Sheet1!H59&amp;REPT(" ",Sheet1!$P$1-LEN(Sheet1!H59))&amp;"},"&amp;Sheet1!J59)</f>
        <v>/*   57 */{ fnConstant,                   6,                             "c" STD_SUB_1,                                  "c" STD_SUB_1,                                                        CAT_CNST,        SLS_ENABLED  },</v>
      </c>
    </row>
    <row r="60" spans="1:1">
      <c r="A60" s="5" t="str">
        <f>IF(Sheet1!B60=0,"","/* "&amp;TEXT(Sheet1!B60,"????")&amp;" *"&amp;Sheet1!C60&amp;", "&amp;REPT(" ",Sheet1!$K$1-LEN(Sheet1!C60))&amp;Sheet1!D60&amp;", "&amp;REPT(" ",Sheet1!$L$1-LEN(Sheet1!D60))&amp;Sheet1!E60&amp;", "&amp;REPT(" ",Sheet1!$M$1-LEN(Sheet1!E60))&amp;Sheet1!F60&amp;", "&amp;REPT(" ",Sheet1!$N$1-LEN(Sheet1!F60))&amp;Sheet1!G60&amp;", "&amp;REPT(" ",Sheet1!$O$1-LEN(Sheet1!G60))&amp;Sheet1!H60&amp;REPT(" ",Sheet1!$P$1-LEN(Sheet1!H60))&amp;"},"&amp;Sheet1!J60)</f>
        <v>/*   58 */{ fnConstant,                   7,                             "c" STD_SUB_2,                                  "c" STD_SUB_2,                                                        CAT_CNST,        SLS_ENABLED  },</v>
      </c>
    </row>
    <row r="61" spans="1:1">
      <c r="A61" s="5" t="str">
        <f>IF(Sheet1!B61=0,"","/* "&amp;TEXT(Sheet1!B61,"????")&amp;" *"&amp;Sheet1!C61&amp;", "&amp;REPT(" ",Sheet1!$K$1-LEN(Sheet1!C61))&amp;Sheet1!D61&amp;", "&amp;REPT(" ",Sheet1!$L$1-LEN(Sheet1!D61))&amp;Sheet1!E61&amp;", "&amp;REPT(" ",Sheet1!$M$1-LEN(Sheet1!E61))&amp;Sheet1!F61&amp;", "&amp;REPT(" ",Sheet1!$N$1-LEN(Sheet1!F61))&amp;Sheet1!G61&amp;", "&amp;REPT(" ",Sheet1!$O$1-LEN(Sheet1!G61))&amp;Sheet1!H61&amp;REPT(" ",Sheet1!$P$1-LEN(Sheet1!H61))&amp;"},"&amp;Sheet1!J61)</f>
        <v>/*   59 */{ fnCvtCalJ,                    multiply,                      "cal" STD_RIGHT_ARROW "J",                      "cal" STD_RIGHT_ARROW "J",                                            CAT_FNCT,        SLS_ENABLED  },</v>
      </c>
    </row>
    <row r="62" spans="1:1">
      <c r="A62" s="5" t="str">
        <f>IF(Sheet1!B62=0,"","/* "&amp;TEXT(Sheet1!B62,"????")&amp;" *"&amp;Sheet1!C62&amp;", "&amp;REPT(" ",Sheet1!$K$1-LEN(Sheet1!C62))&amp;Sheet1!D62&amp;", "&amp;REPT(" ",Sheet1!$L$1-LEN(Sheet1!D62))&amp;Sheet1!E62&amp;", "&amp;REPT(" ",Sheet1!$M$1-LEN(Sheet1!E62))&amp;Sheet1!F62&amp;", "&amp;REPT(" ",Sheet1!$N$1-LEN(Sheet1!F62))&amp;Sheet1!G62&amp;", "&amp;REPT(" ",Sheet1!$O$1-LEN(Sheet1!G62))&amp;Sheet1!H62&amp;REPT(" ",Sheet1!$P$1-LEN(Sheet1!H62))&amp;"},"&amp;Sheet1!J62)</f>
        <v>/*   60 */{ itemToBeCoded,                NOPARAM,                       "CASE",                                         "CASE",                                                               CAT_FNCT,        SLS_UNCHANGED},</v>
      </c>
    </row>
    <row r="63" spans="1:1">
      <c r="A63" s="5" t="str">
        <f>IF(Sheet1!B63=0,"","/* "&amp;TEXT(Sheet1!B63,"????")&amp;" *"&amp;Sheet1!C63&amp;", "&amp;REPT(" ",Sheet1!$K$1-LEN(Sheet1!C63))&amp;Sheet1!D63&amp;", "&amp;REPT(" ",Sheet1!$L$1-LEN(Sheet1!D63))&amp;Sheet1!E63&amp;", "&amp;REPT(" ",Sheet1!$M$1-LEN(Sheet1!E63))&amp;Sheet1!F63&amp;", "&amp;REPT(" ",Sheet1!$N$1-LEN(Sheet1!F63))&amp;Sheet1!G63&amp;", "&amp;REPT(" ",Sheet1!$O$1-LEN(Sheet1!G63))&amp;Sheet1!H63&amp;REPT(" ",Sheet1!$P$1-LEN(Sheet1!H63))&amp;"},"&amp;Sheet1!J63)</f>
        <v>/*   61 */{ itemToBeCoded,                NOPARAM,                       "CATALOG",                                      "CAT",                                                                CAT_MENU,        SLS_UNCHANGED},</v>
      </c>
    </row>
    <row r="64" spans="1:1">
      <c r="A64" s="5" t="str">
        <f>IF(Sheet1!B64=0,"","/* "&amp;TEXT(Sheet1!B64,"????")&amp;" *"&amp;Sheet1!C64&amp;", "&amp;REPT(" ",Sheet1!$K$1-LEN(Sheet1!C64))&amp;Sheet1!D64&amp;", "&amp;REPT(" ",Sheet1!$L$1-LEN(Sheet1!D64))&amp;Sheet1!E64&amp;", "&amp;REPT(" ",Sheet1!$M$1-LEN(Sheet1!E64))&amp;Sheet1!F64&amp;", "&amp;REPT(" ",Sheet1!$N$1-LEN(Sheet1!F64))&amp;Sheet1!G64&amp;", "&amp;REPT(" ",Sheet1!$O$1-LEN(Sheet1!G64))&amp;Sheet1!H64&amp;REPT(" ",Sheet1!$P$1-LEN(Sheet1!H64))&amp;"},"&amp;Sheet1!J64)</f>
        <v>/*   62 */{ itemToBeCoded,                NOPARAM,                       "Cauch",                                        "Cauch",                                                              CAT_FNCT,        SLS_UNCHANGED},</v>
      </c>
    </row>
    <row r="65" spans="1:1">
      <c r="A65" s="5" t="str">
        <f>IF(Sheet1!B65=0,"","/* "&amp;TEXT(Sheet1!B65,"????")&amp;" *"&amp;Sheet1!C65&amp;", "&amp;REPT(" ",Sheet1!$K$1-LEN(Sheet1!C65))&amp;Sheet1!D65&amp;", "&amp;REPT(" ",Sheet1!$L$1-LEN(Sheet1!D65))&amp;Sheet1!E65&amp;", "&amp;REPT(" ",Sheet1!$M$1-LEN(Sheet1!E65))&amp;Sheet1!F65&amp;", "&amp;REPT(" ",Sheet1!$N$1-LEN(Sheet1!F65))&amp;Sheet1!G65&amp;", "&amp;REPT(" ",Sheet1!$O$1-LEN(Sheet1!G65))&amp;Sheet1!H65&amp;REPT(" ",Sheet1!$P$1-LEN(Sheet1!H65))&amp;"},"&amp;Sheet1!J65)</f>
        <v>/*   63 */{ itemToBeCoded,                NOPARAM,                       "Cauch" STD_SUB_p,                              "Cauch" STD_SUB_p,                                                    CAT_FNCT,        SLS_UNCHANGED},</v>
      </c>
    </row>
    <row r="66" spans="1:1">
      <c r="A66" s="5" t="str">
        <f>IF(Sheet1!B66=0,"","/* "&amp;TEXT(Sheet1!B66,"????")&amp;" *"&amp;Sheet1!C66&amp;", "&amp;REPT(" ",Sheet1!$K$1-LEN(Sheet1!C66))&amp;Sheet1!D66&amp;", "&amp;REPT(" ",Sheet1!$L$1-LEN(Sheet1!D66))&amp;Sheet1!E66&amp;", "&amp;REPT(" ",Sheet1!$M$1-LEN(Sheet1!E66))&amp;Sheet1!F66&amp;", "&amp;REPT(" ",Sheet1!$N$1-LEN(Sheet1!F66))&amp;Sheet1!G66&amp;", "&amp;REPT(" ",Sheet1!$O$1-LEN(Sheet1!G66))&amp;Sheet1!H66&amp;REPT(" ",Sheet1!$P$1-LEN(Sheet1!H66))&amp;"},"&amp;Sheet1!J66)</f>
        <v>/*   64 */{ itemToBeCoded,                NOPARAM,                       "Cauch" STD_SUB_e,                              "Cauch" STD_SUB_e,                                                    CAT_FNCT,        SLS_UNCHANGED},</v>
      </c>
    </row>
    <row r="67" spans="1:1">
      <c r="A67" s="5" t="str">
        <f>IF(Sheet1!B67=0,"","/* "&amp;TEXT(Sheet1!B67,"????")&amp;" *"&amp;Sheet1!C67&amp;", "&amp;REPT(" ",Sheet1!$K$1-LEN(Sheet1!C67))&amp;Sheet1!D67&amp;", "&amp;REPT(" ",Sheet1!$L$1-LEN(Sheet1!D67))&amp;Sheet1!E67&amp;", "&amp;REPT(" ",Sheet1!$M$1-LEN(Sheet1!E67))&amp;Sheet1!F67&amp;", "&amp;REPT(" ",Sheet1!$N$1-LEN(Sheet1!F67))&amp;Sheet1!G67&amp;", "&amp;REPT(" ",Sheet1!$O$1-LEN(Sheet1!G67))&amp;Sheet1!H67&amp;REPT(" ",Sheet1!$P$1-LEN(Sheet1!H67))&amp;"},"&amp;Sheet1!J67)</f>
        <v>/*   65 */{ itemToBeCoded,                NOPARAM,                       "Cauch" STD_SUP_MINUS_1,                        "Cauch" STD_SUP_MINUS_1,                                              CAT_FNCT,        SLS_UNCHANGED},</v>
      </c>
    </row>
    <row r="68" spans="1:1">
      <c r="A68" s="5" t="str">
        <f>IF(Sheet1!B68=0,"","/* "&amp;TEXT(Sheet1!B68,"????")&amp;" *"&amp;Sheet1!C68&amp;", "&amp;REPT(" ",Sheet1!$K$1-LEN(Sheet1!C68))&amp;Sheet1!D68&amp;", "&amp;REPT(" ",Sheet1!$L$1-LEN(Sheet1!D68))&amp;Sheet1!E68&amp;", "&amp;REPT(" ",Sheet1!$M$1-LEN(Sheet1!E68))&amp;Sheet1!F68&amp;", "&amp;REPT(" ",Sheet1!$N$1-LEN(Sheet1!F68))&amp;Sheet1!G68&amp;", "&amp;REPT(" ",Sheet1!$O$1-LEN(Sheet1!G68))&amp;Sheet1!H68&amp;REPT(" ",Sheet1!$P$1-LEN(Sheet1!H68))&amp;"},"&amp;Sheet1!J68)</f>
        <v>/*   66 */{ itemToBeCoded,                NOPARAM,                       "Cauch:",                                       "Cauch:",                                                             CAT_MENU,        SLS_UNCHANGED},</v>
      </c>
    </row>
    <row r="69" spans="1:1">
      <c r="A69" s="5" t="str">
        <f>IF(Sheet1!B69=0,"","/* "&amp;TEXT(Sheet1!B69,"????")&amp;" *"&amp;Sheet1!C69&amp;", "&amp;REPT(" ",Sheet1!$K$1-LEN(Sheet1!C69))&amp;Sheet1!D69&amp;", "&amp;REPT(" ",Sheet1!$L$1-LEN(Sheet1!D69))&amp;Sheet1!E69&amp;", "&amp;REPT(" ",Sheet1!$M$1-LEN(Sheet1!E69))&amp;Sheet1!F69&amp;", "&amp;REPT(" ",Sheet1!$N$1-LEN(Sheet1!F69))&amp;Sheet1!G69&amp;", "&amp;REPT(" ",Sheet1!$O$1-LEN(Sheet1!G69))&amp;Sheet1!H69&amp;REPT(" ",Sheet1!$P$1-LEN(Sheet1!H69))&amp;"},"&amp;Sheet1!J69)</f>
        <v>/*   67 */{ itemToBeCoded,                NOPARAM,                       "CB",                                           "CB",                                                                 CAT_FNCT,        SLS_UNCHANGED},</v>
      </c>
    </row>
    <row r="70" spans="1:1">
      <c r="A70" s="5" t="str">
        <f>IF(Sheet1!B70=0,"","/* "&amp;TEXT(Sheet1!B70,"????")&amp;" *"&amp;Sheet1!C70&amp;", "&amp;REPT(" ",Sheet1!$K$1-LEN(Sheet1!C70))&amp;Sheet1!D70&amp;", "&amp;REPT(" ",Sheet1!$L$1-LEN(Sheet1!D70))&amp;Sheet1!E70&amp;", "&amp;REPT(" ",Sheet1!$M$1-LEN(Sheet1!E70))&amp;Sheet1!F70&amp;", "&amp;REPT(" ",Sheet1!$N$1-LEN(Sheet1!F70))&amp;Sheet1!G70&amp;", "&amp;REPT(" ",Sheet1!$O$1-LEN(Sheet1!G70))&amp;Sheet1!H70&amp;REPT(" ",Sheet1!$P$1-LEN(Sheet1!H70))&amp;"},"&amp;Sheet1!J70)</f>
        <v>/*   68 */{ fnCeil,                       NOPARAM,                       "CEIL",                                         "CEIL",                                                               CAT_FNCT,        SLS_ENABLED  },</v>
      </c>
    </row>
    <row r="71" spans="1:1">
      <c r="A71" s="5" t="str">
        <f>IF(Sheet1!B71=0,"","/* "&amp;TEXT(Sheet1!B71,"????")&amp;" *"&amp;Sheet1!C71&amp;", "&amp;REPT(" ",Sheet1!$K$1-LEN(Sheet1!C71))&amp;Sheet1!D71&amp;", "&amp;REPT(" ",Sheet1!$L$1-LEN(Sheet1!D71))&amp;Sheet1!E71&amp;", "&amp;REPT(" ",Sheet1!$M$1-LEN(Sheet1!E71))&amp;Sheet1!F71&amp;", "&amp;REPT(" ",Sheet1!$N$1-LEN(Sheet1!F71))&amp;Sheet1!G71&amp;", "&amp;REPT(" ",Sheet1!$O$1-LEN(Sheet1!G71))&amp;Sheet1!H71&amp;REPT(" ",Sheet1!$P$1-LEN(Sheet1!H71))&amp;"},"&amp;Sheet1!J71)</f>
        <v>/*   69 */{ fnClearFlag,                  TM_FLAG,                       "CF",                                           "CF",                                                                 CAT_FNCT,        SLS_UNCHANGED},</v>
      </c>
    </row>
    <row r="72" spans="1:1">
      <c r="A72" s="5" t="str">
        <f>IF(Sheet1!B72=0,"","/* "&amp;TEXT(Sheet1!B72,"????")&amp;" *"&amp;Sheet1!C72&amp;", "&amp;REPT(" ",Sheet1!$K$1-LEN(Sheet1!C72))&amp;Sheet1!D72&amp;", "&amp;REPT(" ",Sheet1!$L$1-LEN(Sheet1!D72))&amp;Sheet1!E72&amp;", "&amp;REPT(" ",Sheet1!$M$1-LEN(Sheet1!E72))&amp;Sheet1!F72&amp;", "&amp;REPT(" ",Sheet1!$N$1-LEN(Sheet1!F72))&amp;Sheet1!G72&amp;", "&amp;REPT(" ",Sheet1!$O$1-LEN(Sheet1!G72))&amp;Sheet1!H72&amp;REPT(" ",Sheet1!$P$1-LEN(Sheet1!H72))&amp;"},"&amp;Sheet1!J72)</f>
        <v>/*   70 */{ itemToBeCoded,                NOPARAM,                       "CHARS",                                        "CHARS",                                                              CAT_MENU,        SLS_UNCHANGED},</v>
      </c>
    </row>
    <row r="73" spans="1:1">
      <c r="A73" s="5" t="str">
        <f>IF(Sheet1!B73=0,"","/* "&amp;TEXT(Sheet1!B73,"????")&amp;" *"&amp;Sheet1!C73&amp;", "&amp;REPT(" ",Sheet1!$K$1-LEN(Sheet1!C73))&amp;Sheet1!D73&amp;", "&amp;REPT(" ",Sheet1!$L$1-LEN(Sheet1!D73))&amp;Sheet1!E73&amp;", "&amp;REPT(" ",Sheet1!$M$1-LEN(Sheet1!E73))&amp;Sheet1!F73&amp;", "&amp;REPT(" ",Sheet1!$N$1-LEN(Sheet1!F73))&amp;Sheet1!G73&amp;", "&amp;REPT(" ",Sheet1!$O$1-LEN(Sheet1!G73))&amp;Sheet1!H73&amp;REPT(" ",Sheet1!$P$1-LEN(Sheet1!H73))&amp;"},"&amp;Sheet1!J73)</f>
        <v>/*   71 */{ fnClAll,                      NOT_CONFIRMED,                 "CLALL",                                        "CLall",                                                              CAT_FNCT,        SLS_UNCHANGED},</v>
      </c>
    </row>
    <row r="74" spans="1:1">
      <c r="A74" s="5" t="str">
        <f>IF(Sheet1!B74=0,"","/* "&amp;TEXT(Sheet1!B74,"????")&amp;" *"&amp;Sheet1!C74&amp;", "&amp;REPT(" ",Sheet1!$K$1-LEN(Sheet1!C74))&amp;Sheet1!D74&amp;", "&amp;REPT(" ",Sheet1!$L$1-LEN(Sheet1!D74))&amp;Sheet1!E74&amp;", "&amp;REPT(" ",Sheet1!$M$1-LEN(Sheet1!E74))&amp;Sheet1!F74&amp;", "&amp;REPT(" ",Sheet1!$N$1-LEN(Sheet1!F74))&amp;Sheet1!G74&amp;", "&amp;REPT(" ",Sheet1!$O$1-LEN(Sheet1!G74))&amp;Sheet1!H74&amp;REPT(" ",Sheet1!$P$1-LEN(Sheet1!H74))&amp;"},"&amp;Sheet1!J74)</f>
        <v>/*   72 */{ itemToBeCoded,                NOPARAM,                       "CLCVAR",                                       "CLCVAR",                                                             CAT_FNCT,        SLS_UNCHANGED},</v>
      </c>
    </row>
    <row r="75" spans="1:1">
      <c r="A75" s="5" t="str">
        <f>IF(Sheet1!B75=0,"","/* "&amp;TEXT(Sheet1!B75,"????")&amp;" *"&amp;Sheet1!C75&amp;", "&amp;REPT(" ",Sheet1!$K$1-LEN(Sheet1!C75))&amp;Sheet1!D75&amp;", "&amp;REPT(" ",Sheet1!$L$1-LEN(Sheet1!D75))&amp;Sheet1!E75&amp;", "&amp;REPT(" ",Sheet1!$M$1-LEN(Sheet1!E75))&amp;Sheet1!F75&amp;", "&amp;REPT(" ",Sheet1!$N$1-LEN(Sheet1!F75))&amp;Sheet1!G75&amp;", "&amp;REPT(" ",Sheet1!$O$1-LEN(Sheet1!G75))&amp;Sheet1!H75&amp;REPT(" ",Sheet1!$P$1-LEN(Sheet1!H75))&amp;"},"&amp;Sheet1!J75)</f>
        <v>/*   73 */{ fnClFAll,                     NOPARAM,                       "CLFALL",                                       "CLFall",                                                             CAT_FNCT,        SLS_UNCHANGED},</v>
      </c>
    </row>
    <row r="76" spans="1:1">
      <c r="A76" s="5" t="str">
        <f>IF(Sheet1!B76=0,"","/* "&amp;TEXT(Sheet1!B76,"????")&amp;" *"&amp;Sheet1!C76&amp;", "&amp;REPT(" ",Sheet1!$K$1-LEN(Sheet1!C76))&amp;Sheet1!D76&amp;", "&amp;REPT(" ",Sheet1!$L$1-LEN(Sheet1!D76))&amp;Sheet1!E76&amp;", "&amp;REPT(" ",Sheet1!$M$1-LEN(Sheet1!E76))&amp;Sheet1!F76&amp;", "&amp;REPT(" ",Sheet1!$N$1-LEN(Sheet1!F76))&amp;Sheet1!G76&amp;", "&amp;REPT(" ",Sheet1!$O$1-LEN(Sheet1!G76))&amp;Sheet1!H76&amp;REPT(" ",Sheet1!$P$1-LEN(Sheet1!H76))&amp;"},"&amp;Sheet1!J76)</f>
        <v>/*   74 */{ itemToBeCoded,                NOPARAM,                       "CLK",                                          "CLK",                                                                CAT_MENU,        SLS_UNCHANGED},</v>
      </c>
    </row>
    <row r="77" spans="1:1">
      <c r="A77" s="5" t="str">
        <f>IF(Sheet1!B77=0,"","/* "&amp;TEXT(Sheet1!B77,"????")&amp;" *"&amp;Sheet1!C77&amp;", "&amp;REPT(" ",Sheet1!$K$1-LEN(Sheet1!C77))&amp;Sheet1!D77&amp;", "&amp;REPT(" ",Sheet1!$L$1-LEN(Sheet1!D77))&amp;Sheet1!E77&amp;", "&amp;REPT(" ",Sheet1!$M$1-LEN(Sheet1!E77))&amp;Sheet1!F77&amp;", "&amp;REPT(" ",Sheet1!$N$1-LEN(Sheet1!F77))&amp;Sheet1!G77&amp;", "&amp;REPT(" ",Sheet1!$O$1-LEN(Sheet1!G77))&amp;Sheet1!H77&amp;REPT(" ",Sheet1!$P$1-LEN(Sheet1!H77))&amp;"},"&amp;Sheet1!J77)</f>
        <v>/*   75 */{ fnTimeFormat,                 TF_H12,                        "CLK12",                                        "CLK12",                                                              CAT_FNCT,        SLS_UNCHANGED},</v>
      </c>
    </row>
    <row r="78" spans="1:1">
      <c r="A78" s="5" t="str">
        <f>IF(Sheet1!B78=0,"","/* "&amp;TEXT(Sheet1!B78,"????")&amp;" *"&amp;Sheet1!C78&amp;", "&amp;REPT(" ",Sheet1!$K$1-LEN(Sheet1!C78))&amp;Sheet1!D78&amp;", "&amp;REPT(" ",Sheet1!$L$1-LEN(Sheet1!D78))&amp;Sheet1!E78&amp;", "&amp;REPT(" ",Sheet1!$M$1-LEN(Sheet1!E78))&amp;Sheet1!F78&amp;", "&amp;REPT(" ",Sheet1!$N$1-LEN(Sheet1!F78))&amp;Sheet1!G78&amp;", "&amp;REPT(" ",Sheet1!$O$1-LEN(Sheet1!G78))&amp;Sheet1!H78&amp;REPT(" ",Sheet1!$P$1-LEN(Sheet1!H78))&amp;"},"&amp;Sheet1!J78)</f>
        <v>/*   76 */{ fnTimeFormat,                 TF_H24,                        "CLK24",                                        "CLK24",                                                              CAT_FNCT,        SLS_UNCHANGED},</v>
      </c>
    </row>
    <row r="79" spans="1:1">
      <c r="A79" s="5" t="str">
        <f>IF(Sheet1!B79=0,"","/* "&amp;TEXT(Sheet1!B79,"????")&amp;" *"&amp;Sheet1!C79&amp;", "&amp;REPT(" ",Sheet1!$K$1-LEN(Sheet1!C79))&amp;Sheet1!D79&amp;", "&amp;REPT(" ",Sheet1!$L$1-LEN(Sheet1!D79))&amp;Sheet1!E79&amp;", "&amp;REPT(" ",Sheet1!$M$1-LEN(Sheet1!E79))&amp;Sheet1!F79&amp;", "&amp;REPT(" ",Sheet1!$N$1-LEN(Sheet1!F79))&amp;Sheet1!G79&amp;", "&amp;REPT(" ",Sheet1!$O$1-LEN(Sheet1!G79))&amp;Sheet1!H79&amp;REPT(" ",Sheet1!$P$1-LEN(Sheet1!H79))&amp;"},"&amp;Sheet1!J79)</f>
        <v>/*   77 */{ itemToBeCoded,                NOPARAM,                       "CLLCD",                                        "CLLCD",                                                              CAT_FNCT,        SLS_UNCHANGED},</v>
      </c>
    </row>
    <row r="80" spans="1:1">
      <c r="A80" s="5" t="str">
        <f>IF(Sheet1!B80=0,"","/* "&amp;TEXT(Sheet1!B80,"????")&amp;" *"&amp;Sheet1!C80&amp;", "&amp;REPT(" ",Sheet1!$K$1-LEN(Sheet1!C80))&amp;Sheet1!D80&amp;", "&amp;REPT(" ",Sheet1!$L$1-LEN(Sheet1!D80))&amp;Sheet1!E80&amp;", "&amp;REPT(" ",Sheet1!$M$1-LEN(Sheet1!E80))&amp;Sheet1!F80&amp;", "&amp;REPT(" ",Sheet1!$N$1-LEN(Sheet1!F80))&amp;Sheet1!G80&amp;", "&amp;REPT(" ",Sheet1!$O$1-LEN(Sheet1!G80))&amp;Sheet1!H80&amp;REPT(" ",Sheet1!$P$1-LEN(Sheet1!H80))&amp;"},"&amp;Sheet1!J80)</f>
        <v>/*   78 */{ itemToBeCoded,                NOPARAM,                       "CLMENU",                                       "CLMENU",                                                             CAT_FNCT,        SLS_UNCHANGED},</v>
      </c>
    </row>
    <row r="81" spans="1:1">
      <c r="A81" s="5" t="str">
        <f>IF(Sheet1!B81=0,"","/* "&amp;TEXT(Sheet1!B81,"????")&amp;" *"&amp;Sheet1!C81&amp;", "&amp;REPT(" ",Sheet1!$K$1-LEN(Sheet1!C81))&amp;Sheet1!D81&amp;", "&amp;REPT(" ",Sheet1!$L$1-LEN(Sheet1!D81))&amp;Sheet1!E81&amp;", "&amp;REPT(" ",Sheet1!$M$1-LEN(Sheet1!E81))&amp;Sheet1!F81&amp;", "&amp;REPT(" ",Sheet1!$N$1-LEN(Sheet1!F81))&amp;Sheet1!G81&amp;", "&amp;REPT(" ",Sheet1!$O$1-LEN(Sheet1!G81))&amp;Sheet1!H81&amp;REPT(" ",Sheet1!$P$1-LEN(Sheet1!H81))&amp;"},"&amp;Sheet1!J81)</f>
        <v>/*   79 */{ itemToBeCoded,                NOPARAM,                       "CLP",                                          "CLP",                                                                CAT_FNCT,        SLS_UNCHANGED},</v>
      </c>
    </row>
    <row r="82" spans="1:1">
      <c r="A82" s="5" t="str">
        <f>IF(Sheet1!B82=0,"","/* "&amp;TEXT(Sheet1!B82,"????")&amp;" *"&amp;Sheet1!C82&amp;", "&amp;REPT(" ",Sheet1!$K$1-LEN(Sheet1!C82))&amp;Sheet1!D82&amp;", "&amp;REPT(" ",Sheet1!$L$1-LEN(Sheet1!D82))&amp;Sheet1!E82&amp;", "&amp;REPT(" ",Sheet1!$M$1-LEN(Sheet1!E82))&amp;Sheet1!F82&amp;", "&amp;REPT(" ",Sheet1!$N$1-LEN(Sheet1!F82))&amp;Sheet1!G82&amp;", "&amp;REPT(" ",Sheet1!$O$1-LEN(Sheet1!G82))&amp;Sheet1!H82&amp;REPT(" ",Sheet1!$P$1-LEN(Sheet1!H82))&amp;"},"&amp;Sheet1!J82)</f>
        <v>/*   80 */{ fnClPAll,                     NOT_CONFIRMED,                 "CLPALL",                                       "CLPall",                                                             CAT_FNCT,        SLS_UNCHANGED},</v>
      </c>
    </row>
    <row r="83" spans="1:1">
      <c r="A83" s="5" t="str">
        <f>IF(Sheet1!B83=0,"","/* "&amp;TEXT(Sheet1!B83,"????")&amp;" *"&amp;Sheet1!C83&amp;", "&amp;REPT(" ",Sheet1!$K$1-LEN(Sheet1!C83))&amp;Sheet1!D83&amp;", "&amp;REPT(" ",Sheet1!$L$1-LEN(Sheet1!D83))&amp;Sheet1!E83&amp;", "&amp;REPT(" ",Sheet1!$M$1-LEN(Sheet1!E83))&amp;Sheet1!F83&amp;", "&amp;REPT(" ",Sheet1!$N$1-LEN(Sheet1!F83))&amp;Sheet1!G83&amp;", "&amp;REPT(" ",Sheet1!$O$1-LEN(Sheet1!G83))&amp;Sheet1!H83&amp;REPT(" ",Sheet1!$P$1-LEN(Sheet1!H83))&amp;"},"&amp;Sheet1!J83)</f>
        <v>/*   81 */{ itemToBeCoded,                NOPARAM,                       "CLR",                                          "CLR",                                                                CAT_MENU,        SLS_UNCHANGED},</v>
      </c>
    </row>
    <row r="84" spans="1:1">
      <c r="A84" s="5" t="str">
        <f>IF(Sheet1!B84=0,"","/* "&amp;TEXT(Sheet1!B84,"????")&amp;" *"&amp;Sheet1!C84&amp;", "&amp;REPT(" ",Sheet1!$K$1-LEN(Sheet1!C84))&amp;Sheet1!D84&amp;", "&amp;REPT(" ",Sheet1!$L$1-LEN(Sheet1!D84))&amp;Sheet1!E84&amp;", "&amp;REPT(" ",Sheet1!$M$1-LEN(Sheet1!E84))&amp;Sheet1!F84&amp;", "&amp;REPT(" ",Sheet1!$N$1-LEN(Sheet1!F84))&amp;Sheet1!G84&amp;", "&amp;REPT(" ",Sheet1!$O$1-LEN(Sheet1!G84))&amp;Sheet1!H84&amp;REPT(" ",Sheet1!$P$1-LEN(Sheet1!H84))&amp;"},"&amp;Sheet1!J84)</f>
        <v>/*   82 */{ fnClearRegisters,             NOPARAM,                       "CLREGS",                                       "CLREGS",                                                             CAT_FNCT,        SLS_UNCHANGED},</v>
      </c>
    </row>
    <row r="85" spans="1:1">
      <c r="A85" s="5" t="str">
        <f>IF(Sheet1!B85=0,"","/* "&amp;TEXT(Sheet1!B85,"????")&amp;" *"&amp;Sheet1!C85&amp;", "&amp;REPT(" ",Sheet1!$K$1-LEN(Sheet1!C85))&amp;Sheet1!D85&amp;", "&amp;REPT(" ",Sheet1!$L$1-LEN(Sheet1!D85))&amp;Sheet1!E85&amp;", "&amp;REPT(" ",Sheet1!$M$1-LEN(Sheet1!E85))&amp;Sheet1!F85&amp;", "&amp;REPT(" ",Sheet1!$N$1-LEN(Sheet1!F85))&amp;Sheet1!G85&amp;", "&amp;REPT(" ",Sheet1!$O$1-LEN(Sheet1!G85))&amp;Sheet1!H85&amp;REPT(" ",Sheet1!$P$1-LEN(Sheet1!H85))&amp;"},"&amp;Sheet1!J85)</f>
        <v>/*   83 */{ fnClearStack,                 NOPARAM,                       "CLSTK",                                        "CLSTK",                                                              CAT_FNCT,        SLS_UNCHANGED},</v>
      </c>
    </row>
    <row r="86" spans="1:1">
      <c r="A86" s="5" t="str">
        <f>IF(Sheet1!B86=0,"","/* "&amp;TEXT(Sheet1!B86,"????")&amp;" *"&amp;Sheet1!C86&amp;", "&amp;REPT(" ",Sheet1!$K$1-LEN(Sheet1!C86))&amp;Sheet1!D86&amp;", "&amp;REPT(" ",Sheet1!$L$1-LEN(Sheet1!D86))&amp;Sheet1!E86&amp;", "&amp;REPT(" ",Sheet1!$M$1-LEN(Sheet1!E86))&amp;Sheet1!F86&amp;", "&amp;REPT(" ",Sheet1!$N$1-LEN(Sheet1!F86))&amp;Sheet1!G86&amp;", "&amp;REPT(" ",Sheet1!$O$1-LEN(Sheet1!G86))&amp;Sheet1!H86&amp;REPT(" ",Sheet1!$P$1-LEN(Sheet1!H86))&amp;"},"&amp;Sheet1!J86)</f>
        <v>/*   84 */{ fnClX,                        NOPARAM,                       "CLX",                                          "CLX",                                                                CAT_FNCT,        SLS_DISABLED },</v>
      </c>
    </row>
    <row r="87" spans="1:1">
      <c r="A87" s="5" t="str">
        <f>IF(Sheet1!B87=0,"","/* "&amp;TEXT(Sheet1!B87,"????")&amp;" *"&amp;Sheet1!C87&amp;", "&amp;REPT(" ",Sheet1!$K$1-LEN(Sheet1!C87))&amp;Sheet1!D87&amp;", "&amp;REPT(" ",Sheet1!$L$1-LEN(Sheet1!D87))&amp;Sheet1!E87&amp;", "&amp;REPT(" ",Sheet1!$M$1-LEN(Sheet1!E87))&amp;Sheet1!F87&amp;", "&amp;REPT(" ",Sheet1!$N$1-LEN(Sheet1!F87))&amp;Sheet1!G87&amp;", "&amp;REPT(" ",Sheet1!$O$1-LEN(Sheet1!G87))&amp;Sheet1!H87&amp;REPT(" ",Sheet1!$P$1-LEN(Sheet1!H87))&amp;"},"&amp;Sheet1!J87)</f>
        <v>/*   85 */{ fnClSigma,                    NOPARAM,                       "CL" STD_SIGMA,                                 "CL" STD_SIGMA,                                                       CAT_FNCT,        SLS_UNCHANGED},</v>
      </c>
    </row>
    <row r="88" spans="1:1">
      <c r="A88" s="5" t="str">
        <f>IF(Sheet1!B88=0,"","/* "&amp;TEXT(Sheet1!B88,"????")&amp;" *"&amp;Sheet1!C88&amp;", "&amp;REPT(" ",Sheet1!$K$1-LEN(Sheet1!C88))&amp;Sheet1!D88&amp;", "&amp;REPT(" ",Sheet1!$L$1-LEN(Sheet1!D88))&amp;Sheet1!E88&amp;", "&amp;REPT(" ",Sheet1!$M$1-LEN(Sheet1!E88))&amp;Sheet1!F88&amp;", "&amp;REPT(" ",Sheet1!$N$1-LEN(Sheet1!F88))&amp;Sheet1!G88&amp;", "&amp;REPT(" ",Sheet1!$O$1-LEN(Sheet1!G88))&amp;Sheet1!H88&amp;REPT(" ",Sheet1!$P$1-LEN(Sheet1!H88))&amp;"},"&amp;Sheet1!J88)</f>
        <v>/*   86 */{ itemToBeCoded,                NOPARAM,                       "CNST",                                         "CNST",                                                               CAT_MENU,        SLS_UNCHANGED},</v>
      </c>
    </row>
    <row r="89" spans="1:1">
      <c r="A89" s="5" t="str">
        <f>IF(Sheet1!B89=0,"","/* "&amp;TEXT(Sheet1!B89,"????")&amp;" *"&amp;Sheet1!C89&amp;", "&amp;REPT(" ",Sheet1!$K$1-LEN(Sheet1!C89))&amp;Sheet1!D89&amp;", "&amp;REPT(" ",Sheet1!$L$1-LEN(Sheet1!D89))&amp;Sheet1!E89&amp;", "&amp;REPT(" ",Sheet1!$M$1-LEN(Sheet1!E89))&amp;Sheet1!F89&amp;", "&amp;REPT(" ",Sheet1!$N$1-LEN(Sheet1!F89))&amp;Sheet1!G89&amp;", "&amp;REPT(" ",Sheet1!$O$1-LEN(Sheet1!G89))&amp;Sheet1!H89&amp;REPT(" ",Sheet1!$P$1-LEN(Sheet1!H89))&amp;"},"&amp;Sheet1!J89)</f>
        <v>/*   87 */{ itemToBeCoded,                NOPARAM,                       "COMB",                                         "C" STD_SUB_y STD_SUB_x,                                              CAT_FNCT,        SLS_UNCHANGED},</v>
      </c>
    </row>
    <row r="90" spans="1:1">
      <c r="A90" s="5" t="str">
        <f>IF(Sheet1!B90=0,"","/* "&amp;TEXT(Sheet1!B90,"????")&amp;" *"&amp;Sheet1!C90&amp;", "&amp;REPT(" ",Sheet1!$K$1-LEN(Sheet1!C90))&amp;Sheet1!D90&amp;", "&amp;REPT(" ",Sheet1!$L$1-LEN(Sheet1!D90))&amp;Sheet1!E90&amp;", "&amp;REPT(" ",Sheet1!$M$1-LEN(Sheet1!E90))&amp;Sheet1!F90&amp;", "&amp;REPT(" ",Sheet1!$N$1-LEN(Sheet1!F90))&amp;Sheet1!G90&amp;", "&amp;REPT(" ",Sheet1!$O$1-LEN(Sheet1!G90))&amp;Sheet1!H90&amp;REPT(" ",Sheet1!$P$1-LEN(Sheet1!H90))&amp;"},"&amp;Sheet1!J90)</f>
        <v>/*   88 */{ fnConjugate,                  NOPARAM,                       "CONJ",                                         "conj",                                                               CAT_FNCT,        SLS_ENABLED  },</v>
      </c>
    </row>
    <row r="91" spans="1:1">
      <c r="A91" s="5" t="str">
        <f>IF(Sheet1!B91=0,"","/* "&amp;TEXT(Sheet1!B91,"????")&amp;" *"&amp;Sheet1!C91&amp;", "&amp;REPT(" ",Sheet1!$K$1-LEN(Sheet1!C91))&amp;Sheet1!D91&amp;", "&amp;REPT(" ",Sheet1!$L$1-LEN(Sheet1!D91))&amp;Sheet1!E91&amp;", "&amp;REPT(" ",Sheet1!$M$1-LEN(Sheet1!E91))&amp;Sheet1!F91&amp;", "&amp;REPT(" ",Sheet1!$N$1-LEN(Sheet1!F91))&amp;Sheet1!G91&amp;", "&amp;REPT(" ",Sheet1!$O$1-LEN(Sheet1!G91))&amp;Sheet1!H91&amp;REPT(" ",Sheet1!$P$1-LEN(Sheet1!H91))&amp;"},"&amp;Sheet1!J91)</f>
        <v>/*   89 */{ itemToBeCoded,                NOPARAM,                       "CONST",                                        "CONST",                                                              CAT_FNCT,        SLS_UNCHANGED},</v>
      </c>
    </row>
    <row r="92" spans="1:1">
      <c r="A92" s="5" t="str">
        <f>IF(Sheet1!B92=0,"","/* "&amp;TEXT(Sheet1!B92,"????")&amp;" *"&amp;Sheet1!C92&amp;", "&amp;REPT(" ",Sheet1!$K$1-LEN(Sheet1!C92))&amp;Sheet1!D92&amp;", "&amp;REPT(" ",Sheet1!$L$1-LEN(Sheet1!D92))&amp;Sheet1!E92&amp;", "&amp;REPT(" ",Sheet1!$M$1-LEN(Sheet1!E92))&amp;Sheet1!F92&amp;", "&amp;REPT(" ",Sheet1!$N$1-LEN(Sheet1!F92))&amp;Sheet1!G92&amp;", "&amp;REPT(" ",Sheet1!$O$1-LEN(Sheet1!G92))&amp;Sheet1!H92&amp;REPT(" ",Sheet1!$P$1-LEN(Sheet1!H92))&amp;"},"&amp;Sheet1!J92)</f>
        <v>/*   90 */{ itemToBeCoded,                NOPARAM,                       "CONVG?",                                       "CONVG?",                                                             CAT_FNCT,        SLS_UNCHANGED},</v>
      </c>
    </row>
    <row r="93" spans="1:1">
      <c r="A93" s="5" t="str">
        <f>IF(Sheet1!B93=0,"","/* "&amp;TEXT(Sheet1!B93,"????")&amp;" *"&amp;Sheet1!C93&amp;", "&amp;REPT(" ",Sheet1!$K$1-LEN(Sheet1!C93))&amp;Sheet1!D93&amp;", "&amp;REPT(" ",Sheet1!$L$1-LEN(Sheet1!D93))&amp;Sheet1!E93&amp;", "&amp;REPT(" ",Sheet1!$M$1-LEN(Sheet1!E93))&amp;Sheet1!F93&amp;", "&amp;REPT(" ",Sheet1!$N$1-LEN(Sheet1!F93))&amp;Sheet1!G93&amp;", "&amp;REPT(" ",Sheet1!$O$1-LEN(Sheet1!G93))&amp;Sheet1!H93&amp;REPT(" ",Sheet1!$P$1-LEN(Sheet1!H93))&amp;"},"&amp;Sheet1!J93)</f>
        <v>/*   91 */{ itemToBeCoded,                NOPARAM,                       "CORR",                                         "r",                                                                  CAT_FNCT,        SLS_UNCHANGED},</v>
      </c>
    </row>
    <row r="94" spans="1:1">
      <c r="A94" s="5" t="str">
        <f>IF(Sheet1!B94=0,"","/* "&amp;TEXT(Sheet1!B94,"????")&amp;" *"&amp;Sheet1!C94&amp;", "&amp;REPT(" ",Sheet1!$K$1-LEN(Sheet1!C94))&amp;Sheet1!D94&amp;", "&amp;REPT(" ",Sheet1!$L$1-LEN(Sheet1!D94))&amp;Sheet1!E94&amp;", "&amp;REPT(" ",Sheet1!$M$1-LEN(Sheet1!E94))&amp;Sheet1!F94&amp;", "&amp;REPT(" ",Sheet1!$N$1-LEN(Sheet1!F94))&amp;Sheet1!G94&amp;", "&amp;REPT(" ",Sheet1!$O$1-LEN(Sheet1!G94))&amp;Sheet1!H94&amp;REPT(" ",Sheet1!$P$1-LEN(Sheet1!H94))&amp;"},"&amp;Sheet1!J94)</f>
        <v>/*   92 */{ fnCos,                        NOPARAM,                       "COS",                                          "COS",                                                                CAT_FNCT,        SLS_ENABLED  },//JM</v>
      </c>
    </row>
    <row r="95" spans="1:1">
      <c r="A95" s="5" t="str">
        <f>IF(Sheet1!B95=0,"","/* "&amp;TEXT(Sheet1!B95,"????")&amp;" *"&amp;Sheet1!C95&amp;", "&amp;REPT(" ",Sheet1!$K$1-LEN(Sheet1!C95))&amp;Sheet1!D95&amp;", "&amp;REPT(" ",Sheet1!$L$1-LEN(Sheet1!D95))&amp;Sheet1!E95&amp;", "&amp;REPT(" ",Sheet1!$M$1-LEN(Sheet1!E95))&amp;Sheet1!F95&amp;", "&amp;REPT(" ",Sheet1!$N$1-LEN(Sheet1!F95))&amp;Sheet1!G95&amp;", "&amp;REPT(" ",Sheet1!$O$1-LEN(Sheet1!G95))&amp;Sheet1!H95&amp;REPT(" ",Sheet1!$P$1-LEN(Sheet1!H95))&amp;"},"&amp;Sheet1!J95)</f>
        <v>/*   93 */{ fnCosh,                       NOPARAM,                       "cosh",                                         "cosh",                                                               CAT_FNCT,        SLS_ENABLED  },</v>
      </c>
    </row>
    <row r="96" spans="1:1">
      <c r="A96" s="5" t="str">
        <f>IF(Sheet1!B96=0,"","/* "&amp;TEXT(Sheet1!B96,"????")&amp;" *"&amp;Sheet1!C96&amp;", "&amp;REPT(" ",Sheet1!$K$1-LEN(Sheet1!C96))&amp;Sheet1!D96&amp;", "&amp;REPT(" ",Sheet1!$L$1-LEN(Sheet1!D96))&amp;Sheet1!E96&amp;", "&amp;REPT(" ",Sheet1!$M$1-LEN(Sheet1!E96))&amp;Sheet1!F96&amp;", "&amp;REPT(" ",Sheet1!$N$1-LEN(Sheet1!F96))&amp;Sheet1!G96&amp;", "&amp;REPT(" ",Sheet1!$O$1-LEN(Sheet1!G96))&amp;Sheet1!H96&amp;REPT(" ",Sheet1!$P$1-LEN(Sheet1!H96))&amp;"},"&amp;Sheet1!J96)</f>
        <v>/*   94 */{ itemToBeCoded,                NOPARAM,                       "COV",                                          "cov",                                                                CAT_FNCT,        SLS_UNCHANGED},</v>
      </c>
    </row>
    <row r="97" spans="1:1">
      <c r="A97" s="5" t="str">
        <f>IF(Sheet1!B97=0,"","/* "&amp;TEXT(Sheet1!B97,"????")&amp;" *"&amp;Sheet1!C97&amp;", "&amp;REPT(" ",Sheet1!$K$1-LEN(Sheet1!C97))&amp;Sheet1!D97&amp;", "&amp;REPT(" ",Sheet1!$L$1-LEN(Sheet1!D97))&amp;Sheet1!E97&amp;", "&amp;REPT(" ",Sheet1!$M$1-LEN(Sheet1!E97))&amp;Sheet1!F97&amp;", "&amp;REPT(" ",Sheet1!$N$1-LEN(Sheet1!F97))&amp;Sheet1!G97&amp;", "&amp;REPT(" ",Sheet1!$O$1-LEN(Sheet1!G97))&amp;Sheet1!H97&amp;REPT(" ",Sheet1!$P$1-LEN(Sheet1!H97))&amp;"},"&amp;Sheet1!J97)</f>
        <v>/*   95 */{ itemToBeCoded,                NOPARAM,                       "CPX",                                          "CPX",                                                                CAT_MENU,        SLS_UNCHANGED},</v>
      </c>
    </row>
    <row r="98" spans="1:1">
      <c r="A98" s="5" t="str">
        <f>IF(Sheet1!B98=0,"","/* "&amp;TEXT(Sheet1!B98,"????")&amp;" *"&amp;Sheet1!C98&amp;", "&amp;REPT(" ",Sheet1!$K$1-LEN(Sheet1!C98))&amp;Sheet1!D98&amp;", "&amp;REPT(" ",Sheet1!$L$1-LEN(Sheet1!D98))&amp;Sheet1!E98&amp;", "&amp;REPT(" ",Sheet1!$M$1-LEN(Sheet1!E98))&amp;Sheet1!F98&amp;", "&amp;REPT(" ",Sheet1!$N$1-LEN(Sheet1!F98))&amp;Sheet1!G98&amp;", "&amp;REPT(" ",Sheet1!$O$1-LEN(Sheet1!G98))&amp;Sheet1!H98&amp;REPT(" ",Sheet1!$P$1-LEN(Sheet1!H98))&amp;"},"&amp;Sheet1!J98)</f>
        <v>/*   96 */{ fnComplexUnit,                CU_I,                          "CPXi",                                         "CPXi",                                                               CAT_FNCT,        SLS_UNCHANGED},</v>
      </c>
    </row>
    <row r="99" spans="1:1">
      <c r="A99" s="5" t="str">
        <f>IF(Sheet1!B99=0,"","/* "&amp;TEXT(Sheet1!B99,"????")&amp;" *"&amp;Sheet1!C99&amp;", "&amp;REPT(" ",Sheet1!$K$1-LEN(Sheet1!C99))&amp;Sheet1!D99&amp;", "&amp;REPT(" ",Sheet1!$L$1-LEN(Sheet1!D99))&amp;Sheet1!E99&amp;", "&amp;REPT(" ",Sheet1!$M$1-LEN(Sheet1!E99))&amp;Sheet1!F99&amp;", "&amp;REPT(" ",Sheet1!$N$1-LEN(Sheet1!F99))&amp;Sheet1!G99&amp;", "&amp;REPT(" ",Sheet1!$O$1-LEN(Sheet1!G99))&amp;Sheet1!H99&amp;REPT(" ",Sheet1!$P$1-LEN(Sheet1!H99))&amp;"},"&amp;Sheet1!J99)</f>
        <v>/*   97 */{ fnComplexUnit,                CU_J,                          "CPXj",                                         "CPXj",                                                               CAT_FNCT,        SLS_UNCHANGED},</v>
      </c>
    </row>
    <row r="100" spans="1:1">
      <c r="A100" s="5" t="str">
        <f>IF(Sheet1!B100=0,"","/* "&amp;TEXT(Sheet1!B100,"????")&amp;" *"&amp;Sheet1!C100&amp;", "&amp;REPT(" ",Sheet1!$K$1-LEN(Sheet1!C100))&amp;Sheet1!D100&amp;", "&amp;REPT(" ",Sheet1!$L$1-LEN(Sheet1!D100))&amp;Sheet1!E100&amp;", "&amp;REPT(" ",Sheet1!$M$1-LEN(Sheet1!E100))&amp;Sheet1!F100&amp;", "&amp;REPT(" ",Sheet1!$N$1-LEN(Sheet1!F100))&amp;Sheet1!G100&amp;", "&amp;REPT(" ",Sheet1!$O$1-LEN(Sheet1!G100))&amp;Sheet1!H100&amp;REPT(" ",Sheet1!$P$1-LEN(Sheet1!H100))&amp;"},"&amp;Sheet1!J100)</f>
        <v>/*   98 */{ fnComplexResult,              TRUE,                          "CPXRES",                                       "CPXRES",                                                             CAT_NONE,        SLS_UNCHANGED},//dr</v>
      </c>
    </row>
    <row r="101" spans="1:1">
      <c r="A101" s="5" t="str">
        <f>IF(Sheet1!B101=0,"","/* "&amp;TEXT(Sheet1!B101,"????")&amp;" *"&amp;Sheet1!C101&amp;", "&amp;REPT(" ",Sheet1!$K$1-LEN(Sheet1!C101))&amp;Sheet1!D101&amp;", "&amp;REPT(" ",Sheet1!$L$1-LEN(Sheet1!D101))&amp;Sheet1!E101&amp;", "&amp;REPT(" ",Sheet1!$M$1-LEN(Sheet1!E101))&amp;Sheet1!F101&amp;", "&amp;REPT(" ",Sheet1!$N$1-LEN(Sheet1!F101))&amp;Sheet1!G101&amp;", "&amp;REPT(" ",Sheet1!$O$1-LEN(Sheet1!G101))&amp;Sheet1!H101&amp;REPT(" ",Sheet1!$P$1-LEN(Sheet1!H101))&amp;"},"&amp;Sheet1!J101)</f>
        <v>/*   99 */{ itemToBeCoded,                NOPARAM,                       "CPXS",                                         "CPXS",                                                               CAT_MENU,        SLS_UNCHANGED},</v>
      </c>
    </row>
    <row r="102" spans="1:1">
      <c r="A102" s="5" t="str">
        <f>IF(Sheet1!B102=0,"","/* "&amp;TEXT(Sheet1!B102,"????")&amp;" *"&amp;Sheet1!C102&amp;", "&amp;REPT(" ",Sheet1!$K$1-LEN(Sheet1!C102))&amp;Sheet1!D102&amp;", "&amp;REPT(" ",Sheet1!$L$1-LEN(Sheet1!D102))&amp;Sheet1!E102&amp;", "&amp;REPT(" ",Sheet1!$M$1-LEN(Sheet1!E102))&amp;Sheet1!F102&amp;", "&amp;REPT(" ",Sheet1!$N$1-LEN(Sheet1!F102))&amp;Sheet1!G102&amp;", "&amp;REPT(" ",Sheet1!$O$1-LEN(Sheet1!G102))&amp;Sheet1!H102&amp;REPT(" ",Sheet1!$P$1-LEN(Sheet1!H102))&amp;"},"&amp;Sheet1!J102)</f>
        <v>/*  100 */{ itemToBeCoded,                NOPARAM,                       "CPX?",                                         "CPX?",                                                               CAT_FNCT,        SLS_UNCHANGED},</v>
      </c>
    </row>
    <row r="103" spans="1:1">
      <c r="A103" s="5" t="str">
        <f>IF(Sheet1!B103=0,"","/* "&amp;TEXT(Sheet1!B103,"????")&amp;" *"&amp;Sheet1!C103&amp;", "&amp;REPT(" ",Sheet1!$K$1-LEN(Sheet1!C103))&amp;Sheet1!D103&amp;", "&amp;REPT(" ",Sheet1!$L$1-LEN(Sheet1!D103))&amp;Sheet1!E103&amp;", "&amp;REPT(" ",Sheet1!$M$1-LEN(Sheet1!E103))&amp;Sheet1!F103&amp;", "&amp;REPT(" ",Sheet1!$N$1-LEN(Sheet1!F103))&amp;Sheet1!G103&amp;", "&amp;REPT(" ",Sheet1!$O$1-LEN(Sheet1!G103))&amp;Sheet1!H103&amp;REPT(" ",Sheet1!$P$1-LEN(Sheet1!H103))&amp;"},"&amp;Sheet1!J103)</f>
        <v>/*  101 */{ itemToBeCoded,                NOPARAM,                       "CROSS",                                        "cross",                                                              CAT_FNCT,        SLS_UNCHANGED},</v>
      </c>
    </row>
    <row r="104" spans="1:1">
      <c r="A104" s="5" t="str">
        <f>IF(Sheet1!B104=0,"","/* "&amp;TEXT(Sheet1!B104,"????")&amp;" *"&amp;Sheet1!C104&amp;", "&amp;REPT(" ",Sheet1!$K$1-LEN(Sheet1!C104))&amp;Sheet1!D104&amp;", "&amp;REPT(" ",Sheet1!$L$1-LEN(Sheet1!D104))&amp;Sheet1!E104&amp;", "&amp;REPT(" ",Sheet1!$M$1-LEN(Sheet1!E104))&amp;Sheet1!F104&amp;", "&amp;REPT(" ",Sheet1!$N$1-LEN(Sheet1!F104))&amp;Sheet1!G104&amp;", "&amp;REPT(" ",Sheet1!$O$1-LEN(Sheet1!G104))&amp;Sheet1!H104&amp;REPT(" ",Sheet1!$P$1-LEN(Sheet1!H104))&amp;"},"&amp;Sheet1!J104)</f>
        <v>/*  102 */{ fnCvtCwtKg,                   multiply,                      "cwt" STD_RIGHT_ARROW "kg",                     "cwt" STD_RIGHT_ARROW "kg",                                           CAT_FNCT,        SLS_ENABLED  },</v>
      </c>
    </row>
    <row r="105" spans="1:1">
      <c r="A105" s="5" t="str">
        <f>IF(Sheet1!B105=0,"","/* "&amp;TEXT(Sheet1!B105,"????")&amp;" *"&amp;Sheet1!C105&amp;", "&amp;REPT(" ",Sheet1!$K$1-LEN(Sheet1!C105))&amp;Sheet1!D105&amp;", "&amp;REPT(" ",Sheet1!$L$1-LEN(Sheet1!D105))&amp;Sheet1!E105&amp;", "&amp;REPT(" ",Sheet1!$M$1-LEN(Sheet1!E105))&amp;Sheet1!F105&amp;", "&amp;REPT(" ",Sheet1!$N$1-LEN(Sheet1!F105))&amp;Sheet1!G105&amp;", "&amp;REPT(" ",Sheet1!$O$1-LEN(Sheet1!G105))&amp;Sheet1!H105&amp;REPT(" ",Sheet1!$P$1-LEN(Sheet1!H105))&amp;"},"&amp;Sheet1!J105)</f>
        <v>/*  103 */{ fnCxToRe,                     NOPARAM,                       "CX" STD_RIGHT_ARROW "RE",                      "CX" STD_RIGHT_ARROW "RE",                                            CAT_FNCT,        SLS_ENABLED  },</v>
      </c>
    </row>
    <row r="106" spans="1:1">
      <c r="A106" s="5" t="str">
        <f>IF(Sheet1!B106=0,"","/* "&amp;TEXT(Sheet1!B106,"????")&amp;" *"&amp;Sheet1!C106&amp;", "&amp;REPT(" ",Sheet1!$K$1-LEN(Sheet1!C106))&amp;Sheet1!D106&amp;", "&amp;REPT(" ",Sheet1!$L$1-LEN(Sheet1!D106))&amp;Sheet1!E106&amp;", "&amp;REPT(" ",Sheet1!$M$1-LEN(Sheet1!E106))&amp;Sheet1!F106&amp;", "&amp;REPT(" ",Sheet1!$N$1-LEN(Sheet1!F106))&amp;Sheet1!G106&amp;", "&amp;REPT(" ",Sheet1!$O$1-LEN(Sheet1!G106))&amp;Sheet1!H106&amp;REPT(" ",Sheet1!$P$1-LEN(Sheet1!H106))&amp;"},"&amp;Sheet1!J106)</f>
        <v>/*  104 */{ itemToBeCoded,                NOPARAM,                       "D",                                            "D",                                                                  CAT_RVAR,        SLS_UNCHANGED},</v>
      </c>
    </row>
    <row r="107" spans="1:1">
      <c r="A107" s="5" t="str">
        <f>IF(Sheet1!B107=0,"","/* "&amp;TEXT(Sheet1!B107,"????")&amp;" *"&amp;Sheet1!C107&amp;", "&amp;REPT(" ",Sheet1!$K$1-LEN(Sheet1!C107))&amp;Sheet1!D107&amp;", "&amp;REPT(" ",Sheet1!$L$1-LEN(Sheet1!D107))&amp;Sheet1!E107&amp;", "&amp;REPT(" ",Sheet1!$M$1-LEN(Sheet1!E107))&amp;Sheet1!F107&amp;", "&amp;REPT(" ",Sheet1!$N$1-LEN(Sheet1!F107))&amp;Sheet1!G107&amp;", "&amp;REPT(" ",Sheet1!$O$1-LEN(Sheet1!G107))&amp;Sheet1!H107&amp;REPT(" ",Sheet1!$P$1-LEN(Sheet1!H107))&amp;"},"&amp;Sheet1!J107)</f>
        <v>/*  105 */{ itemToBeCoded,                NOPARAM,                       "DATE",                                         "DATE",                                                               CAT_FNCT,        SLS_UNCHANGED},</v>
      </c>
    </row>
    <row r="108" spans="1:1">
      <c r="A108" s="5" t="str">
        <f>IF(Sheet1!B108=0,"","/* "&amp;TEXT(Sheet1!B108,"????")&amp;" *"&amp;Sheet1!C108&amp;", "&amp;REPT(" ",Sheet1!$K$1-LEN(Sheet1!C108))&amp;Sheet1!D108&amp;", "&amp;REPT(" ",Sheet1!$L$1-LEN(Sheet1!D108))&amp;Sheet1!E108&amp;", "&amp;REPT(" ",Sheet1!$M$1-LEN(Sheet1!E108))&amp;Sheet1!F108&amp;", "&amp;REPT(" ",Sheet1!$N$1-LEN(Sheet1!F108))&amp;Sheet1!G108&amp;", "&amp;REPT(" ",Sheet1!$O$1-LEN(Sheet1!G108))&amp;Sheet1!H108&amp;REPT(" ",Sheet1!$P$1-LEN(Sheet1!H108))&amp;"},"&amp;Sheet1!J108)</f>
        <v>/*  106 */{ itemToBeCoded,                NOPARAM,                       "DATES",                                        "DATES",                                                              CAT_MENU,        SLS_UNCHANGED},</v>
      </c>
    </row>
    <row r="109" spans="1:1">
      <c r="A109" s="5" t="str">
        <f>IF(Sheet1!B109=0,"","/* "&amp;TEXT(Sheet1!B109,"????")&amp;" *"&amp;Sheet1!C109&amp;", "&amp;REPT(" ",Sheet1!$K$1-LEN(Sheet1!C109))&amp;Sheet1!D109&amp;", "&amp;REPT(" ",Sheet1!$L$1-LEN(Sheet1!D109))&amp;Sheet1!E109&amp;", "&amp;REPT(" ",Sheet1!$M$1-LEN(Sheet1!E109))&amp;Sheet1!F109&amp;", "&amp;REPT(" ",Sheet1!$N$1-LEN(Sheet1!F109))&amp;Sheet1!G109&amp;", "&amp;REPT(" ",Sheet1!$O$1-LEN(Sheet1!G109))&amp;Sheet1!H109&amp;REPT(" ",Sheet1!$P$1-LEN(Sheet1!H109))&amp;"},"&amp;Sheet1!J109)</f>
        <v>/*  107 */{ itemToBeCoded,                NOPARAM,                       "DATE" STD_RIGHT_ARROW,                         "DATE" STD_RIGHT_ARROW,                                               CAT_FNCT,        SLS_UNCHANGED},</v>
      </c>
    </row>
    <row r="110" spans="1:1">
      <c r="A110" s="5" t="str">
        <f>IF(Sheet1!B110=0,"","/* "&amp;TEXT(Sheet1!B110,"????")&amp;" *"&amp;Sheet1!C110&amp;", "&amp;REPT(" ",Sheet1!$K$1-LEN(Sheet1!C110))&amp;Sheet1!D110&amp;", "&amp;REPT(" ",Sheet1!$L$1-LEN(Sheet1!D110))&amp;Sheet1!E110&amp;", "&amp;REPT(" ",Sheet1!$M$1-LEN(Sheet1!E110))&amp;Sheet1!F110&amp;", "&amp;REPT(" ",Sheet1!$N$1-LEN(Sheet1!F110))&amp;Sheet1!G110&amp;", "&amp;REPT(" ",Sheet1!$O$1-LEN(Sheet1!G110))&amp;Sheet1!H110&amp;REPT(" ",Sheet1!$P$1-LEN(Sheet1!H110))&amp;"},"&amp;Sheet1!J110)</f>
        <v>/*  108 */{ itemToBeCoded,                NOPARAM,                       "DAY",                                          "DAY",                                                                CAT_FNCT,        SLS_UNCHANGED},</v>
      </c>
    </row>
    <row r="111" spans="1:1">
      <c r="A111" s="5" t="str">
        <f>IF(Sheet1!B111=0,"","/* "&amp;TEXT(Sheet1!B111,"????")&amp;" *"&amp;Sheet1!C111&amp;", "&amp;REPT(" ",Sheet1!$K$1-LEN(Sheet1!C111))&amp;Sheet1!D111&amp;", "&amp;REPT(" ",Sheet1!$L$1-LEN(Sheet1!D111))&amp;Sheet1!E111&amp;", "&amp;REPT(" ",Sheet1!$M$1-LEN(Sheet1!E111))&amp;Sheet1!F111&amp;", "&amp;REPT(" ",Sheet1!$N$1-LEN(Sheet1!F111))&amp;Sheet1!G111&amp;", "&amp;REPT(" ",Sheet1!$O$1-LEN(Sheet1!G111))&amp;Sheet1!H111&amp;REPT(" ",Sheet1!$P$1-LEN(Sheet1!H111))&amp;"},"&amp;Sheet1!J111)</f>
        <v>/*  109 */{ itemToBeCoded,                NOPARAM,                       "DBL?",                                         "DBL?",                                                               CAT_FNCT,        SLS_UNCHANGED},</v>
      </c>
    </row>
    <row r="112" spans="1:1">
      <c r="A112" s="5" t="str">
        <f>IF(Sheet1!B112=0,"","/* "&amp;TEXT(Sheet1!B112,"????")&amp;" *"&amp;Sheet1!C112&amp;", "&amp;REPT(" ",Sheet1!$K$1-LEN(Sheet1!C112))&amp;Sheet1!D112&amp;", "&amp;REPT(" ",Sheet1!$L$1-LEN(Sheet1!D112))&amp;Sheet1!E112&amp;", "&amp;REPT(" ",Sheet1!$M$1-LEN(Sheet1!E112))&amp;Sheet1!F112&amp;", "&amp;REPT(" ",Sheet1!$N$1-LEN(Sheet1!F112))&amp;Sheet1!G112&amp;", "&amp;REPT(" ",Sheet1!$O$1-LEN(Sheet1!G112))&amp;Sheet1!H112&amp;REPT(" ",Sheet1!$P$1-LEN(Sheet1!H112))&amp;"},"&amp;Sheet1!J112)</f>
        <v>/*  110 */{ itemToBeCoded,                NOPARAM,                       "DBLR",                                         "DBLR",                                                               CAT_FNCT,        SLS_UNCHANGED},</v>
      </c>
    </row>
    <row r="113" spans="1:1">
      <c r="A113" s="5" t="str">
        <f>IF(Sheet1!B113=0,"","/* "&amp;TEXT(Sheet1!B113,"????")&amp;" *"&amp;Sheet1!C113&amp;", "&amp;REPT(" ",Sheet1!$K$1-LEN(Sheet1!C113))&amp;Sheet1!D113&amp;", "&amp;REPT(" ",Sheet1!$L$1-LEN(Sheet1!D113))&amp;Sheet1!E113&amp;", "&amp;REPT(" ",Sheet1!$M$1-LEN(Sheet1!E113))&amp;Sheet1!F113&amp;", "&amp;REPT(" ",Sheet1!$N$1-LEN(Sheet1!F113))&amp;Sheet1!G113&amp;", "&amp;REPT(" ",Sheet1!$O$1-LEN(Sheet1!G113))&amp;Sheet1!H113&amp;REPT(" ",Sheet1!$P$1-LEN(Sheet1!H113))&amp;"},"&amp;Sheet1!J113)</f>
        <v>/*  111 */{ itemToBeCoded,                NOPARAM,                       "DBL" STD_CROSS,                                "DBL" STD_CROSS,                                                      CAT_FNCT,        SLS_UNCHANGED},</v>
      </c>
    </row>
    <row r="114" spans="1:1">
      <c r="A114" s="5" t="str">
        <f>IF(Sheet1!B114=0,"","/* "&amp;TEXT(Sheet1!B114,"????")&amp;" *"&amp;Sheet1!C114&amp;", "&amp;REPT(" ",Sheet1!$K$1-LEN(Sheet1!C114))&amp;Sheet1!D114&amp;", "&amp;REPT(" ",Sheet1!$L$1-LEN(Sheet1!D114))&amp;Sheet1!E114&amp;", "&amp;REPT(" ",Sheet1!$M$1-LEN(Sheet1!E114))&amp;Sheet1!F114&amp;", "&amp;REPT(" ",Sheet1!$N$1-LEN(Sheet1!F114))&amp;Sheet1!G114&amp;", "&amp;REPT(" ",Sheet1!$O$1-LEN(Sheet1!G114))&amp;Sheet1!H114&amp;REPT(" ",Sheet1!$P$1-LEN(Sheet1!H114))&amp;"},"&amp;Sheet1!J114)</f>
        <v>/*  112 */{ itemToBeCoded,                NOPARAM,                       "DBL/",                                         "DBL/",                                                               CAT_FNCT,        SLS_UNCHANGED},</v>
      </c>
    </row>
    <row r="115" spans="1:1">
      <c r="A115" s="5" t="str">
        <f>IF(Sheet1!B115=0,"","/* "&amp;TEXT(Sheet1!B115,"????")&amp;" *"&amp;Sheet1!C115&amp;", "&amp;REPT(" ",Sheet1!$K$1-LEN(Sheet1!C115))&amp;Sheet1!D115&amp;", "&amp;REPT(" ",Sheet1!$L$1-LEN(Sheet1!D115))&amp;Sheet1!E115&amp;", "&amp;REPT(" ",Sheet1!$M$1-LEN(Sheet1!E115))&amp;Sheet1!F115&amp;", "&amp;REPT(" ",Sheet1!$N$1-LEN(Sheet1!F115))&amp;Sheet1!G115&amp;", "&amp;REPT(" ",Sheet1!$O$1-LEN(Sheet1!G115))&amp;Sheet1!H115&amp;REPT(" ",Sheet1!$P$1-LEN(Sheet1!H115))&amp;"},"&amp;Sheet1!J115)</f>
        <v>/*  113 */{ fnCvtDbRatio,                 20,                            "dB" STD_RIGHT_ARROW "fr",                      "dB " STD_RIGHT_ARROW,                                                CAT_FNCT,        SLS_ENABLED  },</v>
      </c>
    </row>
    <row r="116" spans="1:1">
      <c r="A116" s="5" t="str">
        <f>IF(Sheet1!B116=0,"","/* "&amp;TEXT(Sheet1!B116,"????")&amp;" *"&amp;Sheet1!C116&amp;", "&amp;REPT(" ",Sheet1!$K$1-LEN(Sheet1!C116))&amp;Sheet1!D116&amp;", "&amp;REPT(" ",Sheet1!$L$1-LEN(Sheet1!D116))&amp;Sheet1!E116&amp;", "&amp;REPT(" ",Sheet1!$M$1-LEN(Sheet1!E116))&amp;Sheet1!F116&amp;", "&amp;REPT(" ",Sheet1!$N$1-LEN(Sheet1!F116))&amp;Sheet1!G116&amp;", "&amp;REPT(" ",Sheet1!$O$1-LEN(Sheet1!G116))&amp;Sheet1!H116&amp;REPT(" ",Sheet1!$P$1-LEN(Sheet1!H116))&amp;"},"&amp;Sheet1!J116)</f>
        <v>/*  114 */{ fnCvtDbRatio,                 10,                            "dB" STD_RIGHT_ARROW "pr",                      "dB " STD_RIGHT_ARROW,                                                CAT_FNCT,        SLS_ENABLED  },</v>
      </c>
    </row>
    <row r="117" spans="1:1">
      <c r="A117" s="5" t="str">
        <f>IF(Sheet1!B117=0,"","/* "&amp;TEXT(Sheet1!B117,"????")&amp;" *"&amp;Sheet1!C117&amp;", "&amp;REPT(" ",Sheet1!$K$1-LEN(Sheet1!C117))&amp;Sheet1!D117&amp;", "&amp;REPT(" ",Sheet1!$L$1-LEN(Sheet1!D117))&amp;Sheet1!E117&amp;", "&amp;REPT(" ",Sheet1!$M$1-LEN(Sheet1!E117))&amp;Sheet1!F117&amp;", "&amp;REPT(" ",Sheet1!$N$1-LEN(Sheet1!F117))&amp;Sheet1!G117&amp;", "&amp;REPT(" ",Sheet1!$O$1-LEN(Sheet1!G117))&amp;Sheet1!H117&amp;REPT(" ",Sheet1!$P$1-LEN(Sheet1!H117))&amp;"},"&amp;Sheet1!J117)</f>
        <v>/*  115 */{ itemToBeCoded,                NOPARAM,                       "DEC",                                          "DEC",                                                                CAT_FNCT,        SLS_UNCHANGED},</v>
      </c>
    </row>
    <row r="118" spans="1:1">
      <c r="A118" s="5" t="str">
        <f>IF(Sheet1!B118=0,"","/* "&amp;TEXT(Sheet1!B118,"????")&amp;" *"&amp;Sheet1!C118&amp;", "&amp;REPT(" ",Sheet1!$K$1-LEN(Sheet1!C118))&amp;Sheet1!D118&amp;", "&amp;REPT(" ",Sheet1!$L$1-LEN(Sheet1!D118))&amp;Sheet1!E118&amp;", "&amp;REPT(" ",Sheet1!$M$1-LEN(Sheet1!E118))&amp;Sheet1!F118&amp;", "&amp;REPT(" ",Sheet1!$N$1-LEN(Sheet1!F118))&amp;Sheet1!G118&amp;", "&amp;REPT(" ",Sheet1!$O$1-LEN(Sheet1!G118))&amp;Sheet1!H118&amp;REPT(" ",Sheet1!$P$1-LEN(Sheet1!H118))&amp;"},"&amp;Sheet1!J118)</f>
        <v>/*  116 */{ itemToBeCoded,                NOPARAM,                       "DECOMP",                                       "DECOMP",                                                             CAT_FNCT,        SLS_UNCHANGED},</v>
      </c>
    </row>
    <row r="119" spans="1:1">
      <c r="A119" s="5" t="str">
        <f>IF(Sheet1!B119=0,"","/* "&amp;TEXT(Sheet1!B119,"????")&amp;" *"&amp;Sheet1!C119&amp;", "&amp;REPT(" ",Sheet1!$K$1-LEN(Sheet1!C119))&amp;Sheet1!D119&amp;", "&amp;REPT(" ",Sheet1!$L$1-LEN(Sheet1!D119))&amp;Sheet1!E119&amp;", "&amp;REPT(" ",Sheet1!$M$1-LEN(Sheet1!E119))&amp;Sheet1!F119&amp;", "&amp;REPT(" ",Sheet1!$N$1-LEN(Sheet1!F119))&amp;Sheet1!G119&amp;", "&amp;REPT(" ",Sheet1!$O$1-LEN(Sheet1!G119))&amp;Sheet1!H119&amp;REPT(" ",Sheet1!$P$1-LEN(Sheet1!H119))&amp;"},"&amp;Sheet1!J119)</f>
        <v>/*  117 */{ fnAngularMode,                AM_DEGREE,                     "DEG",                                          "DEG",                                                                CAT_FNCT,        SLS_UNCHANGED},</v>
      </c>
    </row>
    <row r="120" spans="1:1">
      <c r="A120" s="5" t="str">
        <f>IF(Sheet1!B120=0,"","/* "&amp;TEXT(Sheet1!B120,"????")&amp;" *"&amp;Sheet1!C120&amp;", "&amp;REPT(" ",Sheet1!$K$1-LEN(Sheet1!C120))&amp;Sheet1!D120&amp;", "&amp;REPT(" ",Sheet1!$L$1-LEN(Sheet1!D120))&amp;Sheet1!E120&amp;", "&amp;REPT(" ",Sheet1!$M$1-LEN(Sheet1!E120))&amp;Sheet1!F120&amp;", "&amp;REPT(" ",Sheet1!$N$1-LEN(Sheet1!F120))&amp;Sheet1!G120&amp;", "&amp;REPT(" ",Sheet1!$O$1-LEN(Sheet1!G120))&amp;Sheet1!H120&amp;REPT(" ",Sheet1!$P$1-LEN(Sheet1!H120))&amp;"},"&amp;Sheet1!J120)</f>
        <v>/*  118 */{ fnCvtToCurrentAngularMode,    AM_DEGREE,                     "DEG" STD_RIGHT_ARROW,                          "DEG" STD_RIGHT_ARROW,                                                CAT_FNCT,        SLS_ENABLED  },</v>
      </c>
    </row>
    <row r="121" spans="1:1">
      <c r="A121" s="5" t="str">
        <f>IF(Sheet1!B121=0,"","/* "&amp;TEXT(Sheet1!B121,"????")&amp;" *"&amp;Sheet1!C121&amp;", "&amp;REPT(" ",Sheet1!$K$1-LEN(Sheet1!C121))&amp;Sheet1!D121&amp;", "&amp;REPT(" ",Sheet1!$L$1-LEN(Sheet1!D121))&amp;Sheet1!E121&amp;", "&amp;REPT(" ",Sheet1!$M$1-LEN(Sheet1!E121))&amp;Sheet1!F121&amp;", "&amp;REPT(" ",Sheet1!$N$1-LEN(Sheet1!F121))&amp;Sheet1!G121&amp;", "&amp;REPT(" ",Sheet1!$O$1-LEN(Sheet1!G121))&amp;Sheet1!H121&amp;REPT(" ",Sheet1!$P$1-LEN(Sheet1!H121))&amp;"},"&amp;Sheet1!J121)</f>
        <v>/*  119 */{ fnDenMode,                    DM_ANY,                        "DENANY",                                       "DENANY",                                                             CAT_FNCT,        SLS_UNCHANGED},</v>
      </c>
    </row>
    <row r="122" spans="1:1">
      <c r="A122" s="5" t="str">
        <f>IF(Sheet1!B122=0,"","/* "&amp;TEXT(Sheet1!B122,"????")&amp;" *"&amp;Sheet1!C122&amp;", "&amp;REPT(" ",Sheet1!$K$1-LEN(Sheet1!C122))&amp;Sheet1!D122&amp;", "&amp;REPT(" ",Sheet1!$L$1-LEN(Sheet1!D122))&amp;Sheet1!E122&amp;", "&amp;REPT(" ",Sheet1!$M$1-LEN(Sheet1!E122))&amp;Sheet1!F122&amp;", "&amp;REPT(" ",Sheet1!$N$1-LEN(Sheet1!F122))&amp;Sheet1!G122&amp;", "&amp;REPT(" ",Sheet1!$O$1-LEN(Sheet1!G122))&amp;Sheet1!H122&amp;REPT(" ",Sheet1!$P$1-LEN(Sheet1!H122))&amp;"},"&amp;Sheet1!J122)</f>
        <v>/*  120 */{ fnDenMode,                    DM_FAC,                        "DENFAC",                                       "DENFAC",                                                             CAT_FNCT,        SLS_UNCHANGED},</v>
      </c>
    </row>
    <row r="123" spans="1:1">
      <c r="A123" s="5" t="str">
        <f>IF(Sheet1!B123=0,"","/* "&amp;TEXT(Sheet1!B123,"????")&amp;" *"&amp;Sheet1!C123&amp;", "&amp;REPT(" ",Sheet1!$K$1-LEN(Sheet1!C123))&amp;Sheet1!D123&amp;", "&amp;REPT(" ",Sheet1!$L$1-LEN(Sheet1!D123))&amp;Sheet1!E123&amp;", "&amp;REPT(" ",Sheet1!$M$1-LEN(Sheet1!E123))&amp;Sheet1!F123&amp;", "&amp;REPT(" ",Sheet1!$N$1-LEN(Sheet1!F123))&amp;Sheet1!G123&amp;", "&amp;REPT(" ",Sheet1!$O$1-LEN(Sheet1!G123))&amp;Sheet1!H123&amp;REPT(" ",Sheet1!$P$1-LEN(Sheet1!H123))&amp;"},"&amp;Sheet1!J123)</f>
        <v>/*  121 */{ fnDenMode,                    DM_FIX,                        "DENFIX",                                       "DENFIX",                                                             CAT_FNCT,        SLS_UNCHANGED},</v>
      </c>
    </row>
    <row r="124" spans="1:1">
      <c r="A124" s="5" t="str">
        <f>IF(Sheet1!B124=0,"","/* "&amp;TEXT(Sheet1!B124,"????")&amp;" *"&amp;Sheet1!C124&amp;", "&amp;REPT(" ",Sheet1!$K$1-LEN(Sheet1!C124))&amp;Sheet1!D124&amp;", "&amp;REPT(" ",Sheet1!$L$1-LEN(Sheet1!D124))&amp;Sheet1!E124&amp;", "&amp;REPT(" ",Sheet1!$M$1-LEN(Sheet1!E124))&amp;Sheet1!F124&amp;", "&amp;REPT(" ",Sheet1!$N$1-LEN(Sheet1!F124))&amp;Sheet1!G124&amp;", "&amp;REPT(" ",Sheet1!$O$1-LEN(Sheet1!G124))&amp;Sheet1!H124&amp;REPT(" ",Sheet1!$P$1-LEN(Sheet1!H124))&amp;"},"&amp;Sheet1!J124)</f>
        <v>/*  122 */{ fnDenMax,                     NOPARAM,                       "DENMAX",                                       "DENMAX",                                                             CAT_FNCT,        SLS_UNCHANGED},</v>
      </c>
    </row>
    <row r="125" spans="1:1">
      <c r="A125" s="5" t="str">
        <f>IF(Sheet1!B125=0,"","/* "&amp;TEXT(Sheet1!B125,"????")&amp;" *"&amp;Sheet1!C125&amp;", "&amp;REPT(" ",Sheet1!$K$1-LEN(Sheet1!C125))&amp;Sheet1!D125&amp;", "&amp;REPT(" ",Sheet1!$L$1-LEN(Sheet1!D125))&amp;Sheet1!E125&amp;", "&amp;REPT(" ",Sheet1!$M$1-LEN(Sheet1!E125))&amp;Sheet1!F125&amp;", "&amp;REPT(" ",Sheet1!$N$1-LEN(Sheet1!F125))&amp;Sheet1!G125&amp;", "&amp;REPT(" ",Sheet1!$O$1-LEN(Sheet1!G125))&amp;Sheet1!H125&amp;REPT(" ",Sheet1!$P$1-LEN(Sheet1!H125))&amp;"},"&amp;Sheet1!J125)</f>
        <v>/*  123 */{ itemToBeCoded,                NOPARAM,                       "DIGITS",                                       "DIGITS",                                                             CAT_MENU,        SLS_UNCHANGED},</v>
      </c>
    </row>
    <row r="126" spans="1:1">
      <c r="A126" s="5" t="str">
        <f>IF(Sheet1!B126=0,"","/* "&amp;TEXT(Sheet1!B126,"????")&amp;" *"&amp;Sheet1!C126&amp;", "&amp;REPT(" ",Sheet1!$K$1-LEN(Sheet1!C126))&amp;Sheet1!D126&amp;", "&amp;REPT(" ",Sheet1!$L$1-LEN(Sheet1!D126))&amp;Sheet1!E126&amp;", "&amp;REPT(" ",Sheet1!$M$1-LEN(Sheet1!E126))&amp;Sheet1!F126&amp;", "&amp;REPT(" ",Sheet1!$N$1-LEN(Sheet1!F126))&amp;Sheet1!G126&amp;", "&amp;REPT(" ",Sheet1!$O$1-LEN(Sheet1!G126))&amp;Sheet1!H126&amp;REPT(" ",Sheet1!$P$1-LEN(Sheet1!H126))&amp;"},"&amp;Sheet1!J126)</f>
        <v>/*  124 */{ itemToBeCoded,                NOPARAM,                       "DISP",                                         "DISP",                                                               CAT_MENU,        SLS_UNCHANGED},</v>
      </c>
    </row>
    <row r="127" spans="1:1">
      <c r="A127" s="5" t="str">
        <f>IF(Sheet1!B127=0,"","/* "&amp;TEXT(Sheet1!B127,"????")&amp;" *"&amp;Sheet1!C127&amp;", "&amp;REPT(" ",Sheet1!$K$1-LEN(Sheet1!C127))&amp;Sheet1!D127&amp;", "&amp;REPT(" ",Sheet1!$L$1-LEN(Sheet1!D127))&amp;Sheet1!E127&amp;", "&amp;REPT(" ",Sheet1!$M$1-LEN(Sheet1!E127))&amp;Sheet1!F127&amp;", "&amp;REPT(" ",Sheet1!$N$1-LEN(Sheet1!F127))&amp;Sheet1!G127&amp;", "&amp;REPT(" ",Sheet1!$O$1-LEN(Sheet1!G127))&amp;Sheet1!H127&amp;REPT(" ",Sheet1!$P$1-LEN(Sheet1!H127))&amp;"},"&amp;Sheet1!J127)</f>
        <v>/*  125 */{ itemToBeCoded,                NOPARAM,                       "DOT",                                          "dot",                                                                CAT_FNCT,        SLS_UNCHANGED},</v>
      </c>
    </row>
    <row r="128" spans="1:1">
      <c r="A128" s="5" t="str">
        <f>IF(Sheet1!B128=0,"","/* "&amp;TEXT(Sheet1!B128,"????")&amp;" *"&amp;Sheet1!C128&amp;", "&amp;REPT(" ",Sheet1!$K$1-LEN(Sheet1!C128))&amp;Sheet1!D128&amp;", "&amp;REPT(" ",Sheet1!$L$1-LEN(Sheet1!D128))&amp;Sheet1!E128&amp;", "&amp;REPT(" ",Sheet1!$M$1-LEN(Sheet1!E128))&amp;Sheet1!F128&amp;", "&amp;REPT(" ",Sheet1!$N$1-LEN(Sheet1!F128))&amp;Sheet1!G128&amp;", "&amp;REPT(" ",Sheet1!$O$1-LEN(Sheet1!G128))&amp;Sheet1!H128&amp;REPT(" ",Sheet1!$P$1-LEN(Sheet1!H128))&amp;"},"&amp;Sheet1!J128)</f>
        <v>/*  126 */{ itemToBeCoded,                NOPARAM,                       STD_RIGHT_ARROW "DP",                           STD_RIGHT_ARROW "DP",                                                 CAT_FNCT,        SLS_ENABLED  },</v>
      </c>
    </row>
    <row r="129" spans="1:1">
      <c r="A129" s="5" t="str">
        <f>IF(Sheet1!B129=0,"","/* "&amp;TEXT(Sheet1!B129,"????")&amp;" *"&amp;Sheet1!C129&amp;", "&amp;REPT(" ",Sheet1!$K$1-LEN(Sheet1!C129))&amp;Sheet1!D129&amp;", "&amp;REPT(" ",Sheet1!$L$1-LEN(Sheet1!D129))&amp;Sheet1!E129&amp;", "&amp;REPT(" ",Sheet1!$M$1-LEN(Sheet1!E129))&amp;Sheet1!F129&amp;", "&amp;REPT(" ",Sheet1!$N$1-LEN(Sheet1!F129))&amp;Sheet1!G129&amp;", "&amp;REPT(" ",Sheet1!$O$1-LEN(Sheet1!G129))&amp;Sheet1!H129&amp;REPT(" ",Sheet1!$P$1-LEN(Sheet1!H129))&amp;"},"&amp;Sheet1!J129)</f>
        <v>/*  127 */{ fnDrop,                       NOPARAM,                       "DROP",                                         "DROP" STD_DOWN_ARROW,                                                CAT_FNCT,        SLS_ENABLED  },</v>
      </c>
    </row>
    <row r="130" spans="1:1">
      <c r="A130" s="5" t="str">
        <f>IF(Sheet1!B130=0,"","/* "&amp;TEXT(Sheet1!B130,"????")&amp;" *"&amp;Sheet1!C130&amp;", "&amp;REPT(" ",Sheet1!$K$1-LEN(Sheet1!C130))&amp;Sheet1!D130&amp;", "&amp;REPT(" ",Sheet1!$L$1-LEN(Sheet1!D130))&amp;Sheet1!E130&amp;", "&amp;REPT(" ",Sheet1!$M$1-LEN(Sheet1!E130))&amp;Sheet1!F130&amp;", "&amp;REPT(" ",Sheet1!$N$1-LEN(Sheet1!F130))&amp;Sheet1!G130&amp;", "&amp;REPT(" ",Sheet1!$O$1-LEN(Sheet1!G130))&amp;Sheet1!H130&amp;REPT(" ",Sheet1!$P$1-LEN(Sheet1!H130))&amp;"},"&amp;Sheet1!J130)</f>
        <v>/*  128 */{ fnDropY,                      NOPARAM,                       "DROPy",                                        "DROPy",                                                              CAT_FNCT,        SLS_ENABLED  },</v>
      </c>
    </row>
    <row r="131" spans="1:1">
      <c r="A131" s="5" t="str">
        <f>IF(Sheet1!B131=0,"","/* "&amp;TEXT(Sheet1!B131,"????")&amp;" *"&amp;Sheet1!C131&amp;", "&amp;REPT(" ",Sheet1!$K$1-LEN(Sheet1!C131))&amp;Sheet1!D131&amp;", "&amp;REPT(" ",Sheet1!$L$1-LEN(Sheet1!D131))&amp;Sheet1!E131&amp;", "&amp;REPT(" ",Sheet1!$M$1-LEN(Sheet1!E131))&amp;Sheet1!F131&amp;", "&amp;REPT(" ",Sheet1!$N$1-LEN(Sheet1!F131))&amp;Sheet1!G131&amp;", "&amp;REPT(" ",Sheet1!$O$1-LEN(Sheet1!G131))&amp;Sheet1!H131&amp;REPT(" ",Sheet1!$P$1-LEN(Sheet1!H131))&amp;"},"&amp;Sheet1!J131)</f>
        <v>/*  129 */{ itemToBeCoded,                NOPARAM,                       "DSE",                                          "DSE",                                                                CAT_FNCT,        SLS_UNCHANGED},</v>
      </c>
    </row>
    <row r="132" spans="1:1">
      <c r="A132" s="5" t="str">
        <f>IF(Sheet1!B132=0,"","/* "&amp;TEXT(Sheet1!B132,"????")&amp;" *"&amp;Sheet1!C132&amp;", "&amp;REPT(" ",Sheet1!$K$1-LEN(Sheet1!C132))&amp;Sheet1!D132&amp;", "&amp;REPT(" ",Sheet1!$L$1-LEN(Sheet1!D132))&amp;Sheet1!E132&amp;", "&amp;REPT(" ",Sheet1!$M$1-LEN(Sheet1!E132))&amp;Sheet1!F132&amp;", "&amp;REPT(" ",Sheet1!$N$1-LEN(Sheet1!F132))&amp;Sheet1!G132&amp;", "&amp;REPT(" ",Sheet1!$O$1-LEN(Sheet1!G132))&amp;Sheet1!H132&amp;REPT(" ",Sheet1!$P$1-LEN(Sheet1!H132))&amp;"},"&amp;Sheet1!J132)</f>
        <v>/*  130 */{ itemToBeCoded,                NOPARAM,                       "DSL",                                          "DSL",                                                                CAT_FNCT,        SLS_UNCHANGED},</v>
      </c>
    </row>
    <row r="133" spans="1:1">
      <c r="A133" s="5" t="str">
        <f>IF(Sheet1!B133=0,"","/* "&amp;TEXT(Sheet1!B133,"????")&amp;" *"&amp;Sheet1!C133&amp;", "&amp;REPT(" ",Sheet1!$K$1-LEN(Sheet1!C133))&amp;Sheet1!D133&amp;", "&amp;REPT(" ",Sheet1!$L$1-LEN(Sheet1!D133))&amp;Sheet1!E133&amp;", "&amp;REPT(" ",Sheet1!$M$1-LEN(Sheet1!E133))&amp;Sheet1!F133&amp;", "&amp;REPT(" ",Sheet1!$N$1-LEN(Sheet1!F133))&amp;Sheet1!G133&amp;", "&amp;REPT(" ",Sheet1!$O$1-LEN(Sheet1!G133))&amp;Sheet1!H133&amp;REPT(" ",Sheet1!$P$1-LEN(Sheet1!H133))&amp;"},"&amp;Sheet1!J133)</f>
        <v>/*  131 */{ fnConstant,                   60,                            STD_DELTA STD_nu STD_SUB_C STD_SUB_s,           STD_DELTA STD_nu STD_SUB_C STD_SUB_s,                                 CAT_CNST,        SLS_ENABLED  },</v>
      </c>
    </row>
    <row r="134" spans="1:1">
      <c r="A134" s="5" t="str">
        <f>IF(Sheet1!B134=0,"","/* "&amp;TEXT(Sheet1!B134,"????")&amp;" *"&amp;Sheet1!C134&amp;", "&amp;REPT(" ",Sheet1!$K$1-LEN(Sheet1!C134))&amp;Sheet1!D134&amp;", "&amp;REPT(" ",Sheet1!$L$1-LEN(Sheet1!D134))&amp;Sheet1!E134&amp;", "&amp;REPT(" ",Sheet1!$M$1-LEN(Sheet1!E134))&amp;Sheet1!F134&amp;", "&amp;REPT(" ",Sheet1!$N$1-LEN(Sheet1!F134))&amp;Sheet1!G134&amp;", "&amp;REPT(" ",Sheet1!$O$1-LEN(Sheet1!G134))&amp;Sheet1!H134&amp;REPT(" ",Sheet1!$P$1-LEN(Sheet1!H134))&amp;"},"&amp;Sheet1!J134)</f>
        <v>/*  132 */{ fnDisplayStack,               TM_VALUE,                      "DSTACK",                                       "DSTACK",                                                             CAT_FNCT,        SLS_UNCHANGED},</v>
      </c>
    </row>
    <row r="135" spans="1:1">
      <c r="A135" s="5" t="str">
        <f>IF(Sheet1!B135=0,"","/* "&amp;TEXT(Sheet1!B135,"????")&amp;" *"&amp;Sheet1!C135&amp;", "&amp;REPT(" ",Sheet1!$K$1-LEN(Sheet1!C135))&amp;Sheet1!D135&amp;", "&amp;REPT(" ",Sheet1!$L$1-LEN(Sheet1!D135))&amp;Sheet1!E135&amp;", "&amp;REPT(" ",Sheet1!$M$1-LEN(Sheet1!E135))&amp;Sheet1!F135&amp;", "&amp;REPT(" ",Sheet1!$N$1-LEN(Sheet1!F135))&amp;Sheet1!G135&amp;", "&amp;REPT(" ",Sheet1!$O$1-LEN(Sheet1!G135))&amp;Sheet1!H135&amp;REPT(" ",Sheet1!$P$1-LEN(Sheet1!H135))&amp;"},"&amp;Sheet1!J135)</f>
        <v>/*  133 */{ itemToBeCoded,                NOPARAM,                       "DSZ",                                          "DSZ",                                                                CAT_FNCT,        SLS_UNCHANGED},</v>
      </c>
    </row>
    <row r="136" spans="1:1">
      <c r="A136" s="5" t="str">
        <f>IF(Sheet1!B136=0,"","/* "&amp;TEXT(Sheet1!B136,"????")&amp;" *"&amp;Sheet1!C136&amp;", "&amp;REPT(" ",Sheet1!$K$1-LEN(Sheet1!C136))&amp;Sheet1!D136&amp;", "&amp;REPT(" ",Sheet1!$L$1-LEN(Sheet1!D136))&amp;Sheet1!E136&amp;", "&amp;REPT(" ",Sheet1!$M$1-LEN(Sheet1!E136))&amp;Sheet1!F136&amp;", "&amp;REPT(" ",Sheet1!$N$1-LEN(Sheet1!F136))&amp;Sheet1!G136&amp;", "&amp;REPT(" ",Sheet1!$O$1-LEN(Sheet1!G136))&amp;Sheet1!H136&amp;REPT(" ",Sheet1!$P$1-LEN(Sheet1!H136))&amp;"},"&amp;Sheet1!J136)</f>
        <v>/*  134 */{ fnAngularMode,                AM_DMS,                        "D.MS",                                         "d.ms",                                                               CAT_FNCT,        SLS_UNCHANGED},</v>
      </c>
    </row>
    <row r="137" spans="1:1">
      <c r="A137" s="5" t="str">
        <f>IF(Sheet1!B137=0,"","/* "&amp;TEXT(Sheet1!B137,"????")&amp;" *"&amp;Sheet1!C137&amp;", "&amp;REPT(" ",Sheet1!$K$1-LEN(Sheet1!C137))&amp;Sheet1!D137&amp;", "&amp;REPT(" ",Sheet1!$L$1-LEN(Sheet1!D137))&amp;Sheet1!E137&amp;", "&amp;REPT(" ",Sheet1!$M$1-LEN(Sheet1!E137))&amp;Sheet1!F137&amp;", "&amp;REPT(" ",Sheet1!$N$1-LEN(Sheet1!F137))&amp;Sheet1!G137&amp;", "&amp;REPT(" ",Sheet1!$O$1-LEN(Sheet1!G137))&amp;Sheet1!H137&amp;REPT(" ",Sheet1!$P$1-LEN(Sheet1!H137))&amp;"},"&amp;Sheet1!J137)</f>
        <v>/*  135 */{ fnCvtToCurrentAngularMode,    AM_DMS,                        "D.MS" STD_RIGHT_ARROW,                         "D.MS" STD_RIGHT_ARROW,                                               CAT_FNCT,        SLS_ENABLED  },</v>
      </c>
    </row>
    <row r="138" spans="1:1">
      <c r="A138" s="5" t="str">
        <f>IF(Sheet1!B138=0,"","/* "&amp;TEXT(Sheet1!B138,"????")&amp;" *"&amp;Sheet1!C138&amp;", "&amp;REPT(" ",Sheet1!$K$1-LEN(Sheet1!C138))&amp;Sheet1!D138&amp;", "&amp;REPT(" ",Sheet1!$L$1-LEN(Sheet1!D138))&amp;Sheet1!E138&amp;", "&amp;REPT(" ",Sheet1!$M$1-LEN(Sheet1!E138))&amp;Sheet1!F138&amp;", "&amp;REPT(" ",Sheet1!$N$1-LEN(Sheet1!F138))&amp;Sheet1!G138&amp;", "&amp;REPT(" ",Sheet1!$O$1-LEN(Sheet1!G138))&amp;Sheet1!H138&amp;REPT(" ",Sheet1!$P$1-LEN(Sheet1!H138))&amp;"},"&amp;Sheet1!J138)</f>
        <v>/*  136 */{ fnDateFormat,                 DF_DMY,                        "D.MY",                                         "D.MY",                                                               CAT_FNCT,        SLS_UNCHANGED},</v>
      </c>
    </row>
    <row r="139" spans="1:1">
      <c r="A139" s="5" t="str">
        <f>IF(Sheet1!B139=0,"","/* "&amp;TEXT(Sheet1!B139,"????")&amp;" *"&amp;Sheet1!C139&amp;", "&amp;REPT(" ",Sheet1!$K$1-LEN(Sheet1!C139))&amp;Sheet1!D139&amp;", "&amp;REPT(" ",Sheet1!$L$1-LEN(Sheet1!D139))&amp;Sheet1!E139&amp;", "&amp;REPT(" ",Sheet1!$M$1-LEN(Sheet1!E139))&amp;Sheet1!F139&amp;", "&amp;REPT(" ",Sheet1!$N$1-LEN(Sheet1!F139))&amp;Sheet1!G139&amp;", "&amp;REPT(" ",Sheet1!$O$1-LEN(Sheet1!G139))&amp;Sheet1!H139&amp;REPT(" ",Sheet1!$P$1-LEN(Sheet1!H139))&amp;"},"&amp;Sheet1!J139)</f>
        <v>/*  137 */{ itemToBeCoded,                NOPARAM,                       "D" STD_RIGHT_ARROW "J",                        "D" STD_RIGHT_ARROW "J",                                              CAT_FNCT,        SLS_UNCHANGED},</v>
      </c>
    </row>
    <row r="140" spans="1:1">
      <c r="A140" s="5" t="str">
        <f>IF(Sheet1!B140=0,"","/* "&amp;TEXT(Sheet1!B140,"????")&amp;" *"&amp;Sheet1!C140&amp;", "&amp;REPT(" ",Sheet1!$K$1-LEN(Sheet1!C140))&amp;Sheet1!D140&amp;", "&amp;REPT(" ",Sheet1!$L$1-LEN(Sheet1!D140))&amp;Sheet1!E140&amp;", "&amp;REPT(" ",Sheet1!$M$1-LEN(Sheet1!E140))&amp;Sheet1!F140&amp;", "&amp;REPT(" ",Sheet1!$N$1-LEN(Sheet1!F140))&amp;Sheet1!G140&amp;", "&amp;REPT(" ",Sheet1!$O$1-LEN(Sheet1!G140))&amp;Sheet1!H140&amp;REPT(" ",Sheet1!$P$1-LEN(Sheet1!H140))&amp;"},"&amp;Sheet1!J140)</f>
        <v>/*  138 */{ fnCvtDegToRad,                NOPARAM,                       "D" STD_RIGHT_ARROW "R",                        "D" STD_RIGHT_ARROW "R",                                              CAT_FNCT,        SLS_ENABLED  },</v>
      </c>
    </row>
    <row r="141" spans="1:1">
      <c r="A141" s="5" t="str">
        <f>IF(Sheet1!B141=0,"","/* "&amp;TEXT(Sheet1!B141,"????")&amp;" *"&amp;Sheet1!C141&amp;", "&amp;REPT(" ",Sheet1!$K$1-LEN(Sheet1!C141))&amp;Sheet1!D141&amp;", "&amp;REPT(" ",Sheet1!$L$1-LEN(Sheet1!D141))&amp;Sheet1!E141&amp;", "&amp;REPT(" ",Sheet1!$M$1-LEN(Sheet1!E141))&amp;Sheet1!F141&amp;", "&amp;REPT(" ",Sheet1!$N$1-LEN(Sheet1!F141))&amp;Sheet1!G141&amp;", "&amp;REPT(" ",Sheet1!$O$1-LEN(Sheet1!G141))&amp;Sheet1!H141&amp;REPT(" ",Sheet1!$P$1-LEN(Sheet1!H141))&amp;"},"&amp;Sheet1!J141)</f>
        <v>/*  139 */{ fnConstant,                   8,                             "e",                                            "e",                                                                  CAT_CNST,        SLS_ENABLED  },</v>
      </c>
    </row>
    <row r="142" spans="1:1">
      <c r="A142" s="5" t="str">
        <f>IF(Sheet1!B142=0,"","/* "&amp;TEXT(Sheet1!B142,"????")&amp;" *"&amp;Sheet1!C142&amp;", "&amp;REPT(" ",Sheet1!$K$1-LEN(Sheet1!C142))&amp;Sheet1!D142&amp;", "&amp;REPT(" ",Sheet1!$L$1-LEN(Sheet1!D142))&amp;Sheet1!E142&amp;", "&amp;REPT(" ",Sheet1!$M$1-LEN(Sheet1!E142))&amp;Sheet1!F142&amp;", "&amp;REPT(" ",Sheet1!$N$1-LEN(Sheet1!F142))&amp;Sheet1!G142&amp;", "&amp;REPT(" ",Sheet1!$O$1-LEN(Sheet1!G142))&amp;Sheet1!H142&amp;REPT(" ",Sheet1!$P$1-LEN(Sheet1!H142))&amp;"},"&amp;Sheet1!J142)</f>
        <v>/*  140 */{ fnConstant,                   9,                             "e" STD_SUB_E,                                  "e" STD_SUB_E,                                                        CAT_CNST,        SLS_ENABLED  },</v>
      </c>
    </row>
    <row r="143" spans="1:1">
      <c r="A143" s="5" t="str">
        <f>IF(Sheet1!B143=0,"","/* "&amp;TEXT(Sheet1!B143,"????")&amp;" *"&amp;Sheet1!C143&amp;", "&amp;REPT(" ",Sheet1!$K$1-LEN(Sheet1!C143))&amp;Sheet1!D143&amp;", "&amp;REPT(" ",Sheet1!$L$1-LEN(Sheet1!D143))&amp;Sheet1!E143&amp;", "&amp;REPT(" ",Sheet1!$M$1-LEN(Sheet1!E143))&amp;Sheet1!F143&amp;", "&amp;REPT(" ",Sheet1!$N$1-LEN(Sheet1!F143))&amp;Sheet1!G143&amp;", "&amp;REPT(" ",Sheet1!$O$1-LEN(Sheet1!G143))&amp;Sheet1!H143&amp;REPT(" ",Sheet1!$P$1-LEN(Sheet1!H143))&amp;"},"&amp;Sheet1!J143)</f>
        <v>/*  141 */{ itemToBeCoded,                NOPARAM,                       "EIGVAL",                                       "EIGVAL",                                                             CAT_FNCT,        SLS_UNCHANGED},</v>
      </c>
    </row>
    <row r="144" spans="1:1">
      <c r="A144" s="5" t="str">
        <f>IF(Sheet1!B144=0,"","/* "&amp;TEXT(Sheet1!B144,"????")&amp;" *"&amp;Sheet1!C144&amp;", "&amp;REPT(" ",Sheet1!$K$1-LEN(Sheet1!C144))&amp;Sheet1!D144&amp;", "&amp;REPT(" ",Sheet1!$L$1-LEN(Sheet1!D144))&amp;Sheet1!E144&amp;", "&amp;REPT(" ",Sheet1!$M$1-LEN(Sheet1!E144))&amp;Sheet1!F144&amp;", "&amp;REPT(" ",Sheet1!$N$1-LEN(Sheet1!F144))&amp;Sheet1!G144&amp;", "&amp;REPT(" ",Sheet1!$O$1-LEN(Sheet1!G144))&amp;Sheet1!H144&amp;REPT(" ",Sheet1!$P$1-LEN(Sheet1!H144))&amp;"},"&amp;Sheet1!J144)</f>
        <v>/*  142 */{ itemToBeCoded,                NOPARAM,                       "EIGVEC",                                       "EIGVEC",                                                             CAT_FNCT,        SLS_UNCHANGED},</v>
      </c>
    </row>
    <row r="145" spans="1:1">
      <c r="A145" s="5" t="str">
        <f>IF(Sheet1!B145=0,"","/* "&amp;TEXT(Sheet1!B145,"????")&amp;" *"&amp;Sheet1!C145&amp;", "&amp;REPT(" ",Sheet1!$K$1-LEN(Sheet1!C145))&amp;Sheet1!D145&amp;", "&amp;REPT(" ",Sheet1!$L$1-LEN(Sheet1!D145))&amp;Sheet1!E145&amp;", "&amp;REPT(" ",Sheet1!$M$1-LEN(Sheet1!E145))&amp;Sheet1!F145&amp;", "&amp;REPT(" ",Sheet1!$N$1-LEN(Sheet1!F145))&amp;Sheet1!G145&amp;", "&amp;REPT(" ",Sheet1!$O$1-LEN(Sheet1!G145))&amp;Sheet1!H145&amp;REPT(" ",Sheet1!$P$1-LEN(Sheet1!H145))&amp;"},"&amp;Sheet1!J145)</f>
        <v>/*  143 */{ itemToBeCoded,                NOPARAM,                       "END",                                          "END",                                                                CAT_FNCT,        SLS_UNCHANGED},</v>
      </c>
    </row>
    <row r="146" spans="1:1">
      <c r="A146" s="5" t="str">
        <f>IF(Sheet1!B146=0,"","/* "&amp;TEXT(Sheet1!B146,"????")&amp;" *"&amp;Sheet1!C146&amp;", "&amp;REPT(" ",Sheet1!$K$1-LEN(Sheet1!C146))&amp;Sheet1!D146&amp;", "&amp;REPT(" ",Sheet1!$L$1-LEN(Sheet1!D146))&amp;Sheet1!E146&amp;", "&amp;REPT(" ",Sheet1!$M$1-LEN(Sheet1!E146))&amp;Sheet1!F146&amp;", "&amp;REPT(" ",Sheet1!$N$1-LEN(Sheet1!F146))&amp;Sheet1!G146&amp;", "&amp;REPT(" ",Sheet1!$O$1-LEN(Sheet1!G146))&amp;Sheet1!H146&amp;REPT(" ",Sheet1!$P$1-LEN(Sheet1!H146))&amp;"},"&amp;Sheet1!J146)</f>
        <v>/*  144 */{ itemToBeCoded,                NOPARAM,                       "ENDP",                                         "End",                                                                CAT_FNCT,        SLS_UNCHANGED},</v>
      </c>
    </row>
    <row r="147" spans="1:1">
      <c r="A147" s="5" t="str">
        <f>IF(Sheet1!B147=0,"","/* "&amp;TEXT(Sheet1!B147,"????")&amp;" *"&amp;Sheet1!C147&amp;", "&amp;REPT(" ",Sheet1!$K$1-LEN(Sheet1!C147))&amp;Sheet1!D147&amp;", "&amp;REPT(" ",Sheet1!$L$1-LEN(Sheet1!D147))&amp;Sheet1!E147&amp;", "&amp;REPT(" ",Sheet1!$M$1-LEN(Sheet1!E147))&amp;Sheet1!F147&amp;", "&amp;REPT(" ",Sheet1!$N$1-LEN(Sheet1!F147))&amp;Sheet1!G147&amp;", "&amp;REPT(" ",Sheet1!$O$1-LEN(Sheet1!G147))&amp;Sheet1!H147&amp;REPT(" ",Sheet1!$P$1-LEN(Sheet1!H147))&amp;"},"&amp;Sheet1!J147)</f>
        <v>/*  145 */{ fnDisplayFormatEng,           TM_VALUE,                      "ENG",                                          "ENG",                                                                CAT_FNCT,        SLS_UNCHANGED},</v>
      </c>
    </row>
    <row r="148" spans="1:1">
      <c r="A148" s="5" t="str">
        <f>IF(Sheet1!B148=0,"","/* "&amp;TEXT(Sheet1!B148,"????")&amp;" *"&amp;Sheet1!C148&amp;", "&amp;REPT(" ",Sheet1!$K$1-LEN(Sheet1!C148))&amp;Sheet1!D148&amp;", "&amp;REPT(" ",Sheet1!$L$1-LEN(Sheet1!D148))&amp;Sheet1!E148&amp;", "&amp;REPT(" ",Sheet1!$M$1-LEN(Sheet1!E148))&amp;Sheet1!F148&amp;", "&amp;REPT(" ",Sheet1!$N$1-LEN(Sheet1!F148))&amp;Sheet1!G148&amp;", "&amp;REPT(" ",Sheet1!$O$1-LEN(Sheet1!G148))&amp;Sheet1!H148&amp;REPT(" ",Sheet1!$P$1-LEN(Sheet1!H148))&amp;"},"&amp;Sheet1!J148)</f>
        <v>/*  146 */{ fnDisplayOvr,                 DO_ENG,                        "ENGOVR",                                       "ENGOVR",                                                             CAT_FNCT,        SLS_UNCHANGED},</v>
      </c>
    </row>
    <row r="149" spans="1:1">
      <c r="A149" s="5" t="str">
        <f>IF(Sheet1!B149=0,"","/* "&amp;TEXT(Sheet1!B149,"????")&amp;" *"&amp;Sheet1!C149&amp;", "&amp;REPT(" ",Sheet1!$K$1-LEN(Sheet1!C149))&amp;Sheet1!D149&amp;", "&amp;REPT(" ",Sheet1!$L$1-LEN(Sheet1!D149))&amp;Sheet1!E149&amp;", "&amp;REPT(" ",Sheet1!$M$1-LEN(Sheet1!E149))&amp;Sheet1!F149&amp;", "&amp;REPT(" ",Sheet1!$N$1-LEN(Sheet1!F149))&amp;Sheet1!G149&amp;", "&amp;REPT(" ",Sheet1!$O$1-LEN(Sheet1!G149))&amp;Sheet1!H149&amp;REPT(" ",Sheet1!$P$1-LEN(Sheet1!H149))&amp;"},"&amp;Sheet1!J149)</f>
        <v>/*  147 */{ itemToBeCoded,                NOPARAM,                       "ENORM",                                        "ENORM",                                                              CAT_FNCT,        SLS_UNCHANGED},</v>
      </c>
    </row>
    <row r="150" spans="1:1">
      <c r="A150" s="5" t="str">
        <f>IF(Sheet1!B150=0,"","/* "&amp;TEXT(Sheet1!B150,"????")&amp;" *"&amp;Sheet1!C150&amp;", "&amp;REPT(" ",Sheet1!$K$1-LEN(Sheet1!C150))&amp;Sheet1!D150&amp;", "&amp;REPT(" ",Sheet1!$L$1-LEN(Sheet1!D150))&amp;Sheet1!E150&amp;", "&amp;REPT(" ",Sheet1!$M$1-LEN(Sheet1!E150))&amp;Sheet1!F150&amp;", "&amp;REPT(" ",Sheet1!$N$1-LEN(Sheet1!F150))&amp;Sheet1!G150&amp;", "&amp;REPT(" ",Sheet1!$O$1-LEN(Sheet1!G150))&amp;Sheet1!H150&amp;REPT(" ",Sheet1!$P$1-LEN(Sheet1!H150))&amp;"},"&amp;Sheet1!J150)</f>
        <v>/*  148 */{ fnEnter,                      NOPARAM,                       "ENTER" STD_UP_ARROW,                           "ENTER" STD_UP_ARROW,                                                 CAT_FNCT,        SLS_DISABLED },</v>
      </c>
    </row>
    <row r="151" spans="1:1">
      <c r="A151" s="5" t="str">
        <f>IF(Sheet1!B151=0,"","/* "&amp;TEXT(Sheet1!B151,"????")&amp;" *"&amp;Sheet1!C151&amp;", "&amp;REPT(" ",Sheet1!$K$1-LEN(Sheet1!C151))&amp;Sheet1!D151&amp;", "&amp;REPT(" ",Sheet1!$L$1-LEN(Sheet1!D151))&amp;Sheet1!E151&amp;", "&amp;REPT(" ",Sheet1!$M$1-LEN(Sheet1!E151))&amp;Sheet1!F151&amp;", "&amp;REPT(" ",Sheet1!$N$1-LEN(Sheet1!F151))&amp;Sheet1!G151&amp;", "&amp;REPT(" ",Sheet1!$O$1-LEN(Sheet1!G151))&amp;Sheet1!H151&amp;REPT(" ",Sheet1!$P$1-LEN(Sheet1!H151))&amp;"},"&amp;Sheet1!J151)</f>
        <v>/*  149 */{ itemToBeCoded,                NOPARAM,                       "ENTRY?",                                       "ENTRY?",                                                             CAT_FNCT,        SLS_UNCHANGED},</v>
      </c>
    </row>
    <row r="152" spans="1:1">
      <c r="A152" s="5" t="str">
        <f>IF(Sheet1!B152=0,"","/* "&amp;TEXT(Sheet1!B152,"????")&amp;" *"&amp;Sheet1!C152&amp;", "&amp;REPT(" ",Sheet1!$K$1-LEN(Sheet1!C152))&amp;Sheet1!D152&amp;", "&amp;REPT(" ",Sheet1!$L$1-LEN(Sheet1!D152))&amp;Sheet1!E152&amp;", "&amp;REPT(" ",Sheet1!$M$1-LEN(Sheet1!E152))&amp;Sheet1!F152&amp;", "&amp;REPT(" ",Sheet1!$N$1-LEN(Sheet1!F152))&amp;Sheet1!G152&amp;", "&amp;REPT(" ",Sheet1!$O$1-LEN(Sheet1!G152))&amp;Sheet1!H152&amp;REPT(" ",Sheet1!$P$1-LEN(Sheet1!H152))&amp;"},"&amp;Sheet1!J152)</f>
        <v>/*  150 */{ itemToBeCoded,                NOPARAM,                       "EQN",                                          "EQN",                                                                CAT_MENU,        SLS_UNCHANGED},</v>
      </c>
    </row>
    <row r="153" spans="1:1">
      <c r="A153" s="5" t="str">
        <f>IF(Sheet1!B153=0,"","/* "&amp;TEXT(Sheet1!B153,"????")&amp;" *"&amp;Sheet1!C153&amp;", "&amp;REPT(" ",Sheet1!$K$1-LEN(Sheet1!C153))&amp;Sheet1!D153&amp;", "&amp;REPT(" ",Sheet1!$L$1-LEN(Sheet1!D153))&amp;Sheet1!E153&amp;", "&amp;REPT(" ",Sheet1!$M$1-LEN(Sheet1!E153))&amp;Sheet1!F153&amp;", "&amp;REPT(" ",Sheet1!$N$1-LEN(Sheet1!F153))&amp;Sheet1!G153&amp;", "&amp;REPT(" ",Sheet1!$O$1-LEN(Sheet1!G153))&amp;Sheet1!H153&amp;REPT(" ",Sheet1!$P$1-LEN(Sheet1!H153))&amp;"},"&amp;Sheet1!J153)</f>
        <v>/*  151 */{ itemToBeCoded,                NOPARAM,                       "EQ.DEL",                                       "DELETE",                                                             CAT_FNCT,        SLS_UNCHANGED},</v>
      </c>
    </row>
    <row r="154" spans="1:1">
      <c r="A154" s="5" t="str">
        <f>IF(Sheet1!B154=0,"","/* "&amp;TEXT(Sheet1!B154,"????")&amp;" *"&amp;Sheet1!C154&amp;", "&amp;REPT(" ",Sheet1!$K$1-LEN(Sheet1!C154))&amp;Sheet1!D154&amp;", "&amp;REPT(" ",Sheet1!$L$1-LEN(Sheet1!D154))&amp;Sheet1!E154&amp;", "&amp;REPT(" ",Sheet1!$M$1-LEN(Sheet1!E154))&amp;Sheet1!F154&amp;", "&amp;REPT(" ",Sheet1!$N$1-LEN(Sheet1!F154))&amp;Sheet1!G154&amp;", "&amp;REPT(" ",Sheet1!$O$1-LEN(Sheet1!G154))&amp;Sheet1!H154&amp;REPT(" ",Sheet1!$P$1-LEN(Sheet1!H154))&amp;"},"&amp;Sheet1!J154)</f>
        <v>/*  152 */{ itemToBeCoded,                NOPARAM,                       "EQ.EDI",                                       "EDIT",                                                               CAT_FNCT,        SLS_UNCHANGED},</v>
      </c>
    </row>
    <row r="155" spans="1:1">
      <c r="A155" s="5" t="str">
        <f>IF(Sheet1!B155=0,"","/* "&amp;TEXT(Sheet1!B155,"????")&amp;" *"&amp;Sheet1!C155&amp;", "&amp;REPT(" ",Sheet1!$K$1-LEN(Sheet1!C155))&amp;Sheet1!D155&amp;", "&amp;REPT(" ",Sheet1!$L$1-LEN(Sheet1!D155))&amp;Sheet1!E155&amp;", "&amp;REPT(" ",Sheet1!$M$1-LEN(Sheet1!E155))&amp;Sheet1!F155&amp;", "&amp;REPT(" ",Sheet1!$N$1-LEN(Sheet1!F155))&amp;Sheet1!G155&amp;", "&amp;REPT(" ",Sheet1!$O$1-LEN(Sheet1!G155))&amp;Sheet1!H155&amp;REPT(" ",Sheet1!$P$1-LEN(Sheet1!H155))&amp;"},"&amp;Sheet1!J155)</f>
        <v>/*  153 */{ itemToBeCoded,                NOPARAM,                       "EQ.NEW",                                       "NEW",                                                                CAT_FNCT,        SLS_UNCHANGED},</v>
      </c>
    </row>
    <row r="156" spans="1:1">
      <c r="A156" s="5" t="str">
        <f>IF(Sheet1!B156=0,"","/* "&amp;TEXT(Sheet1!B156,"????")&amp;" *"&amp;Sheet1!C156&amp;", "&amp;REPT(" ",Sheet1!$K$1-LEN(Sheet1!C156))&amp;Sheet1!D156&amp;", "&amp;REPT(" ",Sheet1!$L$1-LEN(Sheet1!D156))&amp;Sheet1!E156&amp;", "&amp;REPT(" ",Sheet1!$M$1-LEN(Sheet1!E156))&amp;Sheet1!F156&amp;", "&amp;REPT(" ",Sheet1!$N$1-LEN(Sheet1!F156))&amp;Sheet1!G156&amp;", "&amp;REPT(" ",Sheet1!$O$1-LEN(Sheet1!G156))&amp;Sheet1!H156&amp;REPT(" ",Sheet1!$P$1-LEN(Sheet1!H156))&amp;"},"&amp;Sheet1!J156)</f>
        <v>/*  154 */{ itemToBeCoded,                NOPARAM,                       "erf",                                          "erf",                                                                CAT_FNCT,        SLS_UNCHANGED},</v>
      </c>
    </row>
    <row r="157" spans="1:1">
      <c r="A157" s="5" t="str">
        <f>IF(Sheet1!B157=0,"","/* "&amp;TEXT(Sheet1!B157,"????")&amp;" *"&amp;Sheet1!C157&amp;", "&amp;REPT(" ",Sheet1!$K$1-LEN(Sheet1!C157))&amp;Sheet1!D157&amp;", "&amp;REPT(" ",Sheet1!$L$1-LEN(Sheet1!D157))&amp;Sheet1!E157&amp;", "&amp;REPT(" ",Sheet1!$M$1-LEN(Sheet1!E157))&amp;Sheet1!F157&amp;", "&amp;REPT(" ",Sheet1!$N$1-LEN(Sheet1!F157))&amp;Sheet1!G157&amp;", "&amp;REPT(" ",Sheet1!$O$1-LEN(Sheet1!G157))&amp;Sheet1!H157&amp;REPT(" ",Sheet1!$P$1-LEN(Sheet1!H157))&amp;"},"&amp;Sheet1!J157)</f>
        <v>/*  155 */{ itemToBeCoded,                NOPARAM,                       "erfc",                                         "erfc",                                                               CAT_FNCT,        SLS_UNCHANGED},</v>
      </c>
    </row>
    <row r="158" spans="1:1">
      <c r="A158" s="5" t="str">
        <f>IF(Sheet1!B158=0,"","/* "&amp;TEXT(Sheet1!B158,"????")&amp;" *"&amp;Sheet1!C158&amp;", "&amp;REPT(" ",Sheet1!$K$1-LEN(Sheet1!C158))&amp;Sheet1!D158&amp;", "&amp;REPT(" ",Sheet1!$L$1-LEN(Sheet1!D158))&amp;Sheet1!E158&amp;", "&amp;REPT(" ",Sheet1!$M$1-LEN(Sheet1!E158))&amp;Sheet1!F158&amp;", "&amp;REPT(" ",Sheet1!$N$1-LEN(Sheet1!F158))&amp;Sheet1!G158&amp;", "&amp;REPT(" ",Sheet1!$O$1-LEN(Sheet1!G158))&amp;Sheet1!H158&amp;REPT(" ",Sheet1!$P$1-LEN(Sheet1!H158))&amp;"},"&amp;Sheet1!J158)</f>
        <v>/*  156 */{ itemToBeCoded,                NOPARAM,                       "ERR",                                          "ERR",                                                                CAT_FNCT,        SLS_UNCHANGED},</v>
      </c>
    </row>
    <row r="159" spans="1:1">
      <c r="A159" s="5" t="str">
        <f>IF(Sheet1!B159=0,"","/* "&amp;TEXT(Sheet1!B159,"????")&amp;" *"&amp;Sheet1!C159&amp;", "&amp;REPT(" ",Sheet1!$K$1-LEN(Sheet1!C159))&amp;Sheet1!D159&amp;", "&amp;REPT(" ",Sheet1!$L$1-LEN(Sheet1!D159))&amp;Sheet1!E159&amp;", "&amp;REPT(" ",Sheet1!$M$1-LEN(Sheet1!E159))&amp;Sheet1!F159&amp;", "&amp;REPT(" ",Sheet1!$N$1-LEN(Sheet1!F159))&amp;Sheet1!G159&amp;", "&amp;REPT(" ",Sheet1!$O$1-LEN(Sheet1!G159))&amp;Sheet1!H159&amp;REPT(" ",Sheet1!$P$1-LEN(Sheet1!H159))&amp;"},"&amp;Sheet1!J159)</f>
        <v>/*  157 */{ itemToBeCoded,                NOPARAM,                       "EVEN?",                                        "EVEN?",                                                              CAT_FNCT,        SLS_UNCHANGED},</v>
      </c>
    </row>
    <row r="160" spans="1:1">
      <c r="A160" s="5" t="str">
        <f>IF(Sheet1!B160=0,"","/* "&amp;TEXT(Sheet1!B160,"????")&amp;" *"&amp;Sheet1!C160&amp;", "&amp;REPT(" ",Sheet1!$K$1-LEN(Sheet1!C160))&amp;Sheet1!D160&amp;", "&amp;REPT(" ",Sheet1!$L$1-LEN(Sheet1!D160))&amp;Sheet1!E160&amp;", "&amp;REPT(" ",Sheet1!$M$1-LEN(Sheet1!E160))&amp;Sheet1!F160&amp;", "&amp;REPT(" ",Sheet1!$N$1-LEN(Sheet1!F160))&amp;Sheet1!G160&amp;", "&amp;REPT(" ",Sheet1!$O$1-LEN(Sheet1!G160))&amp;Sheet1!H160&amp;REPT(" ",Sheet1!$P$1-LEN(Sheet1!H160))&amp;"},"&amp;Sheet1!J160)</f>
        <v>/*  158 */{ fnExp,                        NOPARAM,                       "e" STD_SUP_x,                                  "e" STD_SUP_x,                                                        CAT_FNCT,        SLS_ENABLED  },</v>
      </c>
    </row>
    <row r="161" spans="1:1">
      <c r="A161" s="5" t="str">
        <f>IF(Sheet1!B161=0,"","/* "&amp;TEXT(Sheet1!B161,"????")&amp;" *"&amp;Sheet1!C161&amp;", "&amp;REPT(" ",Sheet1!$K$1-LEN(Sheet1!C161))&amp;Sheet1!D161&amp;", "&amp;REPT(" ",Sheet1!$L$1-LEN(Sheet1!D161))&amp;Sheet1!E161&amp;", "&amp;REPT(" ",Sheet1!$M$1-LEN(Sheet1!E161))&amp;Sheet1!F161&amp;", "&amp;REPT(" ",Sheet1!$N$1-LEN(Sheet1!F161))&amp;Sheet1!G161&amp;", "&amp;REPT(" ",Sheet1!$O$1-LEN(Sheet1!G161))&amp;Sheet1!H161&amp;REPT(" ",Sheet1!$P$1-LEN(Sheet1!H161))&amp;"},"&amp;Sheet1!J161)</f>
        <v>/*  159 */{ itemToBeCoded,                NOPARAM,                       "EXITALL",                                      "EXITall",                                                            CAT_FNCT,        SLS_UNCHANGED},</v>
      </c>
    </row>
    <row r="162" spans="1:1">
      <c r="A162" s="5" t="str">
        <f>IF(Sheet1!B162=0,"","/* "&amp;TEXT(Sheet1!B162,"????")&amp;" *"&amp;Sheet1!C162&amp;", "&amp;REPT(" ",Sheet1!$K$1-LEN(Sheet1!C162))&amp;Sheet1!D162&amp;", "&amp;REPT(" ",Sheet1!$L$1-LEN(Sheet1!D162))&amp;Sheet1!E162&amp;", "&amp;REPT(" ",Sheet1!$M$1-LEN(Sheet1!E162))&amp;Sheet1!F162&amp;", "&amp;REPT(" ",Sheet1!$N$1-LEN(Sheet1!F162))&amp;Sheet1!G162&amp;", "&amp;REPT(" ",Sheet1!$O$1-LEN(Sheet1!G162))&amp;Sheet1!H162&amp;REPT(" ",Sheet1!$P$1-LEN(Sheet1!H162))&amp;"},"&amp;Sheet1!J162)</f>
        <v>/*  160 */{ itemToBeCoded,                NOPARAM,                       "EXP",                                          "EXP",                                                                CAT_MENU,        SLS_UNCHANGED},</v>
      </c>
    </row>
    <row r="163" spans="1:1">
      <c r="A163" s="5" t="str">
        <f>IF(Sheet1!B163=0,"","/* "&amp;TEXT(Sheet1!B163,"????")&amp;" *"&amp;Sheet1!C163&amp;", "&amp;REPT(" ",Sheet1!$K$1-LEN(Sheet1!C163))&amp;Sheet1!D163&amp;", "&amp;REPT(" ",Sheet1!$L$1-LEN(Sheet1!D163))&amp;Sheet1!E163&amp;", "&amp;REPT(" ",Sheet1!$M$1-LEN(Sheet1!E163))&amp;Sheet1!F163&amp;", "&amp;REPT(" ",Sheet1!$N$1-LEN(Sheet1!F163))&amp;Sheet1!G163&amp;", "&amp;REPT(" ",Sheet1!$O$1-LEN(Sheet1!G163))&amp;Sheet1!H163&amp;REPT(" ",Sheet1!$P$1-LEN(Sheet1!H163))&amp;"},"&amp;Sheet1!J163)</f>
        <v>/*  161 */{ fnCurveFitting,               CF_EXPONENTIAL_FITTING,        "ExpF",                                         "ExpF",                                                               CAT_FNCT,        SLS_UNCHANGED},</v>
      </c>
    </row>
    <row r="164" spans="1:1">
      <c r="A164" s="5" t="str">
        <f>IF(Sheet1!B164=0,"","/* "&amp;TEXT(Sheet1!B164,"????")&amp;" *"&amp;Sheet1!C164&amp;", "&amp;REPT(" ",Sheet1!$K$1-LEN(Sheet1!C164))&amp;Sheet1!D164&amp;", "&amp;REPT(" ",Sheet1!$L$1-LEN(Sheet1!D164))&amp;Sheet1!E164&amp;", "&amp;REPT(" ",Sheet1!$M$1-LEN(Sheet1!E164))&amp;Sheet1!F164&amp;", "&amp;REPT(" ",Sheet1!$N$1-LEN(Sheet1!F164))&amp;Sheet1!G164&amp;", "&amp;REPT(" ",Sheet1!$O$1-LEN(Sheet1!G164))&amp;Sheet1!H164&amp;REPT(" ",Sheet1!$P$1-LEN(Sheet1!H164))&amp;"},"&amp;Sheet1!J164)</f>
        <v>/*  162 */{ itemToBeCoded,                NOPARAM,                       "Expon",                                        "Expon",                                                              CAT_FNCT,        SLS_UNCHANGED},</v>
      </c>
    </row>
    <row r="165" spans="1:1">
      <c r="A165" s="5" t="str">
        <f>IF(Sheet1!B165=0,"","/* "&amp;TEXT(Sheet1!B165,"????")&amp;" *"&amp;Sheet1!C165&amp;", "&amp;REPT(" ",Sheet1!$K$1-LEN(Sheet1!C165))&amp;Sheet1!D165&amp;", "&amp;REPT(" ",Sheet1!$L$1-LEN(Sheet1!D165))&amp;Sheet1!E165&amp;", "&amp;REPT(" ",Sheet1!$M$1-LEN(Sheet1!E165))&amp;Sheet1!F165&amp;", "&amp;REPT(" ",Sheet1!$N$1-LEN(Sheet1!F165))&amp;Sheet1!G165&amp;", "&amp;REPT(" ",Sheet1!$O$1-LEN(Sheet1!G165))&amp;Sheet1!H165&amp;REPT(" ",Sheet1!$P$1-LEN(Sheet1!H165))&amp;"},"&amp;Sheet1!J165)</f>
        <v>/*  163 */{ itemToBeCoded,                NOPARAM,                       "Expon" STD_SUB_p,                              "Expon" STD_SUB_p,                                                    CAT_FNCT,        SLS_UNCHANGED},</v>
      </c>
    </row>
    <row r="166" spans="1:1">
      <c r="A166" s="5" t="str">
        <f>IF(Sheet1!B166=0,"","/* "&amp;TEXT(Sheet1!B166,"????")&amp;" *"&amp;Sheet1!C166&amp;", "&amp;REPT(" ",Sheet1!$K$1-LEN(Sheet1!C166))&amp;Sheet1!D166&amp;", "&amp;REPT(" ",Sheet1!$L$1-LEN(Sheet1!D166))&amp;Sheet1!E166&amp;", "&amp;REPT(" ",Sheet1!$M$1-LEN(Sheet1!E166))&amp;Sheet1!F166&amp;", "&amp;REPT(" ",Sheet1!$N$1-LEN(Sheet1!F166))&amp;Sheet1!G166&amp;", "&amp;REPT(" ",Sheet1!$O$1-LEN(Sheet1!G166))&amp;Sheet1!H166&amp;REPT(" ",Sheet1!$P$1-LEN(Sheet1!H166))&amp;"},"&amp;Sheet1!J166)</f>
        <v>/*  164 */{ itemToBeCoded,                NOPARAM,                       "Expon" STD_SUB_e,                              "Expon" STD_SUB_e,                                                    CAT_FNCT,        SLS_UNCHANGED},</v>
      </c>
    </row>
    <row r="167" spans="1:1">
      <c r="A167" s="5" t="str">
        <f>IF(Sheet1!B167=0,"","/* "&amp;TEXT(Sheet1!B167,"????")&amp;" *"&amp;Sheet1!C167&amp;", "&amp;REPT(" ",Sheet1!$K$1-LEN(Sheet1!C167))&amp;Sheet1!D167&amp;", "&amp;REPT(" ",Sheet1!$L$1-LEN(Sheet1!D167))&amp;Sheet1!E167&amp;", "&amp;REPT(" ",Sheet1!$M$1-LEN(Sheet1!E167))&amp;Sheet1!F167&amp;", "&amp;REPT(" ",Sheet1!$N$1-LEN(Sheet1!F167))&amp;Sheet1!G167&amp;", "&amp;REPT(" ",Sheet1!$O$1-LEN(Sheet1!G167))&amp;Sheet1!H167&amp;REPT(" ",Sheet1!$P$1-LEN(Sheet1!H167))&amp;"},"&amp;Sheet1!J167)</f>
        <v>/*  165 */{ itemToBeCoded,                NOPARAM,                       "Expon" STD_SUP_MINUS_1,                        "Expon" STD_SUP_MINUS_1,                                              CAT_FNCT,        SLS_UNCHANGED},</v>
      </c>
    </row>
    <row r="168" spans="1:1">
      <c r="A168" s="5" t="str">
        <f>IF(Sheet1!B168=0,"","/* "&amp;TEXT(Sheet1!B168,"????")&amp;" *"&amp;Sheet1!C168&amp;", "&amp;REPT(" ",Sheet1!$K$1-LEN(Sheet1!C168))&amp;Sheet1!D168&amp;", "&amp;REPT(" ",Sheet1!$L$1-LEN(Sheet1!D168))&amp;Sheet1!E168&amp;", "&amp;REPT(" ",Sheet1!$M$1-LEN(Sheet1!E168))&amp;Sheet1!F168&amp;", "&amp;REPT(" ",Sheet1!$N$1-LEN(Sheet1!F168))&amp;Sheet1!G168&amp;", "&amp;REPT(" ",Sheet1!$O$1-LEN(Sheet1!G168))&amp;Sheet1!H168&amp;REPT(" ",Sheet1!$P$1-LEN(Sheet1!H168))&amp;"},"&amp;Sheet1!J168)</f>
        <v>/*  166 */{ itemToBeCoded,                NOPARAM,                       "Expon:",                                       "Expon:",                                                             CAT_MENU,        SLS_UNCHANGED},</v>
      </c>
    </row>
    <row r="169" spans="1:1">
      <c r="A169" s="5" t="str">
        <f>IF(Sheet1!B169=0,"","/* "&amp;TEXT(Sheet1!B169,"????")&amp;" *"&amp;Sheet1!C169&amp;", "&amp;REPT(" ",Sheet1!$K$1-LEN(Sheet1!C169))&amp;Sheet1!D169&amp;", "&amp;REPT(" ",Sheet1!$L$1-LEN(Sheet1!D169))&amp;Sheet1!E169&amp;", "&amp;REPT(" ",Sheet1!$M$1-LEN(Sheet1!E169))&amp;Sheet1!F169&amp;", "&amp;REPT(" ",Sheet1!$N$1-LEN(Sheet1!F169))&amp;Sheet1!G169&amp;", "&amp;REPT(" ",Sheet1!$O$1-LEN(Sheet1!G169))&amp;Sheet1!H169&amp;REPT(" ",Sheet1!$P$1-LEN(Sheet1!H169))&amp;"},"&amp;Sheet1!J169)</f>
        <v>/*  167 */{ fnExpt,                       NOPARAM,                       "EXPT",                                         "EXPT",                                                               CAT_FNCT,        SLS_ENABLED  },</v>
      </c>
    </row>
    <row r="170" spans="1:1">
      <c r="A170" s="5" t="str">
        <f>IF(Sheet1!B170=0,"","/* "&amp;TEXT(Sheet1!B170,"????")&amp;" *"&amp;Sheet1!C170&amp;", "&amp;REPT(" ",Sheet1!$K$1-LEN(Sheet1!C170))&amp;Sheet1!D170&amp;", "&amp;REPT(" ",Sheet1!$L$1-LEN(Sheet1!D170))&amp;Sheet1!E170&amp;", "&amp;REPT(" ",Sheet1!$M$1-LEN(Sheet1!E170))&amp;Sheet1!F170&amp;", "&amp;REPT(" ",Sheet1!$N$1-LEN(Sheet1!F170))&amp;Sheet1!G170&amp;", "&amp;REPT(" ",Sheet1!$O$1-LEN(Sheet1!G170))&amp;Sheet1!H170&amp;REPT(" ",Sheet1!$P$1-LEN(Sheet1!H170))&amp;"},"&amp;Sheet1!J170)</f>
        <v>/*  168 */{ itemToBeCoded,                NOPARAM,                       "e" STD_SUP_x "-1",                             "e" STD_SUP_x "-1",                                                   CAT_FNCT,        SLS_ENABLED  },</v>
      </c>
    </row>
    <row r="171" spans="1:1">
      <c r="A171" s="5" t="str">
        <f>IF(Sheet1!B171=0,"","/* "&amp;TEXT(Sheet1!B171,"????")&amp;" *"&amp;Sheet1!C171&amp;", "&amp;REPT(" ",Sheet1!$K$1-LEN(Sheet1!C171))&amp;Sheet1!D171&amp;", "&amp;REPT(" ",Sheet1!$L$1-LEN(Sheet1!D171))&amp;Sheet1!E171&amp;", "&amp;REPT(" ",Sheet1!$M$1-LEN(Sheet1!E171))&amp;Sheet1!F171&amp;", "&amp;REPT(" ",Sheet1!$N$1-LEN(Sheet1!F171))&amp;Sheet1!G171&amp;", "&amp;REPT(" ",Sheet1!$O$1-LEN(Sheet1!G171))&amp;Sheet1!H171&amp;REPT(" ",Sheet1!$P$1-LEN(Sheet1!H171))&amp;"},"&amp;Sheet1!J171)</f>
        <v>/*  169 */{ itemToBeCoded,                NOPARAM,                       "e/m" STD_SUB_e,                                "e/m" STD_SUB_e,                                                      CAT_NONE,        SLS_ENABLED  },</v>
      </c>
    </row>
    <row r="172" spans="1:1">
      <c r="A172" s="5" t="str">
        <f>IF(Sheet1!B172=0,"","/* "&amp;TEXT(Sheet1!B172,"????")&amp;" *"&amp;Sheet1!C172&amp;", "&amp;REPT(" ",Sheet1!$K$1-LEN(Sheet1!C172))&amp;Sheet1!D172&amp;", "&amp;REPT(" ",Sheet1!$L$1-LEN(Sheet1!D172))&amp;Sheet1!E172&amp;", "&amp;REPT(" ",Sheet1!$M$1-LEN(Sheet1!E172))&amp;Sheet1!F172&amp;", "&amp;REPT(" ",Sheet1!$N$1-LEN(Sheet1!F172))&amp;Sheet1!G172&amp;", "&amp;REPT(" ",Sheet1!$O$1-LEN(Sheet1!G172))&amp;Sheet1!H172&amp;REPT(" ",Sheet1!$P$1-LEN(Sheet1!H172))&amp;"},"&amp;Sheet1!J172)</f>
        <v>/*  170 */{ itemToBeCoded,                NOPARAM,                       "E:",                                           "E:",                                                                 CAT_MENU,        SLS_UNCHANGED},</v>
      </c>
    </row>
    <row r="173" spans="1:1">
      <c r="A173" s="5" t="str">
        <f>IF(Sheet1!B173=0,"","/* "&amp;TEXT(Sheet1!B173,"????")&amp;" *"&amp;Sheet1!C173&amp;", "&amp;REPT(" ",Sheet1!$K$1-LEN(Sheet1!C173))&amp;Sheet1!D173&amp;", "&amp;REPT(" ",Sheet1!$L$1-LEN(Sheet1!D173))&amp;Sheet1!E173&amp;", "&amp;REPT(" ",Sheet1!$M$1-LEN(Sheet1!E173))&amp;Sheet1!F173&amp;", "&amp;REPT(" ",Sheet1!$N$1-LEN(Sheet1!F173))&amp;Sheet1!G173&amp;", "&amp;REPT(" ",Sheet1!$O$1-LEN(Sheet1!G173))&amp;Sheet1!H173&amp;REPT(" ",Sheet1!$P$1-LEN(Sheet1!H173))&amp;"},"&amp;Sheet1!J173)</f>
        <v>/*  171 */{ fnConstant,                   10,                            "F",                                            "F",                                                                  CAT_CNST,        SLS_ENABLED  },</v>
      </c>
    </row>
    <row r="174" spans="1:1">
      <c r="A174" s="5" t="str">
        <f>IF(Sheet1!B174=0,"","/* "&amp;TEXT(Sheet1!B174,"????")&amp;" *"&amp;Sheet1!C174&amp;", "&amp;REPT(" ",Sheet1!$K$1-LEN(Sheet1!C174))&amp;Sheet1!D174&amp;", "&amp;REPT(" ",Sheet1!$L$1-LEN(Sheet1!D174))&amp;Sheet1!E174&amp;", "&amp;REPT(" ",Sheet1!$M$1-LEN(Sheet1!E174))&amp;Sheet1!F174&amp;", "&amp;REPT(" ",Sheet1!$N$1-LEN(Sheet1!F174))&amp;Sheet1!G174&amp;", "&amp;REPT(" ",Sheet1!$O$1-LEN(Sheet1!G174))&amp;Sheet1!H174&amp;REPT(" ",Sheet1!$P$1-LEN(Sheet1!H174))&amp;"},"&amp;Sheet1!J174)</f>
        <v>/*  172 */{ itemToBeCoded,                NOPARAM,                       "FAST",                                         "FAST",                                                               CAT_FNCT,        SLS_UNCHANGED},</v>
      </c>
    </row>
    <row r="175" spans="1:1">
      <c r="A175" s="5" t="str">
        <f>IF(Sheet1!B175=0,"","/* "&amp;TEXT(Sheet1!B175,"????")&amp;" *"&amp;Sheet1!C175&amp;", "&amp;REPT(" ",Sheet1!$K$1-LEN(Sheet1!C175))&amp;Sheet1!D175&amp;", "&amp;REPT(" ",Sheet1!$L$1-LEN(Sheet1!D175))&amp;Sheet1!E175&amp;", "&amp;REPT(" ",Sheet1!$M$1-LEN(Sheet1!E175))&amp;Sheet1!F175&amp;", "&amp;REPT(" ",Sheet1!$N$1-LEN(Sheet1!F175))&amp;Sheet1!G175&amp;", "&amp;REPT(" ",Sheet1!$O$1-LEN(Sheet1!G175))&amp;Sheet1!H175&amp;REPT(" ",Sheet1!$P$1-LEN(Sheet1!H175))&amp;"},"&amp;Sheet1!J175)</f>
        <v>/*  173 */{ itemToBeCoded,                NOPARAM,                       "FB",                                           "FB",                                                                 CAT_FNCT,        SLS_UNCHANGED},</v>
      </c>
    </row>
    <row r="176" spans="1:1">
      <c r="A176" s="5" t="str">
        <f>IF(Sheet1!B176=0,"","/* "&amp;TEXT(Sheet1!B176,"????")&amp;" *"&amp;Sheet1!C176&amp;", "&amp;REPT(" ",Sheet1!$K$1-LEN(Sheet1!C176))&amp;Sheet1!D176&amp;", "&amp;REPT(" ",Sheet1!$L$1-LEN(Sheet1!D176))&amp;Sheet1!E176&amp;", "&amp;REPT(" ",Sheet1!$M$1-LEN(Sheet1!E176))&amp;Sheet1!F176&amp;", "&amp;REPT(" ",Sheet1!$N$1-LEN(Sheet1!F176))&amp;Sheet1!G176&amp;", "&amp;REPT(" ",Sheet1!$O$1-LEN(Sheet1!G176))&amp;Sheet1!H176&amp;REPT(" ",Sheet1!$P$1-LEN(Sheet1!H176))&amp;"},"&amp;Sheet1!J176)</f>
        <v>/*  174 */{ itemToBeCoded,                NOPARAM,                       "FCNS",                                         "FCNS",                                                               CAT_MENU,        SLS_UNCHANGED},</v>
      </c>
    </row>
    <row r="177" spans="1:1">
      <c r="A177" s="5" t="str">
        <f>IF(Sheet1!B177=0,"","/* "&amp;TEXT(Sheet1!B177,"????")&amp;" *"&amp;Sheet1!C177&amp;", "&amp;REPT(" ",Sheet1!$K$1-LEN(Sheet1!C177))&amp;Sheet1!D177&amp;", "&amp;REPT(" ",Sheet1!$L$1-LEN(Sheet1!D177))&amp;Sheet1!E177&amp;", "&amp;REPT(" ",Sheet1!$M$1-LEN(Sheet1!E177))&amp;Sheet1!F177&amp;", "&amp;REPT(" ",Sheet1!$N$1-LEN(Sheet1!F177))&amp;Sheet1!G177&amp;", "&amp;REPT(" ",Sheet1!$O$1-LEN(Sheet1!G177))&amp;Sheet1!H177&amp;REPT(" ",Sheet1!$P$1-LEN(Sheet1!H177))&amp;"},"&amp;Sheet1!J177)</f>
        <v>/*  175 */{ fnIsFlagClear,                TM_FLAG,                       "FC?",                                          "FC?",                                                                CAT_FNCT,        SLS_UNCHANGED},</v>
      </c>
    </row>
    <row r="178" spans="1:1">
      <c r="A178" s="5" t="str">
        <f>IF(Sheet1!B178=0,"","/* "&amp;TEXT(Sheet1!B178,"????")&amp;" *"&amp;Sheet1!C178&amp;", "&amp;REPT(" ",Sheet1!$K$1-LEN(Sheet1!C178))&amp;Sheet1!D178&amp;", "&amp;REPT(" ",Sheet1!$L$1-LEN(Sheet1!D178))&amp;Sheet1!E178&amp;", "&amp;REPT(" ",Sheet1!$M$1-LEN(Sheet1!E178))&amp;Sheet1!F178&amp;", "&amp;REPT(" ",Sheet1!$N$1-LEN(Sheet1!F178))&amp;Sheet1!G178&amp;", "&amp;REPT(" ",Sheet1!$O$1-LEN(Sheet1!G178))&amp;Sheet1!H178&amp;REPT(" ",Sheet1!$P$1-LEN(Sheet1!H178))&amp;"},"&amp;Sheet1!J178)</f>
        <v>/*  176 */{ fnIsFlagClearClear,           TM_FLAG,                       "FC?C",                                         "FC?C",                                                               CAT_FNCT,        SLS_UNCHANGED},</v>
      </c>
    </row>
    <row r="179" spans="1:1">
      <c r="A179" s="5" t="str">
        <f>IF(Sheet1!B179=0,"","/* "&amp;TEXT(Sheet1!B179,"????")&amp;" *"&amp;Sheet1!C179&amp;", "&amp;REPT(" ",Sheet1!$K$1-LEN(Sheet1!C179))&amp;Sheet1!D179&amp;", "&amp;REPT(" ",Sheet1!$L$1-LEN(Sheet1!D179))&amp;Sheet1!E179&amp;", "&amp;REPT(" ",Sheet1!$M$1-LEN(Sheet1!E179))&amp;Sheet1!F179&amp;", "&amp;REPT(" ",Sheet1!$N$1-LEN(Sheet1!F179))&amp;Sheet1!G179&amp;", "&amp;REPT(" ",Sheet1!$O$1-LEN(Sheet1!G179))&amp;Sheet1!H179&amp;REPT(" ",Sheet1!$P$1-LEN(Sheet1!H179))&amp;"},"&amp;Sheet1!J179)</f>
        <v>/*  177 */{ fnIsFlagClearFlip,            TM_FLAG,                       "FC?F",                                         "FC?F",                                                               CAT_FNCT,        SLS_UNCHANGED},</v>
      </c>
    </row>
    <row r="180" spans="1:1">
      <c r="A180" s="5" t="str">
        <f>IF(Sheet1!B180=0,"","/* "&amp;TEXT(Sheet1!B180,"????")&amp;" *"&amp;Sheet1!C180&amp;", "&amp;REPT(" ",Sheet1!$K$1-LEN(Sheet1!C180))&amp;Sheet1!D180&amp;", "&amp;REPT(" ",Sheet1!$L$1-LEN(Sheet1!D180))&amp;Sheet1!E180&amp;", "&amp;REPT(" ",Sheet1!$M$1-LEN(Sheet1!E180))&amp;Sheet1!F180&amp;", "&amp;REPT(" ",Sheet1!$N$1-LEN(Sheet1!F180))&amp;Sheet1!G180&amp;", "&amp;REPT(" ",Sheet1!$O$1-LEN(Sheet1!G180))&amp;Sheet1!H180&amp;REPT(" ",Sheet1!$P$1-LEN(Sheet1!H180))&amp;"},"&amp;Sheet1!J180)</f>
        <v>/*  178 */{ fnIsFlagClearSet,             TM_FLAG,                       "FC?S",                                         "FC?S",                                                               CAT_FNCT,        SLS_UNCHANGED},</v>
      </c>
    </row>
    <row r="181" spans="1:1">
      <c r="A181" s="5" t="str">
        <f>IF(Sheet1!B181=0,"","/* "&amp;TEXT(Sheet1!B181,"????")&amp;" *"&amp;Sheet1!C181&amp;", "&amp;REPT(" ",Sheet1!$K$1-LEN(Sheet1!C181))&amp;Sheet1!D181&amp;", "&amp;REPT(" ",Sheet1!$L$1-LEN(Sheet1!D181))&amp;Sheet1!E181&amp;", "&amp;REPT(" ",Sheet1!$M$1-LEN(Sheet1!E181))&amp;Sheet1!F181&amp;", "&amp;REPT(" ",Sheet1!$N$1-LEN(Sheet1!F181))&amp;Sheet1!G181&amp;", "&amp;REPT(" ",Sheet1!$O$1-LEN(Sheet1!G181))&amp;Sheet1!H181&amp;REPT(" ",Sheet1!$P$1-LEN(Sheet1!H181))&amp;"},"&amp;Sheet1!J181)</f>
        <v>/*  179 */{ fnCvtFtM,                     multiply,                      "ft." STD_RIGHT_ARROW "m",                      "ft." STD_RIGHT_ARROW "m",                                            CAT_FNCT,        SLS_ENABLED  },</v>
      </c>
    </row>
    <row r="182" spans="1:1">
      <c r="A182" s="5" t="str">
        <f>IF(Sheet1!B182=0,"","/* "&amp;TEXT(Sheet1!B182,"????")&amp;" *"&amp;Sheet1!C182&amp;", "&amp;REPT(" ",Sheet1!$K$1-LEN(Sheet1!C182))&amp;Sheet1!D182&amp;", "&amp;REPT(" ",Sheet1!$L$1-LEN(Sheet1!D182))&amp;Sheet1!E182&amp;", "&amp;REPT(" ",Sheet1!$M$1-LEN(Sheet1!E182))&amp;Sheet1!F182&amp;", "&amp;REPT(" ",Sheet1!$N$1-LEN(Sheet1!F182))&amp;Sheet1!G182&amp;", "&amp;REPT(" ",Sheet1!$O$1-LEN(Sheet1!G182))&amp;Sheet1!H182&amp;REPT(" ",Sheet1!$P$1-LEN(Sheet1!H182))&amp;"},"&amp;Sheet1!J182)</f>
        <v>/*  180 */{ fnFlipFlag,                   TM_FLAG,                       "FF",                                           "FF",                                                                 CAT_FNCT,        SLS_ENABLED  },</v>
      </c>
    </row>
    <row r="183" spans="1:1">
      <c r="A183" s="5" t="str">
        <f>IF(Sheet1!B183=0,"","/* "&amp;TEXT(Sheet1!B183,"????")&amp;" *"&amp;Sheet1!C183&amp;", "&amp;REPT(" ",Sheet1!$K$1-LEN(Sheet1!C183))&amp;Sheet1!D183&amp;", "&amp;REPT(" ",Sheet1!$L$1-LEN(Sheet1!D183))&amp;Sheet1!E183&amp;", "&amp;REPT(" ",Sheet1!$M$1-LEN(Sheet1!E183))&amp;Sheet1!F183&amp;", "&amp;REPT(" ",Sheet1!$N$1-LEN(Sheet1!F183))&amp;Sheet1!G183&amp;", "&amp;REPT(" ",Sheet1!$O$1-LEN(Sheet1!G183))&amp;Sheet1!H183&amp;REPT(" ",Sheet1!$P$1-LEN(Sheet1!H183))&amp;"},"&amp;Sheet1!J183)</f>
        <v>/*  181 */{ itemToBeCoded,                NOPARAM,                       "FIB",                                          "FIB",                                                                CAT_FNCT,        SLS_UNCHANGED},</v>
      </c>
    </row>
    <row r="184" spans="1:1">
      <c r="A184" s="5" t="str">
        <f>IF(Sheet1!B184=0,"","/* "&amp;TEXT(Sheet1!B184,"????")&amp;" *"&amp;Sheet1!C184&amp;", "&amp;REPT(" ",Sheet1!$K$1-LEN(Sheet1!C184))&amp;Sheet1!D184&amp;", "&amp;REPT(" ",Sheet1!$L$1-LEN(Sheet1!D184))&amp;Sheet1!E184&amp;", "&amp;REPT(" ",Sheet1!$M$1-LEN(Sheet1!E184))&amp;Sheet1!F184&amp;", "&amp;REPT(" ",Sheet1!$N$1-LEN(Sheet1!F184))&amp;Sheet1!G184&amp;", "&amp;REPT(" ",Sheet1!$O$1-LEN(Sheet1!G184))&amp;Sheet1!H184&amp;REPT(" ",Sheet1!$P$1-LEN(Sheet1!H184))&amp;"},"&amp;Sheet1!J184)</f>
        <v>/*  182 */{ fnFillStack,                  NOPARAM,                       "FILL",                                         "FILL",                                                               CAT_FNCT,        SLS_ENABLED  },</v>
      </c>
    </row>
    <row r="185" spans="1:1">
      <c r="A185" s="5" t="str">
        <f>IF(Sheet1!B185=0,"","/* "&amp;TEXT(Sheet1!B185,"????")&amp;" *"&amp;Sheet1!C185&amp;", "&amp;REPT(" ",Sheet1!$K$1-LEN(Sheet1!C185))&amp;Sheet1!D185&amp;", "&amp;REPT(" ",Sheet1!$L$1-LEN(Sheet1!D185))&amp;Sheet1!E185&amp;", "&amp;REPT(" ",Sheet1!$M$1-LEN(Sheet1!E185))&amp;Sheet1!F185&amp;", "&amp;REPT(" ",Sheet1!$N$1-LEN(Sheet1!F185))&amp;Sheet1!G185&amp;", "&amp;REPT(" ",Sheet1!$O$1-LEN(Sheet1!G185))&amp;Sheet1!H185&amp;REPT(" ",Sheet1!$P$1-LEN(Sheet1!H185))&amp;"},"&amp;Sheet1!J185)</f>
        <v>/*  183 */{ itemToBeCoded,                NOPARAM,                       "FIN",                                          "FIN",                                                                CAT_MENU,        SLS_UNCHANGED},</v>
      </c>
    </row>
    <row r="186" spans="1:1">
      <c r="A186" s="5" t="str">
        <f>IF(Sheet1!B186=0,"","/* "&amp;TEXT(Sheet1!B186,"????")&amp;" *"&amp;Sheet1!C186&amp;", "&amp;REPT(" ",Sheet1!$K$1-LEN(Sheet1!C186))&amp;Sheet1!D186&amp;", "&amp;REPT(" ",Sheet1!$L$1-LEN(Sheet1!D186))&amp;Sheet1!E186&amp;", "&amp;REPT(" ",Sheet1!$M$1-LEN(Sheet1!E186))&amp;Sheet1!F186&amp;", "&amp;REPT(" ",Sheet1!$N$1-LEN(Sheet1!F186))&amp;Sheet1!G186&amp;", "&amp;REPT(" ",Sheet1!$O$1-LEN(Sheet1!G186))&amp;Sheet1!H186&amp;REPT(" ",Sheet1!$P$1-LEN(Sheet1!H186))&amp;"},"&amp;Sheet1!J186)</f>
        <v>/*  184 */{ itemToBeCoded,                NOPARAM,                       "S.INTS",                                       "S.INTS",                                                             CAT_MENU,        SLS_UNCHANGED},</v>
      </c>
    </row>
    <row r="187" spans="1:1">
      <c r="A187" s="5" t="str">
        <f>IF(Sheet1!B187=0,"","/* "&amp;TEXT(Sheet1!B187,"????")&amp;" *"&amp;Sheet1!C187&amp;", "&amp;REPT(" ",Sheet1!$K$1-LEN(Sheet1!C187))&amp;Sheet1!D187&amp;", "&amp;REPT(" ",Sheet1!$L$1-LEN(Sheet1!D187))&amp;Sheet1!E187&amp;", "&amp;REPT(" ",Sheet1!$M$1-LEN(Sheet1!E187))&amp;Sheet1!F187&amp;", "&amp;REPT(" ",Sheet1!$N$1-LEN(Sheet1!F187))&amp;Sheet1!G187&amp;", "&amp;REPT(" ",Sheet1!$O$1-LEN(Sheet1!G187))&amp;Sheet1!H187&amp;REPT(" ",Sheet1!$P$1-LEN(Sheet1!H187))&amp;"},"&amp;Sheet1!J187)</f>
        <v>/*  185 */{ fnDisplayFormatFix,           TM_VALUE,                      "FIX",                                          "FIX",                                                                CAT_FNCT,        SLS_UNCHANGED},</v>
      </c>
    </row>
    <row r="188" spans="1:1">
      <c r="A188" s="5" t="str">
        <f>IF(Sheet1!B188=0,"","/* "&amp;TEXT(Sheet1!B188,"????")&amp;" *"&amp;Sheet1!C188&amp;", "&amp;REPT(" ",Sheet1!$K$1-LEN(Sheet1!C188))&amp;Sheet1!D188&amp;", "&amp;REPT(" ",Sheet1!$L$1-LEN(Sheet1!D188))&amp;Sheet1!E188&amp;", "&amp;REPT(" ",Sheet1!$M$1-LEN(Sheet1!E188))&amp;Sheet1!F188&amp;", "&amp;REPT(" ",Sheet1!$N$1-LEN(Sheet1!F188))&amp;Sheet1!G188&amp;", "&amp;REPT(" ",Sheet1!$O$1-LEN(Sheet1!G188))&amp;Sheet1!H188&amp;REPT(" ",Sheet1!$P$1-LEN(Sheet1!H188))&amp;"},"&amp;Sheet1!J188)</f>
        <v>/*  186 */{ itemToBeCoded,                NOPARAM,                       "FLAGS",                                        "FLAGS",                                                              CAT_MENU,        SLS_UNCHANGED},</v>
      </c>
    </row>
    <row r="189" spans="1:1">
      <c r="A189" s="5" t="str">
        <f>IF(Sheet1!B189=0,"","/* "&amp;TEXT(Sheet1!B189,"????")&amp;" *"&amp;Sheet1!C189&amp;", "&amp;REPT(" ",Sheet1!$K$1-LEN(Sheet1!C189))&amp;Sheet1!D189&amp;", "&amp;REPT(" ",Sheet1!$L$1-LEN(Sheet1!D189))&amp;Sheet1!E189&amp;", "&amp;REPT(" ",Sheet1!$M$1-LEN(Sheet1!E189))&amp;Sheet1!F189&amp;", "&amp;REPT(" ",Sheet1!$N$1-LEN(Sheet1!F189))&amp;Sheet1!G189&amp;", "&amp;REPT(" ",Sheet1!$O$1-LEN(Sheet1!G189))&amp;Sheet1!H189&amp;REPT(" ",Sheet1!$P$1-LEN(Sheet1!H189))&amp;"},"&amp;Sheet1!J189)</f>
        <v>/*  187 */{ itemToBeCoded,                NOPARAM,                       "FLASH",                                        "FLASH",                                                              CAT_MENU,        SLS_UNCHANGED},</v>
      </c>
    </row>
    <row r="190" spans="1:1">
      <c r="A190" s="5" t="str">
        <f>IF(Sheet1!B190=0,"","/* "&amp;TEXT(Sheet1!B190,"????")&amp;" *"&amp;Sheet1!C190&amp;", "&amp;REPT(" ",Sheet1!$K$1-LEN(Sheet1!C190))&amp;Sheet1!D190&amp;", "&amp;REPT(" ",Sheet1!$L$1-LEN(Sheet1!D190))&amp;Sheet1!E190&amp;", "&amp;REPT(" ",Sheet1!$M$1-LEN(Sheet1!E190))&amp;Sheet1!F190&amp;", "&amp;REPT(" ",Sheet1!$N$1-LEN(Sheet1!F190))&amp;Sheet1!G190&amp;", "&amp;REPT(" ",Sheet1!$O$1-LEN(Sheet1!G190))&amp;Sheet1!H190&amp;REPT(" ",Sheet1!$P$1-LEN(Sheet1!H190))&amp;"},"&amp;Sheet1!J190)</f>
        <v>/*  188 */{ fnFreeFlashMemory,            NOPARAM,                       "FLASH?",                                       "FLASH?",                                                             CAT_FNCT,        SLS_ENABLED  },</v>
      </c>
    </row>
    <row r="191" spans="1:1">
      <c r="A191" s="5" t="str">
        <f>IF(Sheet1!B191=0,"","/* "&amp;TEXT(Sheet1!B191,"????")&amp;" *"&amp;Sheet1!C191&amp;", "&amp;REPT(" ",Sheet1!$K$1-LEN(Sheet1!C191))&amp;Sheet1!D191&amp;", "&amp;REPT(" ",Sheet1!$L$1-LEN(Sheet1!D191))&amp;Sheet1!E191&amp;", "&amp;REPT(" ",Sheet1!$M$1-LEN(Sheet1!E191))&amp;Sheet1!F191&amp;", "&amp;REPT(" ",Sheet1!$N$1-LEN(Sheet1!F191))&amp;Sheet1!G191&amp;", "&amp;REPT(" ",Sheet1!$O$1-LEN(Sheet1!G191))&amp;Sheet1!H191&amp;REPT(" ",Sheet1!$P$1-LEN(Sheet1!H191))&amp;"},"&amp;Sheet1!J191)</f>
        <v>/*  189 */{ fnFloor,                      NOPARAM,                       "FLOOR",                                        "FLOOR",                                                              CAT_FNCT,        SLS_ENABLED  },</v>
      </c>
    </row>
    <row r="192" spans="1:1">
      <c r="A192" s="5" t="str">
        <f>IF(Sheet1!B192=0,"","/* "&amp;TEXT(Sheet1!B192,"????")&amp;" *"&amp;Sheet1!C192&amp;", "&amp;REPT(" ",Sheet1!$K$1-LEN(Sheet1!C192))&amp;Sheet1!D192&amp;", "&amp;REPT(" ",Sheet1!$L$1-LEN(Sheet1!D192))&amp;Sheet1!E192&amp;", "&amp;REPT(" ",Sheet1!$M$1-LEN(Sheet1!E192))&amp;Sheet1!F192&amp;", "&amp;REPT(" ",Sheet1!$N$1-LEN(Sheet1!F192))&amp;Sheet1!G192&amp;", "&amp;REPT(" ",Sheet1!$O$1-LEN(Sheet1!G192))&amp;Sheet1!H192&amp;REPT(" ",Sheet1!$P$1-LEN(Sheet1!H192))&amp;"},"&amp;Sheet1!J192)</f>
        <v>/*  190 */{ fnFp,                         NOPARAM,                       "FP",                                           "FP",                                                                 CAT_FNCT,        SLS_ENABLED  },</v>
      </c>
    </row>
    <row r="193" spans="1:1">
      <c r="A193" s="5" t="str">
        <f>IF(Sheet1!B193=0,"","/* "&amp;TEXT(Sheet1!B193,"????")&amp;" *"&amp;Sheet1!C193&amp;", "&amp;REPT(" ",Sheet1!$K$1-LEN(Sheet1!C193))&amp;Sheet1!D193&amp;", "&amp;REPT(" ",Sheet1!$L$1-LEN(Sheet1!D193))&amp;Sheet1!E193&amp;", "&amp;REPT(" ",Sheet1!$M$1-LEN(Sheet1!E193))&amp;Sheet1!F193&amp;", "&amp;REPT(" ",Sheet1!$N$1-LEN(Sheet1!F193))&amp;Sheet1!G193&amp;", "&amp;REPT(" ",Sheet1!$O$1-LEN(Sheet1!G193))&amp;Sheet1!H193&amp;REPT(" ",Sheet1!$P$1-LEN(Sheet1!H193))&amp;"},"&amp;Sheet1!J193)</f>
        <v>/*  191 */{ itemToBeCoded,                NOPARAM,                       "FP?",                                          "FP?",                                                                CAT_FNCT,        SLS_UNCHANGED},</v>
      </c>
    </row>
    <row r="194" spans="1:1">
      <c r="A194" s="5" t="str">
        <f>IF(Sheet1!B194=0,"","/* "&amp;TEXT(Sheet1!B194,"????")&amp;" *"&amp;Sheet1!C194&amp;", "&amp;REPT(" ",Sheet1!$K$1-LEN(Sheet1!C194))&amp;Sheet1!D194&amp;", "&amp;REPT(" ",Sheet1!$L$1-LEN(Sheet1!D194))&amp;Sheet1!E194&amp;", "&amp;REPT(" ",Sheet1!$M$1-LEN(Sheet1!E194))&amp;Sheet1!F194&amp;", "&amp;REPT(" ",Sheet1!$N$1-LEN(Sheet1!F194))&amp;Sheet1!G194&amp;", "&amp;REPT(" ",Sheet1!$O$1-LEN(Sheet1!G194))&amp;Sheet1!H194&amp;REPT(" ",Sheet1!$P$1-LEN(Sheet1!H194))&amp;"},"&amp;Sheet1!J194)</f>
        <v>/*  192 */{ itemToBeCoded,                NOPARAM,                       "F" STD_SUB_p "(x)",                            "F" STD_SUB_p "(x)",                                                  CAT_FNCT,        SLS_UNCHANGED},</v>
      </c>
    </row>
    <row r="195" spans="1:1">
      <c r="A195" s="5" t="str">
        <f>IF(Sheet1!B195=0,"","/* "&amp;TEXT(Sheet1!B195,"????")&amp;" *"&amp;Sheet1!C195&amp;", "&amp;REPT(" ",Sheet1!$K$1-LEN(Sheet1!C195))&amp;Sheet1!D195&amp;", "&amp;REPT(" ",Sheet1!$L$1-LEN(Sheet1!D195))&amp;Sheet1!E195&amp;", "&amp;REPT(" ",Sheet1!$M$1-LEN(Sheet1!E195))&amp;Sheet1!F195&amp;", "&amp;REPT(" ",Sheet1!$N$1-LEN(Sheet1!F195))&amp;Sheet1!G195&amp;", "&amp;REPT(" ",Sheet1!$O$1-LEN(Sheet1!G195))&amp;Sheet1!H195&amp;REPT(" ",Sheet1!$P$1-LEN(Sheet1!H195))&amp;"},"&amp;Sheet1!J195)</f>
        <v>/*  193 */{ itemToBeCoded,                NOPARAM,                       "F" STD_SUB_e "(x)",                            "F" STD_SUB_e "(x)",                                                  CAT_FNCT,        SLS_UNCHANGED},</v>
      </c>
    </row>
    <row r="196" spans="1:1">
      <c r="A196" s="5" t="str">
        <f>IF(Sheet1!B196=0,"","/* "&amp;TEXT(Sheet1!B196,"????")&amp;" *"&amp;Sheet1!C196&amp;", "&amp;REPT(" ",Sheet1!$K$1-LEN(Sheet1!C196))&amp;Sheet1!D196&amp;", "&amp;REPT(" ",Sheet1!$L$1-LEN(Sheet1!D196))&amp;Sheet1!E196&amp;", "&amp;REPT(" ",Sheet1!$M$1-LEN(Sheet1!E196))&amp;Sheet1!F196&amp;", "&amp;REPT(" ",Sheet1!$N$1-LEN(Sheet1!F196))&amp;Sheet1!G196&amp;", "&amp;REPT(" ",Sheet1!$O$1-LEN(Sheet1!G196))&amp;Sheet1!H196&amp;REPT(" ",Sheet1!$P$1-LEN(Sheet1!H196))&amp;"},"&amp;Sheet1!J196)</f>
        <v>/*  194 */{ itemToBeCoded,                NOPARAM,                       "F(x)",                                         "F(x)",                                                               CAT_FNCT,        SLS_UNCHANGED},</v>
      </c>
    </row>
    <row r="197" spans="1:1">
      <c r="A197" s="5" t="str">
        <f>IF(Sheet1!B197=0,"","/* "&amp;TEXT(Sheet1!B197,"????")&amp;" *"&amp;Sheet1!C197&amp;", "&amp;REPT(" ",Sheet1!$K$1-LEN(Sheet1!C197))&amp;Sheet1!D197&amp;", "&amp;REPT(" ",Sheet1!$L$1-LEN(Sheet1!D197))&amp;Sheet1!E197&amp;", "&amp;REPT(" ",Sheet1!$M$1-LEN(Sheet1!E197))&amp;Sheet1!F197&amp;", "&amp;REPT(" ",Sheet1!$N$1-LEN(Sheet1!F197))&amp;Sheet1!G197&amp;", "&amp;REPT(" ",Sheet1!$O$1-LEN(Sheet1!G197))&amp;Sheet1!H197&amp;REPT(" ",Sheet1!$P$1-LEN(Sheet1!H197))&amp;"},"&amp;Sheet1!J197)</f>
        <v>/*  195 */{ itemToBeCoded,                NOPARAM,                       "F" STD_SUP_MINUS_1 "(p)",                      "F" STD_SUP_MINUS_1 "(p)",                                            CAT_FNCT,        SLS_UNCHANGED},</v>
      </c>
    </row>
    <row r="198" spans="1:1">
      <c r="A198" s="5" t="str">
        <f>IF(Sheet1!B198=0,"","/* "&amp;TEXT(Sheet1!B198,"????")&amp;" *"&amp;Sheet1!C198&amp;", "&amp;REPT(" ",Sheet1!$K$1-LEN(Sheet1!C198))&amp;Sheet1!D198&amp;", "&amp;REPT(" ",Sheet1!$L$1-LEN(Sheet1!D198))&amp;Sheet1!E198&amp;", "&amp;REPT(" ",Sheet1!$M$1-LEN(Sheet1!E198))&amp;Sheet1!F198&amp;", "&amp;REPT(" ",Sheet1!$N$1-LEN(Sheet1!F198))&amp;Sheet1!G198&amp;", "&amp;REPT(" ",Sheet1!$O$1-LEN(Sheet1!G198))&amp;Sheet1!H198&amp;REPT(" ",Sheet1!$P$1-LEN(Sheet1!H198))&amp;"},"&amp;Sheet1!J198)</f>
        <v>/*  196 */{ fnCvtRatioDb,                 20,                            "fr" STD_RIGHT_ARROW "dB",                      "field",                                                              CAT_FNCT,        SLS_ENABLED  },</v>
      </c>
    </row>
    <row r="199" spans="1:1">
      <c r="A199" s="5" t="str">
        <f>IF(Sheet1!B199=0,"","/* "&amp;TEXT(Sheet1!B199,"????")&amp;" *"&amp;Sheet1!C199&amp;", "&amp;REPT(" ",Sheet1!$K$1-LEN(Sheet1!C199))&amp;Sheet1!D199&amp;", "&amp;REPT(" ",Sheet1!$L$1-LEN(Sheet1!D199))&amp;Sheet1!E199&amp;", "&amp;REPT(" ",Sheet1!$M$1-LEN(Sheet1!E199))&amp;Sheet1!F199&amp;", "&amp;REPT(" ",Sheet1!$N$1-LEN(Sheet1!F199))&amp;Sheet1!G199&amp;", "&amp;REPT(" ",Sheet1!$O$1-LEN(Sheet1!G199))&amp;Sheet1!H199&amp;REPT(" ",Sheet1!$P$1-LEN(Sheet1!H199))&amp;"},"&amp;Sheet1!J199)</f>
        <v>/*  197 */{ fnIsFlagSet,                  TM_FLAG,                       "FS?",                                          "FS?",                                                                CAT_FNCT,        SLS_UNCHANGED},</v>
      </c>
    </row>
    <row r="200" spans="1:1">
      <c r="A200" s="5" t="str">
        <f>IF(Sheet1!B200=0,"","/* "&amp;TEXT(Sheet1!B200,"????")&amp;" *"&amp;Sheet1!C200&amp;", "&amp;REPT(" ",Sheet1!$K$1-LEN(Sheet1!C200))&amp;Sheet1!D200&amp;", "&amp;REPT(" ",Sheet1!$L$1-LEN(Sheet1!D200))&amp;Sheet1!E200&amp;", "&amp;REPT(" ",Sheet1!$M$1-LEN(Sheet1!E200))&amp;Sheet1!F200&amp;", "&amp;REPT(" ",Sheet1!$N$1-LEN(Sheet1!F200))&amp;Sheet1!G200&amp;", "&amp;REPT(" ",Sheet1!$O$1-LEN(Sheet1!G200))&amp;Sheet1!H200&amp;REPT(" ",Sheet1!$P$1-LEN(Sheet1!H200))&amp;"},"&amp;Sheet1!J200)</f>
        <v>/*  198 */{ fnIsFlagSetClear,             TM_FLAG,                       "FS?C",                                         "FS?C",                                                               CAT_FNCT,        SLS_UNCHANGED},</v>
      </c>
    </row>
    <row r="201" spans="1:1">
      <c r="A201" s="5" t="str">
        <f>IF(Sheet1!B201=0,"","/* "&amp;TEXT(Sheet1!B201,"????")&amp;" *"&amp;Sheet1!C201&amp;", "&amp;REPT(" ",Sheet1!$K$1-LEN(Sheet1!C201))&amp;Sheet1!D201&amp;", "&amp;REPT(" ",Sheet1!$L$1-LEN(Sheet1!D201))&amp;Sheet1!E201&amp;", "&amp;REPT(" ",Sheet1!$M$1-LEN(Sheet1!E201))&amp;Sheet1!F201&amp;", "&amp;REPT(" ",Sheet1!$N$1-LEN(Sheet1!F201))&amp;Sheet1!G201&amp;", "&amp;REPT(" ",Sheet1!$O$1-LEN(Sheet1!G201))&amp;Sheet1!H201&amp;REPT(" ",Sheet1!$P$1-LEN(Sheet1!H201))&amp;"},"&amp;Sheet1!J201)</f>
        <v>/*  199 */{ fnIsFlagSetFlip,              TM_FLAG,                       "FS?F",                                         "FS?F",                                                               CAT_FNCT,        SLS_UNCHANGED},</v>
      </c>
    </row>
    <row r="202" spans="1:1">
      <c r="A202" s="5" t="str">
        <f>IF(Sheet1!B202=0,"","/* "&amp;TEXT(Sheet1!B202,"????")&amp;" *"&amp;Sheet1!C202&amp;", "&amp;REPT(" ",Sheet1!$K$1-LEN(Sheet1!C202))&amp;Sheet1!D202&amp;", "&amp;REPT(" ",Sheet1!$L$1-LEN(Sheet1!D202))&amp;Sheet1!E202&amp;", "&amp;REPT(" ",Sheet1!$M$1-LEN(Sheet1!E202))&amp;Sheet1!F202&amp;", "&amp;REPT(" ",Sheet1!$N$1-LEN(Sheet1!F202))&amp;Sheet1!G202&amp;", "&amp;REPT(" ",Sheet1!$O$1-LEN(Sheet1!G202))&amp;Sheet1!H202&amp;REPT(" ",Sheet1!$P$1-LEN(Sheet1!H202))&amp;"},"&amp;Sheet1!J202)</f>
        <v>/*  200 */{ fnIsFlagSetSet,               TM_FLAG,                       "FS?S",                                         "FS?S",                                                               CAT_FNCT,        SLS_UNCHANGED},</v>
      </c>
    </row>
    <row r="203" spans="1:1">
      <c r="A203" s="5" t="str">
        <f>IF(Sheet1!B203=0,"","/* "&amp;TEXT(Sheet1!B203,"????")&amp;" *"&amp;Sheet1!C203&amp;", "&amp;REPT(" ",Sheet1!$K$1-LEN(Sheet1!C203))&amp;Sheet1!D203&amp;", "&amp;REPT(" ",Sheet1!$L$1-LEN(Sheet1!D203))&amp;Sheet1!E203&amp;", "&amp;REPT(" ",Sheet1!$M$1-LEN(Sheet1!E203))&amp;Sheet1!F203&amp;", "&amp;REPT(" ",Sheet1!$N$1-LEN(Sheet1!F203))&amp;Sheet1!G203&amp;", "&amp;REPT(" ",Sheet1!$O$1-LEN(Sheet1!G203))&amp;Sheet1!H203&amp;REPT(" ",Sheet1!$P$1-LEN(Sheet1!H203))&amp;"},"&amp;Sheet1!J203)</f>
        <v>/*  201 */{ fnCvtSfeetM,                  multiply,                      "ft" STD_US STD_RIGHT_ARROW "m",                "survey",                                                             CAT_FNCT,        SLS_ENABLED  },</v>
      </c>
    </row>
    <row r="204" spans="1:1">
      <c r="A204" s="5" t="str">
        <f>IF(Sheet1!B204=0,"","/* "&amp;TEXT(Sheet1!B204,"????")&amp;" *"&amp;Sheet1!C204&amp;", "&amp;REPT(" ",Sheet1!$K$1-LEN(Sheet1!C204))&amp;Sheet1!D204&amp;", "&amp;REPT(" ",Sheet1!$L$1-LEN(Sheet1!D204))&amp;Sheet1!E204&amp;", "&amp;REPT(" ",Sheet1!$M$1-LEN(Sheet1!E204))&amp;Sheet1!F204&amp;", "&amp;REPT(" ",Sheet1!$N$1-LEN(Sheet1!F204))&amp;Sheet1!G204&amp;", "&amp;REPT(" ",Sheet1!$O$1-LEN(Sheet1!G204))&amp;Sheet1!H204&amp;REPT(" ",Sheet1!$P$1-LEN(Sheet1!H204))&amp;"},"&amp;Sheet1!J204)</f>
        <v>/*  202 */{ itemToBeCoded,                NOPARAM,                       "FV",                                           "FV",                                                                 CAT_RVAR,        SLS_UNCHANGED},</v>
      </c>
    </row>
    <row r="205" spans="1:1">
      <c r="A205" s="5" t="str">
        <f>IF(Sheet1!B205=0,"","/* "&amp;TEXT(Sheet1!B205,"????")&amp;" *"&amp;Sheet1!C205&amp;", "&amp;REPT(" ",Sheet1!$K$1-LEN(Sheet1!C205))&amp;Sheet1!D205&amp;", "&amp;REPT(" ",Sheet1!$L$1-LEN(Sheet1!D205))&amp;Sheet1!E205&amp;", "&amp;REPT(" ",Sheet1!$M$1-LEN(Sheet1!E205))&amp;Sheet1!F205&amp;", "&amp;REPT(" ",Sheet1!$N$1-LEN(Sheet1!F205))&amp;Sheet1!G205&amp;", "&amp;REPT(" ",Sheet1!$O$1-LEN(Sheet1!G205))&amp;Sheet1!H205&amp;REPT(" ",Sheet1!$P$1-LEN(Sheet1!H205))&amp;"},"&amp;Sheet1!J205)</f>
        <v>/*  203 */{ fnCvtFlozukM3,                multiply,                      "fz" STD_UK STD_RIGHT_ARROW "m" STD_SUP_3,      "floz" STD_UK,                                                        CAT_FNCT,        SLS_ENABLED  },</v>
      </c>
    </row>
    <row r="206" spans="1:1">
      <c r="A206" s="5" t="str">
        <f>IF(Sheet1!B206=0,"","/* "&amp;TEXT(Sheet1!B206,"????")&amp;" *"&amp;Sheet1!C206&amp;", "&amp;REPT(" ",Sheet1!$K$1-LEN(Sheet1!C206))&amp;Sheet1!D206&amp;", "&amp;REPT(" ",Sheet1!$L$1-LEN(Sheet1!D206))&amp;Sheet1!E206&amp;", "&amp;REPT(" ",Sheet1!$M$1-LEN(Sheet1!E206))&amp;Sheet1!F206&amp;", "&amp;REPT(" ",Sheet1!$N$1-LEN(Sheet1!F206))&amp;Sheet1!G206&amp;", "&amp;REPT(" ",Sheet1!$O$1-LEN(Sheet1!G206))&amp;Sheet1!H206&amp;REPT(" ",Sheet1!$P$1-LEN(Sheet1!H206))&amp;"},"&amp;Sheet1!J206)</f>
        <v>/*  204 */{ fnCvtFlozusM3,                multiply,                      "fz" STD_US STD_RIGHT_ARROW "m" STD_SUP_3,      "floz" STD_US,                                                        CAT_FNCT,        SLS_ENABLED  },</v>
      </c>
    </row>
    <row r="207" spans="1:1">
      <c r="A207" s="5" t="str">
        <f>IF(Sheet1!B207=0,"","/* "&amp;TEXT(Sheet1!B207,"????")&amp;" *"&amp;Sheet1!C207&amp;", "&amp;REPT(" ",Sheet1!$K$1-LEN(Sheet1!C207))&amp;Sheet1!D207&amp;", "&amp;REPT(" ",Sheet1!$L$1-LEN(Sheet1!D207))&amp;Sheet1!E207&amp;", "&amp;REPT(" ",Sheet1!$M$1-LEN(Sheet1!E207))&amp;Sheet1!F207&amp;", "&amp;REPT(" ",Sheet1!$N$1-LEN(Sheet1!F207))&amp;Sheet1!G207&amp;", "&amp;REPT(" ",Sheet1!$O$1-LEN(Sheet1!G207))&amp;Sheet1!H207&amp;REPT(" ",Sheet1!$P$1-LEN(Sheet1!H207))&amp;"},"&amp;Sheet1!J207)</f>
        <v>/*  205 */{ fnConstant,                   11,                            "F" STD_SUB_alpha,                              "F" STD_SUB_alpha,                                                    CAT_CNST,        SLS_ENABLED  },</v>
      </c>
    </row>
    <row r="208" spans="1:1">
      <c r="A208" s="5" t="str">
        <f>IF(Sheet1!B208=0,"","/* "&amp;TEXT(Sheet1!B208,"????")&amp;" *"&amp;Sheet1!C208&amp;", "&amp;REPT(" ",Sheet1!$K$1-LEN(Sheet1!C208))&amp;Sheet1!D208&amp;", "&amp;REPT(" ",Sheet1!$L$1-LEN(Sheet1!D208))&amp;Sheet1!E208&amp;", "&amp;REPT(" ",Sheet1!$M$1-LEN(Sheet1!E208))&amp;Sheet1!F208&amp;", "&amp;REPT(" ",Sheet1!$N$1-LEN(Sheet1!F208))&amp;Sheet1!G208&amp;", "&amp;REPT(" ",Sheet1!$O$1-LEN(Sheet1!G208))&amp;Sheet1!H208&amp;REPT(" ",Sheet1!$P$1-LEN(Sheet1!H208))&amp;"},"&amp;Sheet1!J208)</f>
        <v>/*  206 */{ fnConstant,                   12,                            "F" STD_SUB_delta,                              "F" STD_SUB_delta,                                                    CAT_CNST,        SLS_ENABLED  },</v>
      </c>
    </row>
    <row r="209" spans="1:1">
      <c r="A209" s="5" t="str">
        <f>IF(Sheet1!B209=0,"","/* "&amp;TEXT(Sheet1!B209,"????")&amp;" *"&amp;Sheet1!C209&amp;", "&amp;REPT(" ",Sheet1!$K$1-LEN(Sheet1!C209))&amp;Sheet1!D209&amp;", "&amp;REPT(" ",Sheet1!$L$1-LEN(Sheet1!D209))&amp;Sheet1!E209&amp;", "&amp;REPT(" ",Sheet1!$M$1-LEN(Sheet1!E209))&amp;Sheet1!F209&amp;", "&amp;REPT(" ",Sheet1!$N$1-LEN(Sheet1!F209))&amp;Sheet1!G209&amp;", "&amp;REPT(" ",Sheet1!$O$1-LEN(Sheet1!G209))&amp;Sheet1!H209&amp;REPT(" ",Sheet1!$P$1-LEN(Sheet1!H209))&amp;"},"&amp;Sheet1!J209)</f>
        <v>/*  207 */{ itemToBeCoded,                NOPARAM,                       "F:",                                           "F:",                                                                 CAT_MENU,        SLS_UNCHANGED},</v>
      </c>
    </row>
    <row r="210" spans="1:1">
      <c r="A210" s="5" t="str">
        <f>IF(Sheet1!B210=0,"","/* "&amp;TEXT(Sheet1!B210,"????")&amp;" *"&amp;Sheet1!C210&amp;", "&amp;REPT(" ",Sheet1!$K$1-LEN(Sheet1!C210))&amp;Sheet1!D210&amp;", "&amp;REPT(" ",Sheet1!$L$1-LEN(Sheet1!D210))&amp;Sheet1!E210&amp;", "&amp;REPT(" ",Sheet1!$M$1-LEN(Sheet1!E210))&amp;Sheet1!F210&amp;", "&amp;REPT(" ",Sheet1!$N$1-LEN(Sheet1!F210))&amp;Sheet1!G210&amp;", "&amp;REPT(" ",Sheet1!$O$1-LEN(Sheet1!G210))&amp;Sheet1!H210&amp;REPT(" ",Sheet1!$P$1-LEN(Sheet1!H210))&amp;"},"&amp;Sheet1!J210)</f>
        <v>/*  208 */{ itemToBeCoded,                NOPARAM,                       "f'",                                           "f'",                                                                 CAT_MENU,        SLS_UNCHANGED},</v>
      </c>
    </row>
    <row r="211" spans="1:1">
      <c r="A211" s="5" t="str">
        <f>IF(Sheet1!B211=0,"","/* "&amp;TEXT(Sheet1!B211,"????")&amp;" *"&amp;Sheet1!C211&amp;", "&amp;REPT(" ",Sheet1!$K$1-LEN(Sheet1!C211))&amp;Sheet1!D211&amp;", "&amp;REPT(" ",Sheet1!$L$1-LEN(Sheet1!D211))&amp;Sheet1!E211&amp;", "&amp;REPT(" ",Sheet1!$M$1-LEN(Sheet1!E211))&amp;Sheet1!F211&amp;", "&amp;REPT(" ",Sheet1!$N$1-LEN(Sheet1!F211))&amp;Sheet1!G211&amp;", "&amp;REPT(" ",Sheet1!$O$1-LEN(Sheet1!G211))&amp;Sheet1!H211&amp;REPT(" ",Sheet1!$P$1-LEN(Sheet1!H211))&amp;"},"&amp;Sheet1!J211)</f>
        <v>/*  209 */{ itemToBeCoded,                NOPARAM,                       "f\"",                                          "f\"",                                                                CAT_MENU,        SLS_UNCHANGED},</v>
      </c>
    </row>
    <row r="212" spans="1:1">
      <c r="A212" s="5" t="str">
        <f>IF(Sheet1!B212=0,"","/* "&amp;TEXT(Sheet1!B212,"????")&amp;" *"&amp;Sheet1!C212&amp;", "&amp;REPT(" ",Sheet1!$K$1-LEN(Sheet1!C212))&amp;Sheet1!D212&amp;", "&amp;REPT(" ",Sheet1!$L$1-LEN(Sheet1!D212))&amp;Sheet1!E212&amp;", "&amp;REPT(" ",Sheet1!$M$1-LEN(Sheet1!E212))&amp;Sheet1!F212&amp;", "&amp;REPT(" ",Sheet1!$N$1-LEN(Sheet1!F212))&amp;Sheet1!G212&amp;", "&amp;REPT(" ",Sheet1!$O$1-LEN(Sheet1!G212))&amp;Sheet1!H212&amp;REPT(" ",Sheet1!$P$1-LEN(Sheet1!H212))&amp;"},"&amp;Sheet1!J212)</f>
        <v>/*  210 */{ itemToBeCoded,                NOPARAM,                       "f'(x)",                                        "f'(x)",                                                              CAT_FNCT,        SLS_UNCHANGED},</v>
      </c>
    </row>
    <row r="213" spans="1:1">
      <c r="A213" s="5" t="str">
        <f>IF(Sheet1!B213=0,"","/* "&amp;TEXT(Sheet1!B213,"????")&amp;" *"&amp;Sheet1!C213&amp;", "&amp;REPT(" ",Sheet1!$K$1-LEN(Sheet1!C213))&amp;Sheet1!D213&amp;", "&amp;REPT(" ",Sheet1!$L$1-LEN(Sheet1!D213))&amp;Sheet1!E213&amp;", "&amp;REPT(" ",Sheet1!$M$1-LEN(Sheet1!E213))&amp;Sheet1!F213&amp;", "&amp;REPT(" ",Sheet1!$N$1-LEN(Sheet1!F213))&amp;Sheet1!G213&amp;", "&amp;REPT(" ",Sheet1!$O$1-LEN(Sheet1!G213))&amp;Sheet1!H213&amp;REPT(" ",Sheet1!$P$1-LEN(Sheet1!H213))&amp;"},"&amp;Sheet1!J213)</f>
        <v>/*  211 */{ itemToBeCoded,                NOPARAM,                       "f\"(x)",                                       "f\"(x)",                                                             CAT_FNCT,        SLS_UNCHANGED},</v>
      </c>
    </row>
    <row r="214" spans="1:1">
      <c r="A214" s="5" t="str">
        <f>IF(Sheet1!B214=0,"","/* "&amp;TEXT(Sheet1!B214,"????")&amp;" *"&amp;Sheet1!C214&amp;", "&amp;REPT(" ",Sheet1!$K$1-LEN(Sheet1!C214))&amp;Sheet1!D214&amp;", "&amp;REPT(" ",Sheet1!$L$1-LEN(Sheet1!D214))&amp;Sheet1!E214&amp;", "&amp;REPT(" ",Sheet1!$M$1-LEN(Sheet1!E214))&amp;Sheet1!F214&amp;", "&amp;REPT(" ",Sheet1!$N$1-LEN(Sheet1!F214))&amp;Sheet1!G214&amp;", "&amp;REPT(" ",Sheet1!$O$1-LEN(Sheet1!G214))&amp;Sheet1!H214&amp;REPT(" ",Sheet1!$P$1-LEN(Sheet1!H214))&amp;"},"&amp;Sheet1!J214)</f>
        <v>/*  212 */{ itemToBeCoded,                NOPARAM,                       "F&amp;p:",                                         "F&amp;p:",                                                               CAT_MENU,        SLS_UNCHANGED},</v>
      </c>
    </row>
    <row r="215" spans="1:1">
      <c r="A215" s="5" t="str">
        <f>IF(Sheet1!B215=0,"","/* "&amp;TEXT(Sheet1!B215,"????")&amp;" *"&amp;Sheet1!C215&amp;", "&amp;REPT(" ",Sheet1!$K$1-LEN(Sheet1!C215))&amp;Sheet1!D215&amp;", "&amp;REPT(" ",Sheet1!$L$1-LEN(Sheet1!D215))&amp;Sheet1!E215&amp;", "&amp;REPT(" ",Sheet1!$M$1-LEN(Sheet1!E215))&amp;Sheet1!F215&amp;", "&amp;REPT(" ",Sheet1!$N$1-LEN(Sheet1!F215))&amp;Sheet1!G215&amp;", "&amp;REPT(" ",Sheet1!$O$1-LEN(Sheet1!G215))&amp;Sheet1!H215&amp;REPT(" ",Sheet1!$P$1-LEN(Sheet1!H215))&amp;"},"&amp;Sheet1!J215)</f>
        <v>/*  213 */{ fnConstant,                   13,                            "G",                                            "G",                                                                  CAT_CNST,        SLS_ENABLED  },</v>
      </c>
    </row>
    <row r="216" spans="1:1">
      <c r="A216" s="5" t="str">
        <f>IF(Sheet1!B216=0,"","/* "&amp;TEXT(Sheet1!B216,"????")&amp;" *"&amp;Sheet1!C216&amp;", "&amp;REPT(" ",Sheet1!$K$1-LEN(Sheet1!C216))&amp;Sheet1!D216&amp;", "&amp;REPT(" ",Sheet1!$L$1-LEN(Sheet1!D216))&amp;Sheet1!E216&amp;", "&amp;REPT(" ",Sheet1!$M$1-LEN(Sheet1!E216))&amp;Sheet1!F216&amp;", "&amp;REPT(" ",Sheet1!$N$1-LEN(Sheet1!F216))&amp;Sheet1!G216&amp;", "&amp;REPT(" ",Sheet1!$O$1-LEN(Sheet1!G216))&amp;Sheet1!H216&amp;REPT(" ",Sheet1!$P$1-LEN(Sheet1!H216))&amp;"},"&amp;Sheet1!J216)</f>
        <v>/*  214 */{ fnConstant,                   14,                            "G" STD_SUB_0,                                  "G" STD_SUB_0,                                                        CAT_CNST,        SLS_ENABLED  },</v>
      </c>
    </row>
    <row r="217" spans="1:1">
      <c r="A217" s="5" t="str">
        <f>IF(Sheet1!B217=0,"","/* "&amp;TEXT(Sheet1!B217,"????")&amp;" *"&amp;Sheet1!C217&amp;", "&amp;REPT(" ",Sheet1!$K$1-LEN(Sheet1!C217))&amp;Sheet1!D217&amp;", "&amp;REPT(" ",Sheet1!$L$1-LEN(Sheet1!D217))&amp;Sheet1!E217&amp;", "&amp;REPT(" ",Sheet1!$M$1-LEN(Sheet1!E217))&amp;Sheet1!F217&amp;", "&amp;REPT(" ",Sheet1!$N$1-LEN(Sheet1!F217))&amp;Sheet1!G217&amp;", "&amp;REPT(" ",Sheet1!$O$1-LEN(Sheet1!G217))&amp;Sheet1!H217&amp;REPT(" ",Sheet1!$P$1-LEN(Sheet1!H217))&amp;"},"&amp;Sheet1!J217)</f>
        <v>/*  215 */{ fnDisplayFormatGap,           TM_VALUE,                      "GAP",                                          "GAP",                                                                CAT_FNCT,        SLS_UNCHANGED},</v>
      </c>
    </row>
    <row r="218" spans="1:1">
      <c r="A218" s="5" t="str">
        <f>IF(Sheet1!B218=0,"","/* "&amp;TEXT(Sheet1!B218,"????")&amp;" *"&amp;Sheet1!C218&amp;", "&amp;REPT(" ",Sheet1!$K$1-LEN(Sheet1!C218))&amp;Sheet1!D218&amp;", "&amp;REPT(" ",Sheet1!$L$1-LEN(Sheet1!D218))&amp;Sheet1!E218&amp;", "&amp;REPT(" ",Sheet1!$M$1-LEN(Sheet1!E218))&amp;Sheet1!F218&amp;", "&amp;REPT(" ",Sheet1!$N$1-LEN(Sheet1!F218))&amp;Sheet1!G218&amp;", "&amp;REPT(" ",Sheet1!$O$1-LEN(Sheet1!G218))&amp;Sheet1!H218&amp;REPT(" ",Sheet1!$P$1-LEN(Sheet1!H218))&amp;"},"&amp;Sheet1!J218)</f>
        <v>/*  216 */{ fnConstant,                   15,                            "G" STD_SUB_C,                                  "G" STD_SUB_C,                                                        CAT_CNST,        SLS_ENABLED  },</v>
      </c>
    </row>
    <row r="219" spans="1:1">
      <c r="A219" s="5" t="str">
        <f>IF(Sheet1!B219=0,"","/* "&amp;TEXT(Sheet1!B219,"????")&amp;" *"&amp;Sheet1!C219&amp;", "&amp;REPT(" ",Sheet1!$K$1-LEN(Sheet1!C219))&amp;Sheet1!D219&amp;", "&amp;REPT(" ",Sheet1!$L$1-LEN(Sheet1!D219))&amp;Sheet1!E219&amp;", "&amp;REPT(" ",Sheet1!$M$1-LEN(Sheet1!E219))&amp;Sheet1!F219&amp;", "&amp;REPT(" ",Sheet1!$N$1-LEN(Sheet1!F219))&amp;Sheet1!G219&amp;", "&amp;REPT(" ",Sheet1!$O$1-LEN(Sheet1!G219))&amp;Sheet1!H219&amp;REPT(" ",Sheet1!$P$1-LEN(Sheet1!H219))&amp;"},"&amp;Sheet1!J219)</f>
        <v>/*  217 */{ fnGcd,                        NOPARAM,                       "GCD",                                          "GCD",                                                                CAT_FNCT,        SLS_ENABLED  },</v>
      </c>
    </row>
    <row r="220" spans="1:1">
      <c r="A220" s="5" t="str">
        <f>IF(Sheet1!B220=0,"","/* "&amp;TEXT(Sheet1!B220,"????")&amp;" *"&amp;Sheet1!C220&amp;", "&amp;REPT(" ",Sheet1!$K$1-LEN(Sheet1!C220))&amp;Sheet1!D220&amp;", "&amp;REPT(" ",Sheet1!$L$1-LEN(Sheet1!D220))&amp;Sheet1!E220&amp;", "&amp;REPT(" ",Sheet1!$M$1-LEN(Sheet1!E220))&amp;Sheet1!F220&amp;", "&amp;REPT(" ",Sheet1!$N$1-LEN(Sheet1!F220))&amp;Sheet1!G220&amp;", "&amp;REPT(" ",Sheet1!$O$1-LEN(Sheet1!G220))&amp;Sheet1!H220&amp;REPT(" ",Sheet1!$P$1-LEN(Sheet1!H220))&amp;"},"&amp;Sheet1!J220)</f>
        <v>/*  218 */{ itemToBeCoded,                NOPARAM,                       "g" STD_SUB_d,                                  "g" STD_SUB_d,                                                        CAT_FNCT,        SLS_UNCHANGED},</v>
      </c>
    </row>
    <row r="221" spans="1:1">
      <c r="A221" s="5" t="str">
        <f>IF(Sheet1!B221=0,"","/* "&amp;TEXT(Sheet1!B221,"????")&amp;" *"&amp;Sheet1!C221&amp;", "&amp;REPT(" ",Sheet1!$K$1-LEN(Sheet1!C221))&amp;Sheet1!D221&amp;", "&amp;REPT(" ",Sheet1!$L$1-LEN(Sheet1!D221))&amp;Sheet1!E221&amp;", "&amp;REPT(" ",Sheet1!$M$1-LEN(Sheet1!E221))&amp;Sheet1!F221&amp;", "&amp;REPT(" ",Sheet1!$N$1-LEN(Sheet1!F221))&amp;Sheet1!G221&amp;", "&amp;REPT(" ",Sheet1!$O$1-LEN(Sheet1!G221))&amp;Sheet1!H221&amp;REPT(" ",Sheet1!$P$1-LEN(Sheet1!H221))&amp;"},"&amp;Sheet1!J221)</f>
        <v>/*  219 */{ itemToBeCoded,                NOPARAM,                       "g" STD_SUB_d STD_SUP_MINUS_1,                  "g" STD_SUB_d STD_SUP_MINUS_1,                                        CAT_FNCT,        SLS_UNCHANGED},</v>
      </c>
    </row>
    <row r="222" spans="1:1">
      <c r="A222" s="5" t="str">
        <f>IF(Sheet1!B222=0,"","/* "&amp;TEXT(Sheet1!B222,"????")&amp;" *"&amp;Sheet1!C222&amp;", "&amp;REPT(" ",Sheet1!$K$1-LEN(Sheet1!C222))&amp;Sheet1!D222&amp;", "&amp;REPT(" ",Sheet1!$L$1-LEN(Sheet1!D222))&amp;Sheet1!E222&amp;", "&amp;REPT(" ",Sheet1!$M$1-LEN(Sheet1!E222))&amp;Sheet1!F222&amp;", "&amp;REPT(" ",Sheet1!$N$1-LEN(Sheet1!F222))&amp;Sheet1!G222&amp;", "&amp;REPT(" ",Sheet1!$O$1-LEN(Sheet1!G222))&amp;Sheet1!H222&amp;REPT(" ",Sheet1!$P$1-LEN(Sheet1!H222))&amp;"},"&amp;Sheet1!J222)</f>
        <v>/*  220 */{ fnConstant,                   16,                            "g" STD_SUB_e,                                  "g" STD_SUB_e,                                                        CAT_CNST,        SLS_ENABLED  },</v>
      </c>
    </row>
    <row r="223" spans="1:1">
      <c r="A223" s="5" t="str">
        <f>IF(Sheet1!B223=0,"","/* "&amp;TEXT(Sheet1!B223,"????")&amp;" *"&amp;Sheet1!C223&amp;", "&amp;REPT(" ",Sheet1!$K$1-LEN(Sheet1!C223))&amp;Sheet1!D223&amp;", "&amp;REPT(" ",Sheet1!$L$1-LEN(Sheet1!D223))&amp;Sheet1!E223&amp;", "&amp;REPT(" ",Sheet1!$M$1-LEN(Sheet1!E223))&amp;Sheet1!F223&amp;", "&amp;REPT(" ",Sheet1!$N$1-LEN(Sheet1!F223))&amp;Sheet1!G223&amp;", "&amp;REPT(" ",Sheet1!$O$1-LEN(Sheet1!G223))&amp;Sheet1!H223&amp;REPT(" ",Sheet1!$P$1-LEN(Sheet1!H223))&amp;"},"&amp;Sheet1!J223)</f>
        <v>/*  221 */{ itemToBeCoded,                NOPARAM,                       "Geom",                                         "Geom",                                                               CAT_FNCT,        SLS_UNCHANGED},</v>
      </c>
    </row>
    <row r="224" spans="1:1">
      <c r="A224" s="5" t="str">
        <f>IF(Sheet1!B224=0,"","/* "&amp;TEXT(Sheet1!B224,"????")&amp;" *"&amp;Sheet1!C224&amp;", "&amp;REPT(" ",Sheet1!$K$1-LEN(Sheet1!C224))&amp;Sheet1!D224&amp;", "&amp;REPT(" ",Sheet1!$L$1-LEN(Sheet1!D224))&amp;Sheet1!E224&amp;", "&amp;REPT(" ",Sheet1!$M$1-LEN(Sheet1!E224))&amp;Sheet1!F224&amp;", "&amp;REPT(" ",Sheet1!$N$1-LEN(Sheet1!F224))&amp;Sheet1!G224&amp;", "&amp;REPT(" ",Sheet1!$O$1-LEN(Sheet1!G224))&amp;Sheet1!H224&amp;REPT(" ",Sheet1!$P$1-LEN(Sheet1!H224))&amp;"},"&amp;Sheet1!J224)</f>
        <v>/*  222 */{ itemToBeCoded,                NOPARAM,                       "Geom" STD_SUB_p,                               "Geom" STD_SUB_p,                                                     CAT_FNCT,        SLS_UNCHANGED},</v>
      </c>
    </row>
    <row r="225" spans="1:1">
      <c r="A225" s="5" t="str">
        <f>IF(Sheet1!B225=0,"","/* "&amp;TEXT(Sheet1!B225,"????")&amp;" *"&amp;Sheet1!C225&amp;", "&amp;REPT(" ",Sheet1!$K$1-LEN(Sheet1!C225))&amp;Sheet1!D225&amp;", "&amp;REPT(" ",Sheet1!$L$1-LEN(Sheet1!D225))&amp;Sheet1!E225&amp;", "&amp;REPT(" ",Sheet1!$M$1-LEN(Sheet1!E225))&amp;Sheet1!F225&amp;", "&amp;REPT(" ",Sheet1!$N$1-LEN(Sheet1!F225))&amp;Sheet1!G225&amp;", "&amp;REPT(" ",Sheet1!$O$1-LEN(Sheet1!G225))&amp;Sheet1!H225&amp;REPT(" ",Sheet1!$P$1-LEN(Sheet1!H225))&amp;"},"&amp;Sheet1!J225)</f>
        <v>/*  223 */{ itemToBeCoded,                NOPARAM,                       "Geom" STD_SUB_e,                               "Geom" STD_SUB_e,                                                     CAT_FNCT,        SLS_UNCHANGED},</v>
      </c>
    </row>
    <row r="226" spans="1:1">
      <c r="A226" s="5" t="str">
        <f>IF(Sheet1!B226=0,"","/* "&amp;TEXT(Sheet1!B226,"????")&amp;" *"&amp;Sheet1!C226&amp;", "&amp;REPT(" ",Sheet1!$K$1-LEN(Sheet1!C226))&amp;Sheet1!D226&amp;", "&amp;REPT(" ",Sheet1!$L$1-LEN(Sheet1!D226))&amp;Sheet1!E226&amp;", "&amp;REPT(" ",Sheet1!$M$1-LEN(Sheet1!E226))&amp;Sheet1!F226&amp;", "&amp;REPT(" ",Sheet1!$N$1-LEN(Sheet1!F226))&amp;Sheet1!G226&amp;", "&amp;REPT(" ",Sheet1!$O$1-LEN(Sheet1!G226))&amp;Sheet1!H226&amp;REPT(" ",Sheet1!$P$1-LEN(Sheet1!H226))&amp;"},"&amp;Sheet1!J226)</f>
        <v>/*  224 */{ itemToBeCoded,                NOPARAM,                       "Geom" STD_SUP_MINUS_1,                         "Geom" STD_SUP_MINUS_1,                                               CAT_FNCT,        SLS_UNCHANGED},</v>
      </c>
    </row>
    <row r="227" spans="1:1">
      <c r="A227" s="5" t="str">
        <f>IF(Sheet1!B227=0,"","/* "&amp;TEXT(Sheet1!B227,"????")&amp;" *"&amp;Sheet1!C227&amp;", "&amp;REPT(" ",Sheet1!$K$1-LEN(Sheet1!C227))&amp;Sheet1!D227&amp;", "&amp;REPT(" ",Sheet1!$L$1-LEN(Sheet1!D227))&amp;Sheet1!E227&amp;", "&amp;REPT(" ",Sheet1!$M$1-LEN(Sheet1!E227))&amp;Sheet1!F227&amp;", "&amp;REPT(" ",Sheet1!$N$1-LEN(Sheet1!F227))&amp;Sheet1!G227&amp;", "&amp;REPT(" ",Sheet1!$O$1-LEN(Sheet1!G227))&amp;Sheet1!H227&amp;REPT(" ",Sheet1!$P$1-LEN(Sheet1!H227))&amp;"},"&amp;Sheet1!J227)</f>
        <v>/*  225 */{ itemToBeCoded,                NOPARAM,                       "Geom:",                                        "Geom:",                                                              CAT_MENU,        SLS_UNCHANGED},</v>
      </c>
    </row>
    <row r="228" spans="1:1">
      <c r="A228" s="5" t="str">
        <f>IF(Sheet1!B228=0,"","/* "&amp;TEXT(Sheet1!B228,"????")&amp;" *"&amp;Sheet1!C228&amp;", "&amp;REPT(" ",Sheet1!$K$1-LEN(Sheet1!C228))&amp;Sheet1!D228&amp;", "&amp;REPT(" ",Sheet1!$L$1-LEN(Sheet1!D228))&amp;Sheet1!E228&amp;", "&amp;REPT(" ",Sheet1!$M$1-LEN(Sheet1!E228))&amp;Sheet1!F228&amp;", "&amp;REPT(" ",Sheet1!$N$1-LEN(Sheet1!F228))&amp;Sheet1!G228&amp;", "&amp;REPT(" ",Sheet1!$O$1-LEN(Sheet1!G228))&amp;Sheet1!H228&amp;REPT(" ",Sheet1!$P$1-LEN(Sheet1!H228))&amp;"},"&amp;Sheet1!J228)</f>
        <v>/*  226 */{ fnCvtGalukM3,                 multiply,                      "gl" STD_UK STD_RIGHT_ARROW "m" STD_SUP_3,      "gl" STD_UK STD_RIGHT_ARROW "m" STD_SUP_3,                            CAT_FNCT,        SLS_ENABLED  },</v>
      </c>
    </row>
    <row r="229" spans="1:1">
      <c r="A229" s="5" t="str">
        <f>IF(Sheet1!B229=0,"","/* "&amp;TEXT(Sheet1!B229,"????")&amp;" *"&amp;Sheet1!C229&amp;", "&amp;REPT(" ",Sheet1!$K$1-LEN(Sheet1!C229))&amp;Sheet1!D229&amp;", "&amp;REPT(" ",Sheet1!$L$1-LEN(Sheet1!D229))&amp;Sheet1!E229&amp;", "&amp;REPT(" ",Sheet1!$M$1-LEN(Sheet1!E229))&amp;Sheet1!F229&amp;", "&amp;REPT(" ",Sheet1!$N$1-LEN(Sheet1!F229))&amp;Sheet1!G229&amp;", "&amp;REPT(" ",Sheet1!$O$1-LEN(Sheet1!G229))&amp;Sheet1!H229&amp;REPT(" ",Sheet1!$P$1-LEN(Sheet1!H229))&amp;"},"&amp;Sheet1!J229)</f>
        <v>/*  227 */{ fnCvtGalusM3,                 multiply,                      "gl" STD_US STD_RIGHT_ARROW "m" STD_SUP_3,      "gl" STD_US STD_RIGHT_ARROW "m" STD_SUP_3,                            CAT_FNCT,        SLS_ENABLED  },</v>
      </c>
    </row>
    <row r="230" spans="1:1">
      <c r="A230" s="5" t="str">
        <f>IF(Sheet1!B230=0,"","/* "&amp;TEXT(Sheet1!B230,"????")&amp;" *"&amp;Sheet1!C230&amp;", "&amp;REPT(" ",Sheet1!$K$1-LEN(Sheet1!C230))&amp;Sheet1!D230&amp;", "&amp;REPT(" ",Sheet1!$L$1-LEN(Sheet1!D230))&amp;Sheet1!E230&amp;", "&amp;REPT(" ",Sheet1!$M$1-LEN(Sheet1!E230))&amp;Sheet1!F230&amp;", "&amp;REPT(" ",Sheet1!$N$1-LEN(Sheet1!F230))&amp;Sheet1!G230&amp;", "&amp;REPT(" ",Sheet1!$O$1-LEN(Sheet1!G230))&amp;Sheet1!H230&amp;REPT(" ",Sheet1!$P$1-LEN(Sheet1!H230))&amp;"},"&amp;Sheet1!J230)</f>
        <v>/*  228 */{ fnConstant,                   17,                            "GM" STD_SUB_EARTH,                             "GM" STD_SUB_EARTH,                                                   CAT_CNST,        SLS_ENABLED  },</v>
      </c>
    </row>
    <row r="231" spans="1:1">
      <c r="A231" s="5" t="str">
        <f>IF(Sheet1!B231=0,"","/* "&amp;TEXT(Sheet1!B231,"????")&amp;" *"&amp;Sheet1!C231&amp;", "&amp;REPT(" ",Sheet1!$K$1-LEN(Sheet1!C231))&amp;Sheet1!D231&amp;", "&amp;REPT(" ",Sheet1!$L$1-LEN(Sheet1!D231))&amp;Sheet1!E231&amp;", "&amp;REPT(" ",Sheet1!$M$1-LEN(Sheet1!E231))&amp;Sheet1!F231&amp;", "&amp;REPT(" ",Sheet1!$N$1-LEN(Sheet1!F231))&amp;Sheet1!G231&amp;", "&amp;REPT(" ",Sheet1!$O$1-LEN(Sheet1!G231))&amp;Sheet1!H231&amp;REPT(" ",Sheet1!$P$1-LEN(Sheet1!H231))&amp;"},"&amp;Sheet1!J231)</f>
        <v>/*  229 */{ fnAngularMode,                AM_GRAD,                       "GRAD",                                         "GRAD",                                                               CAT_FNCT,        SLS_UNCHANGED},</v>
      </c>
    </row>
    <row r="232" spans="1:1">
      <c r="A232" s="5" t="str">
        <f>IF(Sheet1!B232=0,"","/* "&amp;TEXT(Sheet1!B232,"????")&amp;" *"&amp;Sheet1!C232&amp;", "&amp;REPT(" ",Sheet1!$K$1-LEN(Sheet1!C232))&amp;Sheet1!D232&amp;", "&amp;REPT(" ",Sheet1!$L$1-LEN(Sheet1!D232))&amp;Sheet1!E232&amp;", "&amp;REPT(" ",Sheet1!$M$1-LEN(Sheet1!E232))&amp;Sheet1!F232&amp;", "&amp;REPT(" ",Sheet1!$N$1-LEN(Sheet1!F232))&amp;Sheet1!G232&amp;", "&amp;REPT(" ",Sheet1!$O$1-LEN(Sheet1!G232))&amp;Sheet1!H232&amp;REPT(" ",Sheet1!$P$1-LEN(Sheet1!H232))&amp;"},"&amp;Sheet1!J232)</f>
        <v>/*  230 */{ fnCvtToCurrentAngularMode,    AM_GRAD,                       "GRAD" STD_RIGHT_ARROW,                         "GRAD" STD_RIGHT_ARROW,                                               CAT_FNCT,        SLS_ENABLED  },</v>
      </c>
    </row>
    <row r="233" spans="1:1">
      <c r="A233" s="5" t="str">
        <f>IF(Sheet1!B233=0,"","/* "&amp;TEXT(Sheet1!B233,"????")&amp;" *"&amp;Sheet1!C233&amp;", "&amp;REPT(" ",Sheet1!$K$1-LEN(Sheet1!C233))&amp;Sheet1!D233&amp;", "&amp;REPT(" ",Sheet1!$L$1-LEN(Sheet1!D233))&amp;Sheet1!E233&amp;", "&amp;REPT(" ",Sheet1!$M$1-LEN(Sheet1!E233))&amp;Sheet1!F233&amp;", "&amp;REPT(" ",Sheet1!$N$1-LEN(Sheet1!F233))&amp;Sheet1!G233&amp;", "&amp;REPT(" ",Sheet1!$O$1-LEN(Sheet1!G233))&amp;Sheet1!H233&amp;REPT(" ",Sheet1!$P$1-LEN(Sheet1!H233))&amp;"},"&amp;Sheet1!J233)</f>
        <v>/*  231 */{ itemToBeCoded,                NOPARAM,                       "GTO",                                          "GTO",                                                                CAT_FNCT,        SLS_UNCHANGED},</v>
      </c>
    </row>
    <row r="234" spans="1:1">
      <c r="A234" s="5" t="str">
        <f>IF(Sheet1!B234=0,"","/* "&amp;TEXT(Sheet1!B234,"????")&amp;" *"&amp;Sheet1!C234&amp;", "&amp;REPT(" ",Sheet1!$K$1-LEN(Sheet1!C234))&amp;Sheet1!D234&amp;", "&amp;REPT(" ",Sheet1!$L$1-LEN(Sheet1!D234))&amp;Sheet1!E234&amp;", "&amp;REPT(" ",Sheet1!$M$1-LEN(Sheet1!E234))&amp;Sheet1!F234&amp;", "&amp;REPT(" ",Sheet1!$N$1-LEN(Sheet1!F234))&amp;Sheet1!G234&amp;", "&amp;REPT(" ",Sheet1!$O$1-LEN(Sheet1!G234))&amp;Sheet1!H234&amp;REPT(" ",Sheet1!$P$1-LEN(Sheet1!H234))&amp;"},"&amp;Sheet1!J234)</f>
        <v>/*  232 */{ itemToBeCoded,                NOPARAM,                       "GTO.",                                         "GTO.",                                                               CAT_FNCT,        SLS_UNCHANGED},</v>
      </c>
    </row>
    <row r="235" spans="1:1">
      <c r="A235" s="5" t="str">
        <f>IF(Sheet1!B235=0,"","/* "&amp;TEXT(Sheet1!B235,"????")&amp;" *"&amp;Sheet1!C235&amp;", "&amp;REPT(" ",Sheet1!$K$1-LEN(Sheet1!C235))&amp;Sheet1!D235&amp;", "&amp;REPT(" ",Sheet1!$L$1-LEN(Sheet1!D235))&amp;Sheet1!E235&amp;", "&amp;REPT(" ",Sheet1!$M$1-LEN(Sheet1!E235))&amp;Sheet1!F235&amp;", "&amp;REPT(" ",Sheet1!$N$1-LEN(Sheet1!F235))&amp;Sheet1!G235&amp;", "&amp;REPT(" ",Sheet1!$O$1-LEN(Sheet1!G235))&amp;Sheet1!H235&amp;REPT(" ",Sheet1!$P$1-LEN(Sheet1!H235))&amp;"},"&amp;Sheet1!J235)</f>
        <v>/*  233 */{ fnConstant,                   18,                            "g" STD_SUB_EARTH,                              "g" STD_SUB_EARTH,                                                    CAT_CNST,        SLS_ENABLED  },</v>
      </c>
    </row>
    <row r="236" spans="1:1">
      <c r="A236" s="5" t="str">
        <f>IF(Sheet1!B236=0,"","/* "&amp;TEXT(Sheet1!B236,"????")&amp;" *"&amp;Sheet1!C236&amp;", "&amp;REPT(" ",Sheet1!$K$1-LEN(Sheet1!C236))&amp;Sheet1!D236&amp;", "&amp;REPT(" ",Sheet1!$L$1-LEN(Sheet1!D236))&amp;Sheet1!E236&amp;", "&amp;REPT(" ",Sheet1!$M$1-LEN(Sheet1!E236))&amp;Sheet1!F236&amp;", "&amp;REPT(" ",Sheet1!$N$1-LEN(Sheet1!F236))&amp;Sheet1!G236&amp;", "&amp;REPT(" ",Sheet1!$O$1-LEN(Sheet1!G236))&amp;Sheet1!H236&amp;REPT(" ",Sheet1!$P$1-LEN(Sheet1!H236))&amp;"},"&amp;Sheet1!J236)</f>
        <v>/*  234 */{ fnConstant,                   19,                            STD_PLANCK,                                     STD_PLANCK,                                                           CAT_CNST,        SLS_ENABLED  },</v>
      </c>
    </row>
    <row r="237" spans="1:1">
      <c r="A237" s="5" t="str">
        <f>IF(Sheet1!B237=0,"","/* "&amp;TEXT(Sheet1!B237,"????")&amp;" *"&amp;Sheet1!C237&amp;", "&amp;REPT(" ",Sheet1!$K$1-LEN(Sheet1!C237))&amp;Sheet1!D237&amp;", "&amp;REPT(" ",Sheet1!$L$1-LEN(Sheet1!D237))&amp;Sheet1!E237&amp;", "&amp;REPT(" ",Sheet1!$M$1-LEN(Sheet1!E237))&amp;Sheet1!F237&amp;", "&amp;REPT(" ",Sheet1!$N$1-LEN(Sheet1!F237))&amp;Sheet1!G237&amp;", "&amp;REPT(" ",Sheet1!$O$1-LEN(Sheet1!G237))&amp;Sheet1!H237&amp;REPT(" ",Sheet1!$P$1-LEN(Sheet1!H237))&amp;"},"&amp;Sheet1!J237)</f>
        <v>/*  235 */{ itemToBeCoded,                NOPARAM,                       "H" STD_SUB_n,                                  "H" STD_SUB_n,                                                        CAT_FNCT,        SLS_UNCHANGED},</v>
      </c>
    </row>
    <row r="238" spans="1:1">
      <c r="A238" s="5" t="str">
        <f>IF(Sheet1!B238=0,"","/* "&amp;TEXT(Sheet1!B238,"????")&amp;" *"&amp;Sheet1!C238&amp;", "&amp;REPT(" ",Sheet1!$K$1-LEN(Sheet1!C238))&amp;Sheet1!D238&amp;", "&amp;REPT(" ",Sheet1!$L$1-LEN(Sheet1!D238))&amp;Sheet1!E238&amp;", "&amp;REPT(" ",Sheet1!$M$1-LEN(Sheet1!E238))&amp;Sheet1!F238&amp;", "&amp;REPT(" ",Sheet1!$N$1-LEN(Sheet1!F238))&amp;Sheet1!G238&amp;", "&amp;REPT(" ",Sheet1!$O$1-LEN(Sheet1!G238))&amp;Sheet1!H238&amp;REPT(" ",Sheet1!$P$1-LEN(Sheet1!H238))&amp;"},"&amp;Sheet1!J238)</f>
        <v>/*  236 */{ itemToBeCoded,                NOPARAM,                       "H" STD_SUB_n STD_SUB_P,                        "H" STD_SUB_n STD_SUB_P,                                              CAT_FNCT,        SLS_UNCHANGED},</v>
      </c>
    </row>
    <row r="239" spans="1:1">
      <c r="A239" s="5" t="str">
        <f>IF(Sheet1!B239=0,"","/* "&amp;TEXT(Sheet1!B239,"????")&amp;" *"&amp;Sheet1!C239&amp;", "&amp;REPT(" ",Sheet1!$K$1-LEN(Sheet1!C239))&amp;Sheet1!D239&amp;", "&amp;REPT(" ",Sheet1!$L$1-LEN(Sheet1!D239))&amp;Sheet1!E239&amp;", "&amp;REPT(" ",Sheet1!$M$1-LEN(Sheet1!E239))&amp;Sheet1!F239&amp;", "&amp;REPT(" ",Sheet1!$N$1-LEN(Sheet1!F239))&amp;Sheet1!G239&amp;", "&amp;REPT(" ",Sheet1!$O$1-LEN(Sheet1!G239))&amp;Sheet1!H239&amp;REPT(" ",Sheet1!$P$1-LEN(Sheet1!H239))&amp;"},"&amp;Sheet1!J239)</f>
        <v>/*  237 */{ fnCvtHpeW,                    multiply,                      "hp" STD_SUB_E STD_RIGHT_ARROW "W",             "hp" STD_SUB_E STD_RIGHT_ARROW "W",                                   CAT_FNCT,        SLS_ENABLED  },</v>
      </c>
    </row>
    <row r="240" spans="1:1">
      <c r="A240" s="5" t="str">
        <f>IF(Sheet1!B240=0,"","/* "&amp;TEXT(Sheet1!B240,"????")&amp;" *"&amp;Sheet1!C240&amp;", "&amp;REPT(" ",Sheet1!$K$1-LEN(Sheet1!C240))&amp;Sheet1!D240&amp;", "&amp;REPT(" ",Sheet1!$L$1-LEN(Sheet1!D240))&amp;Sheet1!E240&amp;", "&amp;REPT(" ",Sheet1!$M$1-LEN(Sheet1!E240))&amp;Sheet1!F240&amp;", "&amp;REPT(" ",Sheet1!$N$1-LEN(Sheet1!F240))&amp;Sheet1!G240&amp;", "&amp;REPT(" ",Sheet1!$O$1-LEN(Sheet1!G240))&amp;Sheet1!H240&amp;REPT(" ",Sheet1!$P$1-LEN(Sheet1!H240))&amp;"},"&amp;Sheet1!J240)</f>
        <v>/*  238 */{ fnCvtHpmW,                    multiply,                      "hp" STD_SUB_M STD_RIGHT_ARROW "W",             "hp" STD_SUB_M STD_RIGHT_ARROW "W",                                   CAT_FNCT,        SLS_ENABLED  },</v>
      </c>
    </row>
    <row r="241" spans="1:1">
      <c r="A241" s="5" t="str">
        <f>IF(Sheet1!B241=0,"","/* "&amp;TEXT(Sheet1!B241,"????")&amp;" *"&amp;Sheet1!C241&amp;", "&amp;REPT(" ",Sheet1!$K$1-LEN(Sheet1!C241))&amp;Sheet1!D241&amp;", "&amp;REPT(" ",Sheet1!$L$1-LEN(Sheet1!D241))&amp;Sheet1!E241&amp;", "&amp;REPT(" ",Sheet1!$M$1-LEN(Sheet1!E241))&amp;Sheet1!F241&amp;", "&amp;REPT(" ",Sheet1!$N$1-LEN(Sheet1!F241))&amp;Sheet1!G241&amp;", "&amp;REPT(" ",Sheet1!$O$1-LEN(Sheet1!G241))&amp;Sheet1!H241&amp;REPT(" ",Sheet1!$P$1-LEN(Sheet1!H241))&amp;"},"&amp;Sheet1!J241)</f>
        <v>/*  239 */{ fnCvtHpukW,                   multiply,                      "hp" STD_UK STD_RIGHT_ARROW "W",                "hp" STD_UK STD_RIGHT_ARROW "W",                                      CAT_FNCT,        SLS_ENABLED  },</v>
      </c>
    </row>
    <row r="242" spans="1:1">
      <c r="A242" s="5" t="str">
        <f>IF(Sheet1!B242=0,"","/* "&amp;TEXT(Sheet1!B242,"????")&amp;" *"&amp;Sheet1!C242&amp;", "&amp;REPT(" ",Sheet1!$K$1-LEN(Sheet1!C242))&amp;Sheet1!D242&amp;", "&amp;REPT(" ",Sheet1!$L$1-LEN(Sheet1!D242))&amp;Sheet1!E242&amp;", "&amp;REPT(" ",Sheet1!$M$1-LEN(Sheet1!E242))&amp;Sheet1!F242&amp;", "&amp;REPT(" ",Sheet1!$N$1-LEN(Sheet1!F242))&amp;Sheet1!G242&amp;", "&amp;REPT(" ",Sheet1!$O$1-LEN(Sheet1!G242))&amp;Sheet1!H242&amp;REPT(" ",Sheet1!$P$1-LEN(Sheet1!H242))&amp;"},"&amp;Sheet1!J242)</f>
        <v>/*  240 */{ itemToBeCoded,                NOPARAM,                       "Hyper",                                        "Hyper",                                                              CAT_FNCT,        SLS_UNCHANGED},</v>
      </c>
    </row>
    <row r="243" spans="1:1">
      <c r="A243" s="5" t="str">
        <f>IF(Sheet1!B243=0,"","/* "&amp;TEXT(Sheet1!B243,"????")&amp;" *"&amp;Sheet1!C243&amp;", "&amp;REPT(" ",Sheet1!$K$1-LEN(Sheet1!C243))&amp;Sheet1!D243&amp;", "&amp;REPT(" ",Sheet1!$L$1-LEN(Sheet1!D243))&amp;Sheet1!E243&amp;", "&amp;REPT(" ",Sheet1!$M$1-LEN(Sheet1!E243))&amp;Sheet1!F243&amp;", "&amp;REPT(" ",Sheet1!$N$1-LEN(Sheet1!F243))&amp;Sheet1!G243&amp;", "&amp;REPT(" ",Sheet1!$O$1-LEN(Sheet1!G243))&amp;Sheet1!H243&amp;REPT(" ",Sheet1!$P$1-LEN(Sheet1!H243))&amp;"},"&amp;Sheet1!J243)</f>
        <v>/*  241 */{ itemToBeCoded,                NOPARAM,                       "Hyper" STD_SUB_p,                              "Hyper" STD_SUB_p,                                                    CAT_FNCT,        SLS_UNCHANGED},</v>
      </c>
    </row>
    <row r="244" spans="1:1">
      <c r="A244" s="5" t="str">
        <f>IF(Sheet1!B244=0,"","/* "&amp;TEXT(Sheet1!B244,"????")&amp;" *"&amp;Sheet1!C244&amp;", "&amp;REPT(" ",Sheet1!$K$1-LEN(Sheet1!C244))&amp;Sheet1!D244&amp;", "&amp;REPT(" ",Sheet1!$L$1-LEN(Sheet1!D244))&amp;Sheet1!E244&amp;", "&amp;REPT(" ",Sheet1!$M$1-LEN(Sheet1!E244))&amp;Sheet1!F244&amp;", "&amp;REPT(" ",Sheet1!$N$1-LEN(Sheet1!F244))&amp;Sheet1!G244&amp;", "&amp;REPT(" ",Sheet1!$O$1-LEN(Sheet1!G244))&amp;Sheet1!H244&amp;REPT(" ",Sheet1!$P$1-LEN(Sheet1!H244))&amp;"},"&amp;Sheet1!J244)</f>
        <v>/*  242 */{ itemToBeCoded,                NOPARAM,                       "Hyper" STD_SUB_e,                              "Hyper" STD_SUB_e,                                                    CAT_FNCT,        SLS_UNCHANGED},</v>
      </c>
    </row>
    <row r="245" spans="1:1">
      <c r="A245" s="5" t="str">
        <f>IF(Sheet1!B245=0,"","/* "&amp;TEXT(Sheet1!B245,"????")&amp;" *"&amp;Sheet1!C245&amp;", "&amp;REPT(" ",Sheet1!$K$1-LEN(Sheet1!C245))&amp;Sheet1!D245&amp;", "&amp;REPT(" ",Sheet1!$L$1-LEN(Sheet1!D245))&amp;Sheet1!E245&amp;", "&amp;REPT(" ",Sheet1!$M$1-LEN(Sheet1!E245))&amp;Sheet1!F245&amp;", "&amp;REPT(" ",Sheet1!$N$1-LEN(Sheet1!F245))&amp;Sheet1!G245&amp;", "&amp;REPT(" ",Sheet1!$O$1-LEN(Sheet1!G245))&amp;Sheet1!H245&amp;REPT(" ",Sheet1!$P$1-LEN(Sheet1!H245))&amp;"},"&amp;Sheet1!J245)</f>
        <v>/*  243 */{ itemToBeCoded,                NOPARAM,                       "Hyper" STD_SUP_MINUS_1,                        "Hyper" STD_SUP_MINUS_1,                                              CAT_FNCT,        SLS_UNCHANGED},</v>
      </c>
    </row>
    <row r="246" spans="1:1">
      <c r="A246" s="5" t="str">
        <f>IF(Sheet1!B246=0,"","/* "&amp;TEXT(Sheet1!B246,"????")&amp;" *"&amp;Sheet1!C246&amp;", "&amp;REPT(" ",Sheet1!$K$1-LEN(Sheet1!C246))&amp;Sheet1!D246&amp;", "&amp;REPT(" ",Sheet1!$L$1-LEN(Sheet1!D246))&amp;Sheet1!E246&amp;", "&amp;REPT(" ",Sheet1!$M$1-LEN(Sheet1!E246))&amp;Sheet1!F246&amp;", "&amp;REPT(" ",Sheet1!$N$1-LEN(Sheet1!F246))&amp;Sheet1!G246&amp;", "&amp;REPT(" ",Sheet1!$O$1-LEN(Sheet1!G246))&amp;Sheet1!H246&amp;REPT(" ",Sheet1!$P$1-LEN(Sheet1!H246))&amp;"},"&amp;Sheet1!J246)</f>
        <v>/*  244 */{ itemToBeCoded,                NOPARAM,                       "Hyper:",                                       "Hyper:",                                                             CAT_MENU,        SLS_UNCHANGED},</v>
      </c>
    </row>
    <row r="247" spans="1:1">
      <c r="A247" s="5" t="str">
        <f>IF(Sheet1!B247=0,"","/* "&amp;TEXT(Sheet1!B247,"????")&amp;" *"&amp;Sheet1!C247&amp;", "&amp;REPT(" ",Sheet1!$K$1-LEN(Sheet1!C247))&amp;Sheet1!D247&amp;", "&amp;REPT(" ",Sheet1!$L$1-LEN(Sheet1!D247))&amp;Sheet1!E247&amp;", "&amp;REPT(" ",Sheet1!$M$1-LEN(Sheet1!E247))&amp;Sheet1!F247&amp;", "&amp;REPT(" ",Sheet1!$N$1-LEN(Sheet1!F247))&amp;Sheet1!G247&amp;", "&amp;REPT(" ",Sheet1!$O$1-LEN(Sheet1!G247))&amp;Sheet1!H247&amp;REPT(" ",Sheet1!$P$1-LEN(Sheet1!H247))&amp;"},"&amp;Sheet1!J247)</f>
        <v>/*  245 */{ fnConstant,                   20,                            STD_PLANCK_2PI,                                 STD_PLANCK_2PI,                                                       CAT_CNST,        SLS_ENABLED  },</v>
      </c>
    </row>
    <row r="248" spans="1:1">
      <c r="A248" s="5" t="str">
        <f>IF(Sheet1!B248=0,"","/* "&amp;TEXT(Sheet1!B248,"????")&amp;" *"&amp;Sheet1!C248&amp;", "&amp;REPT(" ",Sheet1!$K$1-LEN(Sheet1!C248))&amp;Sheet1!D248&amp;", "&amp;REPT(" ",Sheet1!$L$1-LEN(Sheet1!D248))&amp;Sheet1!E248&amp;", "&amp;REPT(" ",Sheet1!$M$1-LEN(Sheet1!E248))&amp;Sheet1!F248&amp;", "&amp;REPT(" ",Sheet1!$N$1-LEN(Sheet1!F248))&amp;Sheet1!G248&amp;", "&amp;REPT(" ",Sheet1!$O$1-LEN(Sheet1!G248))&amp;Sheet1!H248&amp;REPT(" ",Sheet1!$P$1-LEN(Sheet1!H248))&amp;"},"&amp;Sheet1!J248)</f>
        <v>/*  246 */{ addItemToBuffer,              REGISTER_I,                    "I",                                            "I",                                                                  CAT_RVAR,        SLS_UNCHANGED},</v>
      </c>
    </row>
    <row r="249" spans="1:1">
      <c r="A249" s="5" t="str">
        <f>IF(Sheet1!B249=0,"","/* "&amp;TEXT(Sheet1!B249,"????")&amp;" *"&amp;Sheet1!C249&amp;", "&amp;REPT(" ",Sheet1!$K$1-LEN(Sheet1!C249))&amp;Sheet1!D249&amp;", "&amp;REPT(" ",Sheet1!$L$1-LEN(Sheet1!D249))&amp;Sheet1!E249&amp;", "&amp;REPT(" ",Sheet1!$M$1-LEN(Sheet1!E249))&amp;Sheet1!F249&amp;", "&amp;REPT(" ",Sheet1!$N$1-LEN(Sheet1!F249))&amp;Sheet1!G249&amp;", "&amp;REPT(" ",Sheet1!$O$1-LEN(Sheet1!G249))&amp;Sheet1!H249&amp;REPT(" ",Sheet1!$P$1-LEN(Sheet1!H249))&amp;"},"&amp;Sheet1!J249)</f>
        <v>/*  247 */{ fnIDiv,                       NOPARAM,                       "IDIV",                                         "IDIV",                                                               CAT_FNCT,        SLS_ENABLED  },</v>
      </c>
    </row>
    <row r="250" spans="1:1">
      <c r="A250" s="5" t="str">
        <f>IF(Sheet1!B250=0,"","/* "&amp;TEXT(Sheet1!B250,"????")&amp;" *"&amp;Sheet1!C250&amp;", "&amp;REPT(" ",Sheet1!$K$1-LEN(Sheet1!C250))&amp;Sheet1!D250&amp;", "&amp;REPT(" ",Sheet1!$L$1-LEN(Sheet1!D250))&amp;Sheet1!E250&amp;", "&amp;REPT(" ",Sheet1!$M$1-LEN(Sheet1!E250))&amp;Sheet1!F250&amp;", "&amp;REPT(" ",Sheet1!$N$1-LEN(Sheet1!F250))&amp;Sheet1!G250&amp;", "&amp;REPT(" ",Sheet1!$O$1-LEN(Sheet1!G250))&amp;Sheet1!H250&amp;REPT(" ",Sheet1!$P$1-LEN(Sheet1!H250))&amp;"},"&amp;Sheet1!J250)</f>
        <v>/*  248 */{ fnCvtInhgPa,                  multiply,                      "iHg" STD_RIGHT_ARROW "Pa",                     "in.Hg",                                                              CAT_FNCT,        SLS_ENABLED  },</v>
      </c>
    </row>
    <row r="251" spans="1:1">
      <c r="A251" s="5" t="str">
        <f>IF(Sheet1!B251=0,"","/* "&amp;TEXT(Sheet1!B251,"????")&amp;" *"&amp;Sheet1!C251&amp;", "&amp;REPT(" ",Sheet1!$K$1-LEN(Sheet1!C251))&amp;Sheet1!D251&amp;", "&amp;REPT(" ",Sheet1!$L$1-LEN(Sheet1!D251))&amp;Sheet1!E251&amp;", "&amp;REPT(" ",Sheet1!$M$1-LEN(Sheet1!E251))&amp;Sheet1!F251&amp;", "&amp;REPT(" ",Sheet1!$N$1-LEN(Sheet1!F251))&amp;Sheet1!G251&amp;", "&amp;REPT(" ",Sheet1!$O$1-LEN(Sheet1!G251))&amp;Sheet1!H251&amp;REPT(" ",Sheet1!$P$1-LEN(Sheet1!H251))&amp;"},"&amp;Sheet1!J251)</f>
        <v>/*  249 */{ itemToBeCoded,                NOPARAM,                       "L.INTS",                                       "L.INTS",                                                             CAT_MENU,        SLS_UNCHANGED},</v>
      </c>
    </row>
    <row r="252" spans="1:1">
      <c r="A252" s="5" t="str">
        <f>IF(Sheet1!B252=0,"","/* "&amp;TEXT(Sheet1!B252,"????")&amp;" *"&amp;Sheet1!C252&amp;", "&amp;REPT(" ",Sheet1!$K$1-LEN(Sheet1!C252))&amp;Sheet1!D252&amp;", "&amp;REPT(" ",Sheet1!$L$1-LEN(Sheet1!D252))&amp;Sheet1!E252&amp;", "&amp;REPT(" ",Sheet1!$M$1-LEN(Sheet1!E252))&amp;Sheet1!F252&amp;", "&amp;REPT(" ",Sheet1!$N$1-LEN(Sheet1!F252))&amp;Sheet1!G252&amp;", "&amp;REPT(" ",Sheet1!$O$1-LEN(Sheet1!G252))&amp;Sheet1!H252&amp;REPT(" ",Sheet1!$P$1-LEN(Sheet1!H252))&amp;"},"&amp;Sheet1!J252)</f>
        <v>/*  250 */{ fnImaginaryPart,              NOPARAM,                       "Im",                                           "Im",                                                                 CAT_FNCT,        SLS_ENABLED  },</v>
      </c>
    </row>
    <row r="253" spans="1:1">
      <c r="A253" s="5" t="str">
        <f>IF(Sheet1!B253=0,"","/* "&amp;TEXT(Sheet1!B253,"????")&amp;" *"&amp;Sheet1!C253&amp;", "&amp;REPT(" ",Sheet1!$K$1-LEN(Sheet1!C253))&amp;Sheet1!D253&amp;", "&amp;REPT(" ",Sheet1!$L$1-LEN(Sheet1!D253))&amp;Sheet1!E253&amp;", "&amp;REPT(" ",Sheet1!$M$1-LEN(Sheet1!E253))&amp;Sheet1!F253&amp;", "&amp;REPT(" ",Sheet1!$N$1-LEN(Sheet1!F253))&amp;Sheet1!G253&amp;", "&amp;REPT(" ",Sheet1!$O$1-LEN(Sheet1!G253))&amp;Sheet1!H253&amp;REPT(" ",Sheet1!$P$1-LEN(Sheet1!H253))&amp;"},"&amp;Sheet1!J253)</f>
        <v>/*  251 */{ fnFractionType,               FT_IMPROPER,                   "IMPFRC",                                       "d/c",                                                                CAT_FNCT,        SLS_UNCHANGED},</v>
      </c>
    </row>
    <row r="254" spans="1:1">
      <c r="A254" s="5" t="str">
        <f>IF(Sheet1!B254=0,"","/* "&amp;TEXT(Sheet1!B254,"????")&amp;" *"&amp;Sheet1!C254&amp;", "&amp;REPT(" ",Sheet1!$K$1-LEN(Sheet1!C254))&amp;Sheet1!D254&amp;", "&amp;REPT(" ",Sheet1!$L$1-LEN(Sheet1!D254))&amp;Sheet1!E254&amp;", "&amp;REPT(" ",Sheet1!$M$1-LEN(Sheet1!E254))&amp;Sheet1!F254&amp;", "&amp;REPT(" ",Sheet1!$N$1-LEN(Sheet1!F254))&amp;Sheet1!G254&amp;", "&amp;REPT(" ",Sheet1!$O$1-LEN(Sheet1!G254))&amp;Sheet1!H254&amp;REPT(" ",Sheet1!$P$1-LEN(Sheet1!H254))&amp;"},"&amp;Sheet1!J254)</f>
        <v>/*  252 */{ itemToBeCoded,                NOPARAM,                       "INC",                                          "INC",                                                                CAT_FNCT,        SLS_UNCHANGED},</v>
      </c>
    </row>
    <row r="255" spans="1:1">
      <c r="A255" s="5" t="str">
        <f>IF(Sheet1!B255=0,"","/* "&amp;TEXT(Sheet1!B255,"????")&amp;" *"&amp;Sheet1!C255&amp;", "&amp;REPT(" ",Sheet1!$K$1-LEN(Sheet1!C255))&amp;Sheet1!D255&amp;", "&amp;REPT(" ",Sheet1!$L$1-LEN(Sheet1!D255))&amp;Sheet1!E255&amp;", "&amp;REPT(" ",Sheet1!$M$1-LEN(Sheet1!E255))&amp;Sheet1!F255&amp;", "&amp;REPT(" ",Sheet1!$N$1-LEN(Sheet1!F255))&amp;Sheet1!G255&amp;", "&amp;REPT(" ",Sheet1!$O$1-LEN(Sheet1!G255))&amp;Sheet1!H255&amp;REPT(" ",Sheet1!$P$1-LEN(Sheet1!H255))&amp;"},"&amp;Sheet1!J255)</f>
        <v>/*  253 */{ itemToBeCoded,                NOPARAM,                       "INDEX",                                        "INDEX",                                                              CAT_FNCT,        SLS_UNCHANGED},</v>
      </c>
    </row>
    <row r="256" spans="1:1">
      <c r="A256" s="5" t="str">
        <f>IF(Sheet1!B256=0,"","/* "&amp;TEXT(Sheet1!B256,"????")&amp;" *"&amp;Sheet1!C256&amp;", "&amp;REPT(" ",Sheet1!$K$1-LEN(Sheet1!C256))&amp;Sheet1!D256&amp;", "&amp;REPT(" ",Sheet1!$L$1-LEN(Sheet1!D256))&amp;Sheet1!E256&amp;", "&amp;REPT(" ",Sheet1!$M$1-LEN(Sheet1!E256))&amp;Sheet1!F256&amp;", "&amp;REPT(" ",Sheet1!$N$1-LEN(Sheet1!F256))&amp;Sheet1!G256&amp;", "&amp;REPT(" ",Sheet1!$O$1-LEN(Sheet1!G256))&amp;Sheet1!H256&amp;REPT(" ",Sheet1!$P$1-LEN(Sheet1!H256))&amp;"},"&amp;Sheet1!J256)</f>
        <v>/*  254 */{ itemToBeCoded,                NOPARAM,                       "INFO",                                         "INFO",                                                               CAT_MENU,        SLS_UNCHANGED},</v>
      </c>
    </row>
    <row r="257" spans="1:1">
      <c r="A257" s="5" t="str">
        <f>IF(Sheet1!B257=0,"","/* "&amp;TEXT(Sheet1!B257,"????")&amp;" *"&amp;Sheet1!C257&amp;", "&amp;REPT(" ",Sheet1!$K$1-LEN(Sheet1!C257))&amp;Sheet1!D257&amp;", "&amp;REPT(" ",Sheet1!$L$1-LEN(Sheet1!D257))&amp;Sheet1!E257&amp;", "&amp;REPT(" ",Sheet1!$M$1-LEN(Sheet1!E257))&amp;Sheet1!F257&amp;", "&amp;REPT(" ",Sheet1!$N$1-LEN(Sheet1!F257))&amp;Sheet1!G257&amp;", "&amp;REPT(" ",Sheet1!$O$1-LEN(Sheet1!G257))&amp;Sheet1!H257&amp;REPT(" ",Sheet1!$P$1-LEN(Sheet1!H257))&amp;"},"&amp;Sheet1!J257)</f>
        <v>/*  255 */{ itemToBeCoded,                NOPARAM,                       "INPUT",                                        "INPUT",                                                              CAT_FNCT,        SLS_UNCHANGED},</v>
      </c>
    </row>
    <row r="258" spans="1:1">
      <c r="A258" s="5" t="str">
        <f>IF(Sheet1!B258=0,"","/* "&amp;TEXT(Sheet1!B258,"????")&amp;" *"&amp;Sheet1!C258&amp;", "&amp;REPT(" ",Sheet1!$K$1-LEN(Sheet1!C258))&amp;Sheet1!D258&amp;", "&amp;REPT(" ",Sheet1!$L$1-LEN(Sheet1!D258))&amp;Sheet1!E258&amp;", "&amp;REPT(" ",Sheet1!$M$1-LEN(Sheet1!E258))&amp;Sheet1!F258&amp;", "&amp;REPT(" ",Sheet1!$N$1-LEN(Sheet1!F258))&amp;Sheet1!G258&amp;", "&amp;REPT(" ",Sheet1!$O$1-LEN(Sheet1!G258))&amp;Sheet1!H258&amp;REPT(" ",Sheet1!$P$1-LEN(Sheet1!H258))&amp;"},"&amp;Sheet1!J258)</f>
        <v>/*  256 */{ itemToBeCoded,                NOPARAM,                       "INTS",                                         "INTS",                                                               CAT_MENU,        SLS_UNCHANGED},</v>
      </c>
    </row>
    <row r="259" spans="1:1">
      <c r="A259" s="5" t="str">
        <f>IF(Sheet1!B259=0,"","/* "&amp;TEXT(Sheet1!B259,"????")&amp;" *"&amp;Sheet1!C259&amp;", "&amp;REPT(" ",Sheet1!$K$1-LEN(Sheet1!C259))&amp;Sheet1!D259&amp;", "&amp;REPT(" ",Sheet1!$L$1-LEN(Sheet1!D259))&amp;Sheet1!E259&amp;", "&amp;REPT(" ",Sheet1!$M$1-LEN(Sheet1!E259))&amp;Sheet1!F259&amp;", "&amp;REPT(" ",Sheet1!$N$1-LEN(Sheet1!F259))&amp;Sheet1!G259&amp;", "&amp;REPT(" ",Sheet1!$O$1-LEN(Sheet1!G259))&amp;Sheet1!H259&amp;REPT(" ",Sheet1!$P$1-LEN(Sheet1!H259))&amp;"},"&amp;Sheet1!J259)</f>
        <v>/*  257 */{ itemToBeCoded,                NOPARAM,                       "INT?",                                         "INT?",                                                               CAT_FNCT,        SLS_UNCHANGED},</v>
      </c>
    </row>
    <row r="260" spans="1:1">
      <c r="A260" s="5" t="str">
        <f>IF(Sheet1!B260=0,"","/* "&amp;TEXT(Sheet1!B260,"????")&amp;" *"&amp;Sheet1!C260&amp;", "&amp;REPT(" ",Sheet1!$K$1-LEN(Sheet1!C260))&amp;Sheet1!D260&amp;", "&amp;REPT(" ",Sheet1!$L$1-LEN(Sheet1!D260))&amp;Sheet1!E260&amp;", "&amp;REPT(" ",Sheet1!$M$1-LEN(Sheet1!E260))&amp;Sheet1!F260&amp;", "&amp;REPT(" ",Sheet1!$N$1-LEN(Sheet1!F260))&amp;Sheet1!G260&amp;", "&amp;REPT(" ",Sheet1!$O$1-LEN(Sheet1!G260))&amp;Sheet1!H260&amp;REPT(" ",Sheet1!$P$1-LEN(Sheet1!H260))&amp;"},"&amp;Sheet1!J260)</f>
        <v>/*  258 */{ fnCvtInchM,                   multiply,                      "in." STD_RIGHT_ARROW "m",                      "in." STD_RIGHT_ARROW "m",                                            CAT_FNCT,        SLS_ENABLED  },</v>
      </c>
    </row>
    <row r="261" spans="1:1">
      <c r="A261" s="5" t="str">
        <f>IF(Sheet1!B261=0,"","/* "&amp;TEXT(Sheet1!B261,"????")&amp;" *"&amp;Sheet1!C261&amp;", "&amp;REPT(" ",Sheet1!$K$1-LEN(Sheet1!C261))&amp;Sheet1!D261&amp;", "&amp;REPT(" ",Sheet1!$L$1-LEN(Sheet1!D261))&amp;Sheet1!E261&amp;", "&amp;REPT(" ",Sheet1!$M$1-LEN(Sheet1!E261))&amp;Sheet1!F261&amp;", "&amp;REPT(" ",Sheet1!$N$1-LEN(Sheet1!F261))&amp;Sheet1!G261&amp;", "&amp;REPT(" ",Sheet1!$O$1-LEN(Sheet1!G261))&amp;Sheet1!H261&amp;REPT(" ",Sheet1!$P$1-LEN(Sheet1!H261))&amp;"},"&amp;Sheet1!J261)</f>
        <v>/*  259 */{ fnIp,                         NOPARAM,                       "IP",                                           "IP",                                                                 CAT_FNCT,        SLS_ENABLED  },</v>
      </c>
    </row>
    <row r="262" spans="1:1">
      <c r="A262" s="5" t="str">
        <f>IF(Sheet1!B262=0,"","/* "&amp;TEXT(Sheet1!B262,"????")&amp;" *"&amp;Sheet1!C262&amp;", "&amp;REPT(" ",Sheet1!$K$1-LEN(Sheet1!C262))&amp;Sheet1!D262&amp;", "&amp;REPT(" ",Sheet1!$L$1-LEN(Sheet1!D262))&amp;Sheet1!E262&amp;", "&amp;REPT(" ",Sheet1!$M$1-LEN(Sheet1!E262))&amp;Sheet1!F262&amp;", "&amp;REPT(" ",Sheet1!$N$1-LEN(Sheet1!F262))&amp;Sheet1!G262&amp;", "&amp;REPT(" ",Sheet1!$O$1-LEN(Sheet1!G262))&amp;Sheet1!H262&amp;REPT(" ",Sheet1!$P$1-LEN(Sheet1!H262))&amp;"},"&amp;Sheet1!J262)</f>
        <v>/*  260 */{ itemToBeCoded,                NOPARAM,                       "ISE",                                          "ISE",                                                                CAT_FNCT,        SLS_UNCHANGED},</v>
      </c>
    </row>
    <row r="263" spans="1:1">
      <c r="A263" s="5" t="str">
        <f>IF(Sheet1!B263=0,"","/* "&amp;TEXT(Sheet1!B263,"????")&amp;" *"&amp;Sheet1!C263&amp;", "&amp;REPT(" ",Sheet1!$K$1-LEN(Sheet1!C263))&amp;Sheet1!D263&amp;", "&amp;REPT(" ",Sheet1!$L$1-LEN(Sheet1!D263))&amp;Sheet1!E263&amp;", "&amp;REPT(" ",Sheet1!$M$1-LEN(Sheet1!E263))&amp;Sheet1!F263&amp;", "&amp;REPT(" ",Sheet1!$N$1-LEN(Sheet1!F263))&amp;Sheet1!G263&amp;", "&amp;REPT(" ",Sheet1!$O$1-LEN(Sheet1!G263))&amp;Sheet1!H263&amp;REPT(" ",Sheet1!$P$1-LEN(Sheet1!H263))&amp;"},"&amp;Sheet1!J263)</f>
        <v>/*  261 */{ itemToBeCoded,                NOPARAM,                       "ISG",                                          "ISG",                                                                CAT_FNCT,        SLS_UNCHANGED},</v>
      </c>
    </row>
    <row r="264" spans="1:1">
      <c r="A264" s="5" t="str">
        <f>IF(Sheet1!B264=0,"","/* "&amp;TEXT(Sheet1!B264,"????")&amp;" *"&amp;Sheet1!C264&amp;", "&amp;REPT(" ",Sheet1!$K$1-LEN(Sheet1!C264))&amp;Sheet1!D264&amp;", "&amp;REPT(" ",Sheet1!$L$1-LEN(Sheet1!D264))&amp;Sheet1!E264&amp;", "&amp;REPT(" ",Sheet1!$M$1-LEN(Sheet1!E264))&amp;Sheet1!F264&amp;", "&amp;REPT(" ",Sheet1!$N$1-LEN(Sheet1!F264))&amp;Sheet1!G264&amp;", "&amp;REPT(" ",Sheet1!$O$1-LEN(Sheet1!G264))&amp;Sheet1!H264&amp;REPT(" ",Sheet1!$P$1-LEN(Sheet1!H264))&amp;"},"&amp;Sheet1!J264)</f>
        <v>/*  262 */{ itemToBeCoded,                NOPARAM,                       "ISZ",                                          "ISZ",                                                                CAT_FNCT,        SLS_UNCHANGED},</v>
      </c>
    </row>
    <row r="265" spans="1:1">
      <c r="A265" s="5" t="str">
        <f>IF(Sheet1!B265=0,"","/* "&amp;TEXT(Sheet1!B265,"????")&amp;" *"&amp;Sheet1!C265&amp;", "&amp;REPT(" ",Sheet1!$K$1-LEN(Sheet1!C265))&amp;Sheet1!D265&amp;", "&amp;REPT(" ",Sheet1!$L$1-LEN(Sheet1!D265))&amp;Sheet1!E265&amp;", "&amp;REPT(" ",Sheet1!$M$1-LEN(Sheet1!E265))&amp;Sheet1!F265&amp;", "&amp;REPT(" ",Sheet1!$N$1-LEN(Sheet1!F265))&amp;Sheet1!G265&amp;", "&amp;REPT(" ",Sheet1!$O$1-LEN(Sheet1!G265))&amp;Sheet1!H265&amp;REPT(" ",Sheet1!$P$1-LEN(Sheet1!H265))&amp;"},"&amp;Sheet1!J265)</f>
        <v>/*  263 */{ itemToBeCoded,                NOPARAM,                       "I" STD_SUB_x STD_SUB_y STD_SUB_z,              "I" STD_SUB_x STD_SUB_y STD_SUB_z,                                    CAT_FNCT,        SLS_UNCHANGED},</v>
      </c>
    </row>
    <row r="266" spans="1:1">
      <c r="A266" s="5" t="str">
        <f>IF(Sheet1!B266=0,"","/* "&amp;TEXT(Sheet1!B266,"????")&amp;" *"&amp;Sheet1!C266&amp;", "&amp;REPT(" ",Sheet1!$K$1-LEN(Sheet1!C266))&amp;Sheet1!D266&amp;", "&amp;REPT(" ",Sheet1!$L$1-LEN(Sheet1!D266))&amp;Sheet1!E266&amp;", "&amp;REPT(" ",Sheet1!$M$1-LEN(Sheet1!E266))&amp;Sheet1!F266&amp;", "&amp;REPT(" ",Sheet1!$N$1-LEN(Sheet1!F266))&amp;Sheet1!G266&amp;", "&amp;REPT(" ",Sheet1!$O$1-LEN(Sheet1!G266))&amp;Sheet1!H266&amp;REPT(" ",Sheet1!$P$1-LEN(Sheet1!H266))&amp;"},"&amp;Sheet1!J266)</f>
        <v>/*  264 */{ itemToBeCoded,                NOPARAM,                       "I" STD_GAMMA STD_SUB_p,                        "I" STD_GAMMA STD_SUB_p,                                              CAT_FNCT,        SLS_UNCHANGED},</v>
      </c>
    </row>
    <row r="267" spans="1:1">
      <c r="A267" s="5" t="str">
        <f>IF(Sheet1!B267=0,"","/* "&amp;TEXT(Sheet1!B267,"????")&amp;" *"&amp;Sheet1!C267&amp;", "&amp;REPT(" ",Sheet1!$K$1-LEN(Sheet1!C267))&amp;Sheet1!D267&amp;", "&amp;REPT(" ",Sheet1!$L$1-LEN(Sheet1!D267))&amp;Sheet1!E267&amp;", "&amp;REPT(" ",Sheet1!$M$1-LEN(Sheet1!E267))&amp;Sheet1!F267&amp;", "&amp;REPT(" ",Sheet1!$N$1-LEN(Sheet1!F267))&amp;Sheet1!G267&amp;", "&amp;REPT(" ",Sheet1!$O$1-LEN(Sheet1!G267))&amp;Sheet1!H267&amp;REPT(" ",Sheet1!$P$1-LEN(Sheet1!H267))&amp;"},"&amp;Sheet1!J267)</f>
        <v>/*  265 */{ itemToBeCoded,                NOPARAM,                       "I" STD_GAMMA STD_SUB_q,                        "I" STD_GAMMA STD_SUB_q,                                              CAT_FNCT,        SLS_UNCHANGED},</v>
      </c>
    </row>
    <row r="268" spans="1:1">
      <c r="A268" s="5" t="str">
        <f>IF(Sheet1!B268=0,"","/* "&amp;TEXT(Sheet1!B268,"????")&amp;" *"&amp;Sheet1!C268&amp;", "&amp;REPT(" ",Sheet1!$K$1-LEN(Sheet1!C268))&amp;Sheet1!D268&amp;", "&amp;REPT(" ",Sheet1!$L$1-LEN(Sheet1!D268))&amp;Sheet1!E268&amp;", "&amp;REPT(" ",Sheet1!$M$1-LEN(Sheet1!E268))&amp;Sheet1!F268&amp;", "&amp;REPT(" ",Sheet1!$N$1-LEN(Sheet1!F268))&amp;Sheet1!G268&amp;", "&amp;REPT(" ",Sheet1!$O$1-LEN(Sheet1!G268))&amp;Sheet1!H268&amp;REPT(" ",Sheet1!$P$1-LEN(Sheet1!H268))&amp;"},"&amp;Sheet1!J268)</f>
        <v>/*  266 */{ itemToBeCoded,                NOPARAM,                       "I+",                                           "I+",                                                                 CAT_FNCT,        SLS_UNCHANGED},</v>
      </c>
    </row>
    <row r="269" spans="1:1">
      <c r="A269" s="5" t="str">
        <f>IF(Sheet1!B269=0,"","/* "&amp;TEXT(Sheet1!B269,"????")&amp;" *"&amp;Sheet1!C269&amp;", "&amp;REPT(" ",Sheet1!$K$1-LEN(Sheet1!C269))&amp;Sheet1!D269&amp;", "&amp;REPT(" ",Sheet1!$L$1-LEN(Sheet1!D269))&amp;Sheet1!E269&amp;", "&amp;REPT(" ",Sheet1!$M$1-LEN(Sheet1!E269))&amp;Sheet1!F269&amp;", "&amp;REPT(" ",Sheet1!$N$1-LEN(Sheet1!F269))&amp;Sheet1!G269&amp;", "&amp;REPT(" ",Sheet1!$O$1-LEN(Sheet1!G269))&amp;Sheet1!H269&amp;REPT(" ",Sheet1!$P$1-LEN(Sheet1!H269))&amp;"},"&amp;Sheet1!J269)</f>
        <v>/*  267 */{ itemToBeCoded,                NOPARAM,                       "I-",                                           "I-",                                                                 CAT_FNCT,        SLS_UNCHANGED},</v>
      </c>
    </row>
    <row r="270" spans="1:1">
      <c r="A270" s="5" t="str">
        <f>IF(Sheet1!B270=0,"","/* "&amp;TEXT(Sheet1!B270,"????")&amp;" *"&amp;Sheet1!C270&amp;", "&amp;REPT(" ",Sheet1!$K$1-LEN(Sheet1!C270))&amp;Sheet1!D270&amp;", "&amp;REPT(" ",Sheet1!$L$1-LEN(Sheet1!D270))&amp;Sheet1!E270&amp;", "&amp;REPT(" ",Sheet1!$M$1-LEN(Sheet1!E270))&amp;Sheet1!F270&amp;", "&amp;REPT(" ",Sheet1!$N$1-LEN(Sheet1!F270))&amp;Sheet1!G270&amp;", "&amp;REPT(" ",Sheet1!$O$1-LEN(Sheet1!G270))&amp;Sheet1!H270&amp;REPT(" ",Sheet1!$P$1-LEN(Sheet1!H270))&amp;"},"&amp;Sheet1!J270)</f>
        <v>/*  268 */{ itemToBeCoded,                NOPARAM,                       "I/O",                                          "I/O",                                                                CAT_MENU,        SLS_UNCHANGED},</v>
      </c>
    </row>
    <row r="271" spans="1:1">
      <c r="A271" s="5" t="str">
        <f>IF(Sheet1!B271=0,"","/* "&amp;TEXT(Sheet1!B271,"????")&amp;" *"&amp;Sheet1!C271&amp;", "&amp;REPT(" ",Sheet1!$K$1-LEN(Sheet1!C271))&amp;Sheet1!D271&amp;", "&amp;REPT(" ",Sheet1!$L$1-LEN(Sheet1!D271))&amp;Sheet1!E271&amp;", "&amp;REPT(" ",Sheet1!$M$1-LEN(Sheet1!E271))&amp;Sheet1!F271&amp;", "&amp;REPT(" ",Sheet1!$N$1-LEN(Sheet1!F271))&amp;Sheet1!G271&amp;", "&amp;REPT(" ",Sheet1!$O$1-LEN(Sheet1!G271))&amp;Sheet1!H271&amp;REPT(" ",Sheet1!$P$1-LEN(Sheet1!H271))&amp;"},"&amp;Sheet1!J271)</f>
        <v>/*  269 */{ itemToBeCoded,                NOPARAM,                       "i%/a",                                         "i%/a",                                                               CAT_RVAR,        SLS_UNCHANGED},</v>
      </c>
    </row>
    <row r="272" spans="1:1">
      <c r="A272" s="5" t="str">
        <f>IF(Sheet1!B272=0,"","/* "&amp;TEXT(Sheet1!B272,"????")&amp;" *"&amp;Sheet1!C272&amp;", "&amp;REPT(" ",Sheet1!$K$1-LEN(Sheet1!C272))&amp;Sheet1!D272&amp;", "&amp;REPT(" ",Sheet1!$L$1-LEN(Sheet1!D272))&amp;Sheet1!E272&amp;", "&amp;REPT(" ",Sheet1!$M$1-LEN(Sheet1!E272))&amp;Sheet1!F272&amp;", "&amp;REPT(" ",Sheet1!$N$1-LEN(Sheet1!F272))&amp;Sheet1!G272&amp;", "&amp;REPT(" ",Sheet1!$O$1-LEN(Sheet1!G272))&amp;Sheet1!H272&amp;REPT(" ",Sheet1!$P$1-LEN(Sheet1!H272))&amp;"},"&amp;Sheet1!J272)</f>
        <v>/*  270 */{ addItemToBuffer,              REGISTER_J,                    "J",                                            "J",                                                                  CAT_RVAR,        SLS_UNCHANGED},</v>
      </c>
    </row>
    <row r="273" spans="1:1">
      <c r="A273" s="5" t="str">
        <f>IF(Sheet1!B273=0,"","/* "&amp;TEXT(Sheet1!B273,"????")&amp;" *"&amp;Sheet1!C273&amp;", "&amp;REPT(" ",Sheet1!$K$1-LEN(Sheet1!C273))&amp;Sheet1!D273&amp;", "&amp;REPT(" ",Sheet1!$L$1-LEN(Sheet1!D273))&amp;Sheet1!E273&amp;", "&amp;REPT(" ",Sheet1!$M$1-LEN(Sheet1!E273))&amp;Sheet1!F273&amp;", "&amp;REPT(" ",Sheet1!$N$1-LEN(Sheet1!F273))&amp;Sheet1!G273&amp;", "&amp;REPT(" ",Sheet1!$O$1-LEN(Sheet1!G273))&amp;Sheet1!H273&amp;REPT(" ",Sheet1!$P$1-LEN(Sheet1!H273))&amp;"},"&amp;Sheet1!J273)</f>
        <v>/*  271 */{ itemToBeCoded,                NOPARAM,                       "J" STD_SUB_y "(x)",                            "J" STD_SUB_y "(x)",                                                  CAT_FNCT,        SLS_UNCHANGED},</v>
      </c>
    </row>
    <row r="274" spans="1:1">
      <c r="A274" s="5" t="str">
        <f>IF(Sheet1!B274=0,"","/* "&amp;TEXT(Sheet1!B274,"????")&amp;" *"&amp;Sheet1!C274&amp;", "&amp;REPT(" ",Sheet1!$K$1-LEN(Sheet1!C274))&amp;Sheet1!D274&amp;", "&amp;REPT(" ",Sheet1!$L$1-LEN(Sheet1!D274))&amp;Sheet1!E274&amp;", "&amp;REPT(" ",Sheet1!$M$1-LEN(Sheet1!E274))&amp;Sheet1!F274&amp;", "&amp;REPT(" ",Sheet1!$N$1-LEN(Sheet1!F274))&amp;Sheet1!G274&amp;", "&amp;REPT(" ",Sheet1!$O$1-LEN(Sheet1!G274))&amp;Sheet1!H274&amp;REPT(" ",Sheet1!$P$1-LEN(Sheet1!H274))&amp;"},"&amp;Sheet1!J274)</f>
        <v>/*  272 */{ itemToBeCoded,                NOPARAM,                       "J+",                                           "J+",                                                                 CAT_FNCT,        SLS_UNCHANGED},</v>
      </c>
    </row>
    <row r="275" spans="1:1">
      <c r="A275" s="5" t="str">
        <f>IF(Sheet1!B275=0,"","/* "&amp;TEXT(Sheet1!B275,"????")&amp;" *"&amp;Sheet1!C275&amp;", "&amp;REPT(" ",Sheet1!$K$1-LEN(Sheet1!C275))&amp;Sheet1!D275&amp;", "&amp;REPT(" ",Sheet1!$L$1-LEN(Sheet1!D275))&amp;Sheet1!E275&amp;", "&amp;REPT(" ",Sheet1!$M$1-LEN(Sheet1!E275))&amp;Sheet1!F275&amp;", "&amp;REPT(" ",Sheet1!$N$1-LEN(Sheet1!F275))&amp;Sheet1!G275&amp;", "&amp;REPT(" ",Sheet1!$O$1-LEN(Sheet1!G275))&amp;Sheet1!H275&amp;REPT(" ",Sheet1!$P$1-LEN(Sheet1!H275))&amp;"},"&amp;Sheet1!J275)</f>
        <v>/*  273 */{ itemToBeCoded,                NOPARAM,                       "J-",                                           "J-",                                                                 CAT_FNCT,        SLS_UNCHANGED},</v>
      </c>
    </row>
    <row r="276" spans="1:1">
      <c r="A276" s="5" t="str">
        <f>IF(Sheet1!B276=0,"","/* "&amp;TEXT(Sheet1!B276,"????")&amp;" *"&amp;Sheet1!C276&amp;", "&amp;REPT(" ",Sheet1!$K$1-LEN(Sheet1!C276))&amp;Sheet1!D276&amp;", "&amp;REPT(" ",Sheet1!$L$1-LEN(Sheet1!D276))&amp;Sheet1!E276&amp;", "&amp;REPT(" ",Sheet1!$M$1-LEN(Sheet1!E276))&amp;Sheet1!F276&amp;", "&amp;REPT(" ",Sheet1!$N$1-LEN(Sheet1!F276))&amp;Sheet1!G276&amp;", "&amp;REPT(" ",Sheet1!$O$1-LEN(Sheet1!G276))&amp;Sheet1!H276&amp;REPT(" ",Sheet1!$P$1-LEN(Sheet1!H276))&amp;"},"&amp;Sheet1!J276)</f>
        <v>/*  274 */{ itemToBeCoded,                NOPARAM,                       "J/G",                                          "J/G",                                                                CAT_FNCT,        SLS_UNCHANGED},</v>
      </c>
    </row>
    <row r="277" spans="1:1">
      <c r="A277" s="5" t="str">
        <f>IF(Sheet1!B277=0,"","/* "&amp;TEXT(Sheet1!B277,"????")&amp;" *"&amp;Sheet1!C277&amp;", "&amp;REPT(" ",Sheet1!$K$1-LEN(Sheet1!C277))&amp;Sheet1!D277&amp;", "&amp;REPT(" ",Sheet1!$L$1-LEN(Sheet1!D277))&amp;Sheet1!E277&amp;", "&amp;REPT(" ",Sheet1!$M$1-LEN(Sheet1!E277))&amp;Sheet1!F277&amp;", "&amp;REPT(" ",Sheet1!$N$1-LEN(Sheet1!F277))&amp;Sheet1!G277&amp;", "&amp;REPT(" ",Sheet1!$O$1-LEN(Sheet1!G277))&amp;Sheet1!H277&amp;REPT(" ",Sheet1!$P$1-LEN(Sheet1!H277))&amp;"},"&amp;Sheet1!J277)</f>
        <v>/*  275 */{ fnCvtBtuJ,                    divide,                        "J" STD_RIGHT_ARROW "Btu",                      "J" STD_RIGHT_ARROW "Btu",                                            CAT_FNCT,        SLS_ENABLED  },</v>
      </c>
    </row>
    <row r="278" spans="1:1">
      <c r="A278" s="5" t="str">
        <f>IF(Sheet1!B278=0,"","/* "&amp;TEXT(Sheet1!B278,"????")&amp;" *"&amp;Sheet1!C278&amp;", "&amp;REPT(" ",Sheet1!$K$1-LEN(Sheet1!C278))&amp;Sheet1!D278&amp;", "&amp;REPT(" ",Sheet1!$L$1-LEN(Sheet1!D278))&amp;Sheet1!E278&amp;", "&amp;REPT(" ",Sheet1!$M$1-LEN(Sheet1!E278))&amp;Sheet1!F278&amp;", "&amp;REPT(" ",Sheet1!$N$1-LEN(Sheet1!F278))&amp;Sheet1!G278&amp;", "&amp;REPT(" ",Sheet1!$O$1-LEN(Sheet1!G278))&amp;Sheet1!H278&amp;REPT(" ",Sheet1!$P$1-LEN(Sheet1!H278))&amp;"},"&amp;Sheet1!J278)</f>
        <v>/*  276 */{ fnCvtCalJ,                    divide,                        "J" STD_RIGHT_ARROW "cal",                      "J" STD_RIGHT_ARROW "cal",                                            CAT_FNCT,        SLS_ENABLED  },</v>
      </c>
    </row>
    <row r="279" spans="1:1">
      <c r="A279" s="5" t="str">
        <f>IF(Sheet1!B279=0,"","/* "&amp;TEXT(Sheet1!B279,"????")&amp;" *"&amp;Sheet1!C279&amp;", "&amp;REPT(" ",Sheet1!$K$1-LEN(Sheet1!C279))&amp;Sheet1!D279&amp;", "&amp;REPT(" ",Sheet1!$L$1-LEN(Sheet1!D279))&amp;Sheet1!E279&amp;", "&amp;REPT(" ",Sheet1!$M$1-LEN(Sheet1!E279))&amp;Sheet1!F279&amp;", "&amp;REPT(" ",Sheet1!$N$1-LEN(Sheet1!F279))&amp;Sheet1!G279&amp;", "&amp;REPT(" ",Sheet1!$O$1-LEN(Sheet1!G279))&amp;Sheet1!H279&amp;REPT(" ",Sheet1!$P$1-LEN(Sheet1!H279))&amp;"},"&amp;Sheet1!J279)</f>
        <v>/*  277 */{ itemToBeCoded,                NOPARAM,                       "J" STD_RIGHT_ARROW "D",                        "J" STD_RIGHT_ARROW "D",                                              CAT_FNCT,        SLS_UNCHANGED},</v>
      </c>
    </row>
    <row r="280" spans="1:1">
      <c r="A280" s="5" t="str">
        <f>IF(Sheet1!B280=0,"","/* "&amp;TEXT(Sheet1!B280,"????")&amp;" *"&amp;Sheet1!C280&amp;", "&amp;REPT(" ",Sheet1!$K$1-LEN(Sheet1!C280))&amp;Sheet1!D280&amp;", "&amp;REPT(" ",Sheet1!$L$1-LEN(Sheet1!D280))&amp;Sheet1!E280&amp;", "&amp;REPT(" ",Sheet1!$M$1-LEN(Sheet1!E280))&amp;Sheet1!F280&amp;", "&amp;REPT(" ",Sheet1!$N$1-LEN(Sheet1!F280))&amp;Sheet1!G280&amp;", "&amp;REPT(" ",Sheet1!$O$1-LEN(Sheet1!G280))&amp;Sheet1!H280&amp;REPT(" ",Sheet1!$P$1-LEN(Sheet1!H280))&amp;"},"&amp;Sheet1!J280)</f>
        <v>/*  278 */{ fnCvtWhJ,                     divide,                        "J" STD_RIGHT_ARROW "Wh",                       "J" STD_RIGHT_ARROW "Wh",                                             CAT_FNCT,        SLS_ENABLED  },</v>
      </c>
    </row>
    <row r="281" spans="1:1">
      <c r="A281" s="5" t="str">
        <f>IF(Sheet1!B281=0,"","/* "&amp;TEXT(Sheet1!B281,"????")&amp;" *"&amp;Sheet1!C281&amp;", "&amp;REPT(" ",Sheet1!$K$1-LEN(Sheet1!C281))&amp;Sheet1!D281&amp;", "&amp;REPT(" ",Sheet1!$L$1-LEN(Sheet1!D281))&amp;Sheet1!E281&amp;", "&amp;REPT(" ",Sheet1!$M$1-LEN(Sheet1!E281))&amp;Sheet1!F281&amp;", "&amp;REPT(" ",Sheet1!$N$1-LEN(Sheet1!F281))&amp;Sheet1!G281&amp;", "&amp;REPT(" ",Sheet1!$O$1-LEN(Sheet1!G281))&amp;Sheet1!H281&amp;REPT(" ",Sheet1!$P$1-LEN(Sheet1!H281))&amp;"},"&amp;Sheet1!J281)</f>
        <v>/*  279 */{ addItemToBuffer,              REGISTER_K,                    "K",                                            "K",                                                                  CAT_RVAR,        SLS_UNCHANGED},</v>
      </c>
    </row>
    <row r="282" spans="1:1">
      <c r="A282" s="5" t="str">
        <f>IF(Sheet1!B282=0,"","/* "&amp;TEXT(Sheet1!B282,"????")&amp;" *"&amp;Sheet1!C282&amp;", "&amp;REPT(" ",Sheet1!$K$1-LEN(Sheet1!C282))&amp;Sheet1!D282&amp;", "&amp;REPT(" ",Sheet1!$L$1-LEN(Sheet1!D282))&amp;Sheet1!E282&amp;", "&amp;REPT(" ",Sheet1!$M$1-LEN(Sheet1!E282))&amp;Sheet1!F282&amp;", "&amp;REPT(" ",Sheet1!$N$1-LEN(Sheet1!F282))&amp;Sheet1!G282&amp;", "&amp;REPT(" ",Sheet1!$O$1-LEN(Sheet1!G282))&amp;Sheet1!H282&amp;REPT(" ",Sheet1!$P$1-LEN(Sheet1!H282))&amp;"},"&amp;Sheet1!J282)</f>
        <v>/*  280 */{ fnConstant,                   21,                            "k",                                            "k",                                                                  CAT_CNST,        SLS_ENABLED  },</v>
      </c>
    </row>
    <row r="283" spans="1:1">
      <c r="A283" s="5" t="str">
        <f>IF(Sheet1!B283=0,"","/* "&amp;TEXT(Sheet1!B283,"????")&amp;" *"&amp;Sheet1!C283&amp;", "&amp;REPT(" ",Sheet1!$K$1-LEN(Sheet1!C283))&amp;Sheet1!D283&amp;", "&amp;REPT(" ",Sheet1!$L$1-LEN(Sheet1!D283))&amp;Sheet1!E283&amp;", "&amp;REPT(" ",Sheet1!$M$1-LEN(Sheet1!E283))&amp;Sheet1!F283&amp;", "&amp;REPT(" ",Sheet1!$N$1-LEN(Sheet1!F283))&amp;Sheet1!G283&amp;", "&amp;REPT(" ",Sheet1!$O$1-LEN(Sheet1!G283))&amp;Sheet1!H283&amp;REPT(" ",Sheet1!$P$1-LEN(Sheet1!H283))&amp;"},"&amp;Sheet1!J283)</f>
        <v>/*  281 */{ itemToBeCoded,                NOPARAM,                       "KEY",                                          "KEY",                                                                CAT_FNCT,        SLS_UNCHANGED},</v>
      </c>
    </row>
    <row r="284" spans="1:1">
      <c r="A284" s="5" t="str">
        <f>IF(Sheet1!B284=0,"","/* "&amp;TEXT(Sheet1!B284,"????")&amp;" *"&amp;Sheet1!C284&amp;", "&amp;REPT(" ",Sheet1!$K$1-LEN(Sheet1!C284))&amp;Sheet1!D284&amp;", "&amp;REPT(" ",Sheet1!$L$1-LEN(Sheet1!D284))&amp;Sheet1!E284&amp;", "&amp;REPT(" ",Sheet1!$M$1-LEN(Sheet1!E284))&amp;Sheet1!F284&amp;", "&amp;REPT(" ",Sheet1!$N$1-LEN(Sheet1!F284))&amp;Sheet1!G284&amp;", "&amp;REPT(" ",Sheet1!$O$1-LEN(Sheet1!G284))&amp;Sheet1!H284&amp;REPT(" ",Sheet1!$P$1-LEN(Sheet1!H284))&amp;"},"&amp;Sheet1!J284)</f>
        <v>/*  282 */{ itemToBeCoded,                NOPARAM,                       "KEYG",                                         "KEYG",                                                               CAT_FNCT,        SLS_UNCHANGED},</v>
      </c>
    </row>
    <row r="285" spans="1:1">
      <c r="A285" s="5" t="str">
        <f>IF(Sheet1!B285=0,"","/* "&amp;TEXT(Sheet1!B285,"????")&amp;" *"&amp;Sheet1!C285&amp;", "&amp;REPT(" ",Sheet1!$K$1-LEN(Sheet1!C285))&amp;Sheet1!D285&amp;", "&amp;REPT(" ",Sheet1!$L$1-LEN(Sheet1!D285))&amp;Sheet1!E285&amp;", "&amp;REPT(" ",Sheet1!$M$1-LEN(Sheet1!E285))&amp;Sheet1!F285&amp;", "&amp;REPT(" ",Sheet1!$N$1-LEN(Sheet1!F285))&amp;Sheet1!G285&amp;", "&amp;REPT(" ",Sheet1!$O$1-LEN(Sheet1!G285))&amp;Sheet1!H285&amp;REPT(" ",Sheet1!$P$1-LEN(Sheet1!H285))&amp;"},"&amp;Sheet1!J285)</f>
        <v>/*  283 */{ itemToBeCoded,                NOPARAM,                       "KEYX",                                         "KEYX",                                                               CAT_FNCT,        SLS_UNCHANGED},</v>
      </c>
    </row>
    <row r="286" spans="1:1">
      <c r="A286" s="5" t="str">
        <f>IF(Sheet1!B286=0,"","/* "&amp;TEXT(Sheet1!B286,"????")&amp;" *"&amp;Sheet1!C286&amp;", "&amp;REPT(" ",Sheet1!$K$1-LEN(Sheet1!C286))&amp;Sheet1!D286&amp;", "&amp;REPT(" ",Sheet1!$L$1-LEN(Sheet1!D286))&amp;Sheet1!E286&amp;", "&amp;REPT(" ",Sheet1!$M$1-LEN(Sheet1!E286))&amp;Sheet1!F286&amp;", "&amp;REPT(" ",Sheet1!$N$1-LEN(Sheet1!F286))&amp;Sheet1!G286&amp;", "&amp;REPT(" ",Sheet1!$O$1-LEN(Sheet1!G286))&amp;Sheet1!H286&amp;REPT(" ",Sheet1!$P$1-LEN(Sheet1!H286))&amp;"},"&amp;Sheet1!J286)</f>
        <v>/*  284 */{ itemToBeCoded,                NOPARAM,                       "KEY?",                                         "KEY?",                                                               CAT_FNCT,        SLS_UNCHANGED},</v>
      </c>
    </row>
    <row r="287" spans="1:1">
      <c r="A287" s="5" t="str">
        <f>IF(Sheet1!B287=0,"","/* "&amp;TEXT(Sheet1!B287,"????")&amp;" *"&amp;Sheet1!C287&amp;", "&amp;REPT(" ",Sheet1!$K$1-LEN(Sheet1!C287))&amp;Sheet1!D287&amp;", "&amp;REPT(" ",Sheet1!$L$1-LEN(Sheet1!D287))&amp;Sheet1!E287&amp;", "&amp;REPT(" ",Sheet1!$M$1-LEN(Sheet1!E287))&amp;Sheet1!F287&amp;", "&amp;REPT(" ",Sheet1!$N$1-LEN(Sheet1!F287))&amp;Sheet1!G287&amp;", "&amp;REPT(" ",Sheet1!$O$1-LEN(Sheet1!G287))&amp;Sheet1!H287&amp;REPT(" ",Sheet1!$P$1-LEN(Sheet1!H287))&amp;"},"&amp;Sheet1!J287)</f>
        <v>/*  285 */{ fnCvtCwtKg,                   divide,                        "kg" STD_RIGHT_ARROW "cwt",                     "kg" STD_RIGHT_ARROW "cwt",                                           CAT_FNCT,        SLS_ENABLED  },</v>
      </c>
    </row>
    <row r="288" spans="1:1">
      <c r="A288" s="5" t="str">
        <f>IF(Sheet1!B288=0,"","/* "&amp;TEXT(Sheet1!B288,"????")&amp;" *"&amp;Sheet1!C288&amp;", "&amp;REPT(" ",Sheet1!$K$1-LEN(Sheet1!C288))&amp;Sheet1!D288&amp;", "&amp;REPT(" ",Sheet1!$L$1-LEN(Sheet1!D288))&amp;Sheet1!E288&amp;", "&amp;REPT(" ",Sheet1!$M$1-LEN(Sheet1!E288))&amp;Sheet1!F288&amp;", "&amp;REPT(" ",Sheet1!$N$1-LEN(Sheet1!F288))&amp;Sheet1!G288&amp;", "&amp;REPT(" ",Sheet1!$O$1-LEN(Sheet1!G288))&amp;Sheet1!H288&amp;REPT(" ",Sheet1!$P$1-LEN(Sheet1!H288))&amp;"},"&amp;Sheet1!J288)</f>
        <v>/*  286 */{ fnCvtLbKg,                    divide,                        "kg" STD_RIGHT_ARROW "lb.",                     "kg" STD_RIGHT_ARROW "lb.",                                           CAT_FNCT,        SLS_ENABLED  },</v>
      </c>
    </row>
    <row r="289" spans="1:1">
      <c r="A289" s="5" t="str">
        <f>IF(Sheet1!B289=0,"","/* "&amp;TEXT(Sheet1!B289,"????")&amp;" *"&amp;Sheet1!C289&amp;", "&amp;REPT(" ",Sheet1!$K$1-LEN(Sheet1!C289))&amp;Sheet1!D289&amp;", "&amp;REPT(" ",Sheet1!$L$1-LEN(Sheet1!D289))&amp;Sheet1!E289&amp;", "&amp;REPT(" ",Sheet1!$M$1-LEN(Sheet1!E289))&amp;Sheet1!F289&amp;", "&amp;REPT(" ",Sheet1!$N$1-LEN(Sheet1!F289))&amp;Sheet1!G289&amp;", "&amp;REPT(" ",Sheet1!$O$1-LEN(Sheet1!G289))&amp;Sheet1!H289&amp;REPT(" ",Sheet1!$P$1-LEN(Sheet1!H289))&amp;"},"&amp;Sheet1!J289)</f>
        <v>/*  287 */{ fnCvtOzKg,                    divide,                        "kg" STD_RIGHT_ARROW "oz",                      "kg" STD_RIGHT_ARROW "oz",                                            CAT_FNCT,        SLS_ENABLED  },</v>
      </c>
    </row>
    <row r="290" spans="1:1">
      <c r="A290" s="5" t="str">
        <f>IF(Sheet1!B290=0,"","/* "&amp;TEXT(Sheet1!B290,"????")&amp;" *"&amp;Sheet1!C290&amp;", "&amp;REPT(" ",Sheet1!$K$1-LEN(Sheet1!C290))&amp;Sheet1!D290&amp;", "&amp;REPT(" ",Sheet1!$L$1-LEN(Sheet1!D290))&amp;Sheet1!E290&amp;", "&amp;REPT(" ",Sheet1!$M$1-LEN(Sheet1!E290))&amp;Sheet1!F290&amp;", "&amp;REPT(" ",Sheet1!$N$1-LEN(Sheet1!F290))&amp;Sheet1!G290&amp;", "&amp;REPT(" ",Sheet1!$O$1-LEN(Sheet1!G290))&amp;Sheet1!H290&amp;REPT(" ",Sheet1!$P$1-LEN(Sheet1!H290))&amp;"},"&amp;Sheet1!J290)</f>
        <v>/*  288 */{ fnCvtShortcwtKg,              divide,                        "kg" STD_RIGHT_ARROW "scw",                     "kg " STD_RIGHT_ARROW,                                                CAT_FNCT,        SLS_ENABLED  },</v>
      </c>
    </row>
    <row r="291" spans="1:1">
      <c r="A291" s="5" t="str">
        <f>IF(Sheet1!B291=0,"","/* "&amp;TEXT(Sheet1!B291,"????")&amp;" *"&amp;Sheet1!C291&amp;", "&amp;REPT(" ",Sheet1!$K$1-LEN(Sheet1!C291))&amp;Sheet1!D291&amp;", "&amp;REPT(" ",Sheet1!$L$1-LEN(Sheet1!D291))&amp;Sheet1!E291&amp;", "&amp;REPT(" ",Sheet1!$M$1-LEN(Sheet1!E291))&amp;Sheet1!F291&amp;", "&amp;REPT(" ",Sheet1!$N$1-LEN(Sheet1!F291))&amp;Sheet1!G291&amp;", "&amp;REPT(" ",Sheet1!$O$1-LEN(Sheet1!G291))&amp;Sheet1!H291&amp;REPT(" ",Sheet1!$P$1-LEN(Sheet1!H291))&amp;"},"&amp;Sheet1!J291)</f>
        <v>/*  289 */{ fnCvtStoneKg,                 divide,                        "kg" STD_RIGHT_ARROW "sto",                     "kg " STD_RIGHT_ARROW,                                                CAT_FNCT,        SLS_ENABLED  },</v>
      </c>
    </row>
    <row r="292" spans="1:1">
      <c r="A292" s="5" t="str">
        <f>IF(Sheet1!B292=0,"","/* "&amp;TEXT(Sheet1!B292,"????")&amp;" *"&amp;Sheet1!C292&amp;", "&amp;REPT(" ",Sheet1!$K$1-LEN(Sheet1!C292))&amp;Sheet1!D292&amp;", "&amp;REPT(" ",Sheet1!$L$1-LEN(Sheet1!D292))&amp;Sheet1!E292&amp;", "&amp;REPT(" ",Sheet1!$M$1-LEN(Sheet1!E292))&amp;Sheet1!F292&amp;", "&amp;REPT(" ",Sheet1!$N$1-LEN(Sheet1!F292))&amp;Sheet1!G292&amp;", "&amp;REPT(" ",Sheet1!$O$1-LEN(Sheet1!G292))&amp;Sheet1!H292&amp;REPT(" ",Sheet1!$P$1-LEN(Sheet1!H292))&amp;"},"&amp;Sheet1!J292)</f>
        <v>/*  290 */{ fnCvtShorttonKg,              divide,                        "kg" STD_RIGHT_ARROW "s.t",                     "kg " STD_RIGHT_ARROW,                                                CAT_FNCT,        SLS_ENABLED  },</v>
      </c>
    </row>
    <row r="293" spans="1:1">
      <c r="A293" s="5" t="str">
        <f>IF(Sheet1!B293=0,"","/* "&amp;TEXT(Sheet1!B293,"????")&amp;" *"&amp;Sheet1!C293&amp;", "&amp;REPT(" ",Sheet1!$K$1-LEN(Sheet1!C293))&amp;Sheet1!D293&amp;", "&amp;REPT(" ",Sheet1!$L$1-LEN(Sheet1!D293))&amp;Sheet1!E293&amp;", "&amp;REPT(" ",Sheet1!$M$1-LEN(Sheet1!E293))&amp;Sheet1!F293&amp;", "&amp;REPT(" ",Sheet1!$N$1-LEN(Sheet1!F293))&amp;Sheet1!G293&amp;", "&amp;REPT(" ",Sheet1!$O$1-LEN(Sheet1!G293))&amp;Sheet1!H293&amp;REPT(" ",Sheet1!$P$1-LEN(Sheet1!H293))&amp;"},"&amp;Sheet1!J293)</f>
        <v>/*  291 */{ fnCvtTonKg,                   divide,                        "kg" STD_RIGHT_ARROW "ton",                     "kg" STD_RIGHT_ARROW "ton",                                           CAT_FNCT,        SLS_ENABLED  },</v>
      </c>
    </row>
    <row r="294" spans="1:1">
      <c r="A294" s="5" t="str">
        <f>IF(Sheet1!B294=0,"","/* "&amp;TEXT(Sheet1!B294,"????")&amp;" *"&amp;Sheet1!C294&amp;", "&amp;REPT(" ",Sheet1!$K$1-LEN(Sheet1!C294))&amp;Sheet1!D294&amp;", "&amp;REPT(" ",Sheet1!$L$1-LEN(Sheet1!D294))&amp;Sheet1!E294&amp;", "&amp;REPT(" ",Sheet1!$M$1-LEN(Sheet1!E294))&amp;Sheet1!F294&amp;", "&amp;REPT(" ",Sheet1!$N$1-LEN(Sheet1!F294))&amp;Sheet1!G294&amp;", "&amp;REPT(" ",Sheet1!$O$1-LEN(Sheet1!G294))&amp;Sheet1!H294&amp;REPT(" ",Sheet1!$P$1-LEN(Sheet1!H294))&amp;"},"&amp;Sheet1!J294)</f>
        <v>/*  292 */{ fnCvtTrozKg,                  divide,                        "kg" STD_RIGHT_ARROW "trz",                     "kg " STD_RIGHT_ARROW,                                                CAT_FNCT,        SLS_ENABLED  },</v>
      </c>
    </row>
    <row r="295" spans="1:1">
      <c r="A295" s="5" t="str">
        <f>IF(Sheet1!B295=0,"","/* "&amp;TEXT(Sheet1!B295,"????")&amp;" *"&amp;Sheet1!C295&amp;", "&amp;REPT(" ",Sheet1!$K$1-LEN(Sheet1!C295))&amp;Sheet1!D295&amp;", "&amp;REPT(" ",Sheet1!$L$1-LEN(Sheet1!D295))&amp;Sheet1!E295&amp;", "&amp;REPT(" ",Sheet1!$M$1-LEN(Sheet1!E295))&amp;Sheet1!F295&amp;", "&amp;REPT(" ",Sheet1!$N$1-LEN(Sheet1!F295))&amp;Sheet1!G295&amp;", "&amp;REPT(" ",Sheet1!$O$1-LEN(Sheet1!G295))&amp;Sheet1!H295&amp;REPT(" ",Sheet1!$P$1-LEN(Sheet1!H295))&amp;"},"&amp;Sheet1!J295)</f>
        <v>/*  293 */{ fnConstant,                   22,                            "K" STD_SUB_J,                                  "K" STD_SUB_J,                                                        CAT_CNST,        SLS_ENABLED  },</v>
      </c>
    </row>
    <row r="296" spans="1:1">
      <c r="A296" s="5" t="str">
        <f>IF(Sheet1!B296=0,"","/* "&amp;TEXT(Sheet1!B296,"????")&amp;" *"&amp;Sheet1!C296&amp;", "&amp;REPT(" ",Sheet1!$K$1-LEN(Sheet1!C296))&amp;Sheet1!D296&amp;", "&amp;REPT(" ",Sheet1!$L$1-LEN(Sheet1!D296))&amp;Sheet1!E296&amp;", "&amp;REPT(" ",Sheet1!$M$1-LEN(Sheet1!E296))&amp;Sheet1!F296&amp;", "&amp;REPT(" ",Sheet1!$N$1-LEN(Sheet1!F296))&amp;Sheet1!G296&amp;", "&amp;REPT(" ",Sheet1!$O$1-LEN(Sheet1!G296))&amp;Sheet1!H296&amp;REPT(" ",Sheet1!$P$1-LEN(Sheet1!H296))&amp;"},"&amp;Sheet1!J296)</f>
        <v>/*  294 */{ itemToBeCoded,                NOPARAM,                       "KTYP?",                                        "KTYP?",                                                              CAT_FNCT,        SLS_UNCHANGED},</v>
      </c>
    </row>
    <row r="297" spans="1:1">
      <c r="A297" s="5" t="str">
        <f>IF(Sheet1!B297=0,"","/* "&amp;TEXT(Sheet1!B297,"????")&amp;" *"&amp;Sheet1!C297&amp;", "&amp;REPT(" ",Sheet1!$K$1-LEN(Sheet1!C297))&amp;Sheet1!D297&amp;", "&amp;REPT(" ",Sheet1!$L$1-LEN(Sheet1!D297))&amp;Sheet1!E297&amp;", "&amp;REPT(" ",Sheet1!$M$1-LEN(Sheet1!E297))&amp;Sheet1!F297&amp;", "&amp;REPT(" ",Sheet1!$N$1-LEN(Sheet1!F297))&amp;Sheet1!G297&amp;", "&amp;REPT(" ",Sheet1!$O$1-LEN(Sheet1!G297))&amp;Sheet1!H297&amp;REPT(" ",Sheet1!$P$1-LEN(Sheet1!H297))&amp;"},"&amp;Sheet1!J297)</f>
        <v>/*  295 */{ addItemToBuffer,              REGISTER_L,                    "L",                                            "L",                                                                  CAT_RVAR,        SLS_UNCHANGED},</v>
      </c>
    </row>
    <row r="298" spans="1:1">
      <c r="A298" s="5" t="str">
        <f>IF(Sheet1!B298=0,"","/* "&amp;TEXT(Sheet1!B298,"????")&amp;" *"&amp;Sheet1!C298&amp;", "&amp;REPT(" ",Sheet1!$K$1-LEN(Sheet1!C298))&amp;Sheet1!D298&amp;", "&amp;REPT(" ",Sheet1!$L$1-LEN(Sheet1!D298))&amp;Sheet1!E298&amp;", "&amp;REPT(" ",Sheet1!$M$1-LEN(Sheet1!E298))&amp;Sheet1!F298&amp;", "&amp;REPT(" ",Sheet1!$N$1-LEN(Sheet1!F298))&amp;Sheet1!G298&amp;", "&amp;REPT(" ",Sheet1!$O$1-LEN(Sheet1!G298))&amp;Sheet1!H298&amp;REPT(" ",Sheet1!$P$1-LEN(Sheet1!H298))&amp;"},"&amp;Sheet1!J298)</f>
        <v>/*  296 */{ fnLastX,                      NOPARAM,                       "LASTx",                                        "LASTx",                                                              CAT_FNCT,        SLS_UNCHANGED},//JM LastX Jaco added the Function in stack.c</v>
      </c>
    </row>
    <row r="299" spans="1:1">
      <c r="A299" s="5" t="str">
        <f>IF(Sheet1!B299=0,"","/* "&amp;TEXT(Sheet1!B299,"????")&amp;" *"&amp;Sheet1!C299&amp;", "&amp;REPT(" ",Sheet1!$K$1-LEN(Sheet1!C299))&amp;Sheet1!D299&amp;", "&amp;REPT(" ",Sheet1!$L$1-LEN(Sheet1!D299))&amp;Sheet1!E299&amp;", "&amp;REPT(" ",Sheet1!$M$1-LEN(Sheet1!E299))&amp;Sheet1!F299&amp;", "&amp;REPT(" ",Sheet1!$N$1-LEN(Sheet1!F299))&amp;Sheet1!G299&amp;", "&amp;REPT(" ",Sheet1!$O$1-LEN(Sheet1!G299))&amp;Sheet1!H299&amp;REPT(" ",Sheet1!$P$1-LEN(Sheet1!H299))&amp;"},"&amp;Sheet1!J299)</f>
        <v>/*  297 */{ fnCvtLbfN,                    multiply,                      "lbf" STD_RIGHT_ARROW "N",                      "lbf" STD_RIGHT_ARROW "N",                                            CAT_FNCT,        SLS_ENABLED  },</v>
      </c>
    </row>
    <row r="300" spans="1:1">
      <c r="A300" s="5" t="str">
        <f>IF(Sheet1!B300=0,"","/* "&amp;TEXT(Sheet1!B300,"????")&amp;" *"&amp;Sheet1!C300&amp;", "&amp;REPT(" ",Sheet1!$K$1-LEN(Sheet1!C300))&amp;Sheet1!D300&amp;", "&amp;REPT(" ",Sheet1!$L$1-LEN(Sheet1!D300))&amp;Sheet1!E300&amp;", "&amp;REPT(" ",Sheet1!$M$1-LEN(Sheet1!E300))&amp;Sheet1!F300&amp;", "&amp;REPT(" ",Sheet1!$N$1-LEN(Sheet1!F300))&amp;Sheet1!G300&amp;", "&amp;REPT(" ",Sheet1!$O$1-LEN(Sheet1!G300))&amp;Sheet1!H300&amp;REPT(" ",Sheet1!$P$1-LEN(Sheet1!H300))&amp;"},"&amp;Sheet1!J300)</f>
        <v>/*  298 */{ itemToBeCoded,                NOPARAM,                       "LBL",                                          "LBL",                                                                CAT_FNCT,        SLS_UNCHANGED},</v>
      </c>
    </row>
    <row r="301" spans="1:1">
      <c r="A301" s="5" t="str">
        <f>IF(Sheet1!B301=0,"","/* "&amp;TEXT(Sheet1!B301,"????")&amp;" *"&amp;Sheet1!C301&amp;", "&amp;REPT(" ",Sheet1!$K$1-LEN(Sheet1!C301))&amp;Sheet1!D301&amp;", "&amp;REPT(" ",Sheet1!$L$1-LEN(Sheet1!D301))&amp;Sheet1!E301&amp;", "&amp;REPT(" ",Sheet1!$M$1-LEN(Sheet1!E301))&amp;Sheet1!F301&amp;", "&amp;REPT(" ",Sheet1!$N$1-LEN(Sheet1!F301))&amp;Sheet1!G301&amp;", "&amp;REPT(" ",Sheet1!$O$1-LEN(Sheet1!G301))&amp;Sheet1!H301&amp;REPT(" ",Sheet1!$P$1-LEN(Sheet1!H301))&amp;"},"&amp;Sheet1!J301)</f>
        <v>/*  299 */{ itemToBeCoded,                NOPARAM,                       "LBL?",                                         "LBL?",                                                               CAT_FNCT,        SLS_UNCHANGED},</v>
      </c>
    </row>
    <row r="302" spans="1:1">
      <c r="A302" s="5" t="str">
        <f>IF(Sheet1!B302=0,"","/* "&amp;TEXT(Sheet1!B302,"????")&amp;" *"&amp;Sheet1!C302&amp;", "&amp;REPT(" ",Sheet1!$K$1-LEN(Sheet1!C302))&amp;Sheet1!D302&amp;", "&amp;REPT(" ",Sheet1!$L$1-LEN(Sheet1!D302))&amp;Sheet1!E302&amp;", "&amp;REPT(" ",Sheet1!$M$1-LEN(Sheet1!E302))&amp;Sheet1!F302&amp;", "&amp;REPT(" ",Sheet1!$N$1-LEN(Sheet1!F302))&amp;Sheet1!G302&amp;", "&amp;REPT(" ",Sheet1!$O$1-LEN(Sheet1!G302))&amp;Sheet1!H302&amp;REPT(" ",Sheet1!$P$1-LEN(Sheet1!H302))&amp;"},"&amp;Sheet1!J302)</f>
        <v>/*  300 */{ fnCvtLbKg,                    multiply,                      "lb." STD_RIGHT_ARROW "kg",                     "lb." STD_RIGHT_ARROW "kg",                                           CAT_FNCT,        SLS_ENABLED  },</v>
      </c>
    </row>
    <row r="303" spans="1:1">
      <c r="A303" s="5" t="str">
        <f>IF(Sheet1!B303=0,"","/* "&amp;TEXT(Sheet1!B303,"????")&amp;" *"&amp;Sheet1!C303&amp;", "&amp;REPT(" ",Sheet1!$K$1-LEN(Sheet1!C303))&amp;Sheet1!D303&amp;", "&amp;REPT(" ",Sheet1!$L$1-LEN(Sheet1!D303))&amp;Sheet1!E303&amp;", "&amp;REPT(" ",Sheet1!$M$1-LEN(Sheet1!E303))&amp;Sheet1!F303&amp;", "&amp;REPT(" ",Sheet1!$N$1-LEN(Sheet1!F303))&amp;Sheet1!G303&amp;", "&amp;REPT(" ",Sheet1!$O$1-LEN(Sheet1!G303))&amp;Sheet1!H303&amp;REPT(" ",Sheet1!$P$1-LEN(Sheet1!H303))&amp;"},"&amp;Sheet1!J303)</f>
        <v>/*  301 */{ fnLcm,                        NOPARAM,                       "LCM",                                          "LCM",                                                                CAT_FNCT,        SLS_ENABLED  },</v>
      </c>
    </row>
    <row r="304" spans="1:1">
      <c r="A304" s="5" t="str">
        <f>IF(Sheet1!B304=0,"","/* "&amp;TEXT(Sheet1!B304,"????")&amp;" *"&amp;Sheet1!C304&amp;", "&amp;REPT(" ",Sheet1!$K$1-LEN(Sheet1!C304))&amp;Sheet1!D304&amp;", "&amp;REPT(" ",Sheet1!$L$1-LEN(Sheet1!D304))&amp;Sheet1!E304&amp;", "&amp;REPT(" ",Sheet1!$M$1-LEN(Sheet1!E304))&amp;Sheet1!F304&amp;", "&amp;REPT(" ",Sheet1!$N$1-LEN(Sheet1!F304))&amp;Sheet1!G304&amp;", "&amp;REPT(" ",Sheet1!$O$1-LEN(Sheet1!G304))&amp;Sheet1!H304&amp;REPT(" ",Sheet1!$P$1-LEN(Sheet1!H304))&amp;"},"&amp;Sheet1!J304)</f>
        <v>/*  302 */{ itemToBeCoded,                NOPARAM,                       "LEAP?",                                        "LEAP?",                                                              CAT_FNCT,        SLS_UNCHANGED},</v>
      </c>
    </row>
    <row r="305" spans="1:1">
      <c r="A305" s="5" t="str">
        <f>IF(Sheet1!B305=0,"","/* "&amp;TEXT(Sheet1!B305,"????")&amp;" *"&amp;Sheet1!C305&amp;", "&amp;REPT(" ",Sheet1!$K$1-LEN(Sheet1!C305))&amp;Sheet1!D305&amp;", "&amp;REPT(" ",Sheet1!$L$1-LEN(Sheet1!D305))&amp;Sheet1!E305&amp;", "&amp;REPT(" ",Sheet1!$M$1-LEN(Sheet1!E305))&amp;Sheet1!F305&amp;", "&amp;REPT(" ",Sheet1!$N$1-LEN(Sheet1!F305))&amp;Sheet1!G305&amp;", "&amp;REPT(" ",Sheet1!$O$1-LEN(Sheet1!G305))&amp;Sheet1!H305&amp;REPT(" ",Sheet1!$P$1-LEN(Sheet1!H305))&amp;"},"&amp;Sheet1!J305)</f>
        <v>/*  303 */{ itemToBeCoded,                NOPARAM,                       "LgNrm",                                        "LgNrm",                                                              CAT_FNCT,        SLS_UNCHANGED},</v>
      </c>
    </row>
    <row r="306" spans="1:1">
      <c r="A306" s="5" t="str">
        <f>IF(Sheet1!B306=0,"","/* "&amp;TEXT(Sheet1!B306,"????")&amp;" *"&amp;Sheet1!C306&amp;", "&amp;REPT(" ",Sheet1!$K$1-LEN(Sheet1!C306))&amp;Sheet1!D306&amp;", "&amp;REPT(" ",Sheet1!$L$1-LEN(Sheet1!D306))&amp;Sheet1!E306&amp;", "&amp;REPT(" ",Sheet1!$M$1-LEN(Sheet1!E306))&amp;Sheet1!F306&amp;", "&amp;REPT(" ",Sheet1!$N$1-LEN(Sheet1!F306))&amp;Sheet1!G306&amp;", "&amp;REPT(" ",Sheet1!$O$1-LEN(Sheet1!G306))&amp;Sheet1!H306&amp;REPT(" ",Sheet1!$P$1-LEN(Sheet1!H306))&amp;"},"&amp;Sheet1!J306)</f>
        <v>/*  304 */{ itemToBeCoded,                NOPARAM,                       "LgNrm" STD_SUB_p,                              "LgNrm" STD_SUB_p,                                                    CAT_FNCT,        SLS_UNCHANGED},</v>
      </c>
    </row>
    <row r="307" spans="1:1">
      <c r="A307" s="5" t="str">
        <f>IF(Sheet1!B307=0,"","/* "&amp;TEXT(Sheet1!B307,"????")&amp;" *"&amp;Sheet1!C307&amp;", "&amp;REPT(" ",Sheet1!$K$1-LEN(Sheet1!C307))&amp;Sheet1!D307&amp;", "&amp;REPT(" ",Sheet1!$L$1-LEN(Sheet1!D307))&amp;Sheet1!E307&amp;", "&amp;REPT(" ",Sheet1!$M$1-LEN(Sheet1!E307))&amp;Sheet1!F307&amp;", "&amp;REPT(" ",Sheet1!$N$1-LEN(Sheet1!F307))&amp;Sheet1!G307&amp;", "&amp;REPT(" ",Sheet1!$O$1-LEN(Sheet1!G307))&amp;Sheet1!H307&amp;REPT(" ",Sheet1!$P$1-LEN(Sheet1!H307))&amp;"},"&amp;Sheet1!J307)</f>
        <v>/*  305 */{ itemToBeCoded,                NOPARAM,                       "LgNrm" STD_SUB_e,                              "LgNrm" STD_SUB_e,                                                    CAT_FNCT,        SLS_UNCHANGED},</v>
      </c>
    </row>
    <row r="308" spans="1:1">
      <c r="A308" s="5" t="str">
        <f>IF(Sheet1!B308=0,"","/* "&amp;TEXT(Sheet1!B308,"????")&amp;" *"&amp;Sheet1!C308&amp;", "&amp;REPT(" ",Sheet1!$K$1-LEN(Sheet1!C308))&amp;Sheet1!D308&amp;", "&amp;REPT(" ",Sheet1!$L$1-LEN(Sheet1!D308))&amp;Sheet1!E308&amp;", "&amp;REPT(" ",Sheet1!$M$1-LEN(Sheet1!E308))&amp;Sheet1!F308&amp;", "&amp;REPT(" ",Sheet1!$N$1-LEN(Sheet1!F308))&amp;Sheet1!G308&amp;", "&amp;REPT(" ",Sheet1!$O$1-LEN(Sheet1!G308))&amp;Sheet1!H308&amp;REPT(" ",Sheet1!$P$1-LEN(Sheet1!H308))&amp;"},"&amp;Sheet1!J308)</f>
        <v>/*  306 */{ itemToBeCoded,                NOPARAM,                       "LgNrm" STD_SUP_MINUS_1,                        "LgNrm" STD_SUP_MINUS_1,                                              CAT_FNCT,        SLS_UNCHANGED},</v>
      </c>
    </row>
    <row r="309" spans="1:1">
      <c r="A309" s="5" t="str">
        <f>IF(Sheet1!B309=0,"","/* "&amp;TEXT(Sheet1!B309,"????")&amp;" *"&amp;Sheet1!C309&amp;", "&amp;REPT(" ",Sheet1!$K$1-LEN(Sheet1!C309))&amp;Sheet1!D309&amp;", "&amp;REPT(" ",Sheet1!$L$1-LEN(Sheet1!D309))&amp;Sheet1!E309&amp;", "&amp;REPT(" ",Sheet1!$M$1-LEN(Sheet1!E309))&amp;Sheet1!F309&amp;", "&amp;REPT(" ",Sheet1!$N$1-LEN(Sheet1!F309))&amp;Sheet1!G309&amp;", "&amp;REPT(" ",Sheet1!$O$1-LEN(Sheet1!G309))&amp;Sheet1!H309&amp;REPT(" ",Sheet1!$P$1-LEN(Sheet1!H309))&amp;"},"&amp;Sheet1!J309)</f>
        <v>/*  307 */{ itemToBeCoded,                NOPARAM,                       "LgNrm:",                                       "LgNrm:",                                                             CAT_MENU,        SLS_UNCHANGED},</v>
      </c>
    </row>
    <row r="310" spans="1:1">
      <c r="A310" s="5" t="str">
        <f>IF(Sheet1!B310=0,"","/* "&amp;TEXT(Sheet1!B310,"????")&amp;" *"&amp;Sheet1!C310&amp;", "&amp;REPT(" ",Sheet1!$K$1-LEN(Sheet1!C310))&amp;Sheet1!D310&amp;", "&amp;REPT(" ",Sheet1!$L$1-LEN(Sheet1!D310))&amp;Sheet1!E310&amp;", "&amp;REPT(" ",Sheet1!$M$1-LEN(Sheet1!E310))&amp;Sheet1!F310&amp;", "&amp;REPT(" ",Sheet1!$N$1-LEN(Sheet1!F310))&amp;Sheet1!G310&amp;", "&amp;REPT(" ",Sheet1!$O$1-LEN(Sheet1!G310))&amp;Sheet1!H310&amp;REPT(" ",Sheet1!$P$1-LEN(Sheet1!H310))&amp;"},"&amp;Sheet1!J310)</f>
        <v>/*  308 */{ fnCurveFitting,               CF_LINEAR_FITTING,             "LinF",                                         "LinF",                                                               CAT_FNCT,        SLS_UNCHANGED},</v>
      </c>
    </row>
    <row r="311" spans="1:1">
      <c r="A311" s="5" t="str">
        <f>IF(Sheet1!B311=0,"","/* "&amp;TEXT(Sheet1!B311,"????")&amp;" *"&amp;Sheet1!C311&amp;", "&amp;REPT(" ",Sheet1!$K$1-LEN(Sheet1!C311))&amp;Sheet1!D311&amp;", "&amp;REPT(" ",Sheet1!$L$1-LEN(Sheet1!D311))&amp;Sheet1!E311&amp;", "&amp;REPT(" ",Sheet1!$M$1-LEN(Sheet1!E311))&amp;Sheet1!F311&amp;", "&amp;REPT(" ",Sheet1!$N$1-LEN(Sheet1!F311))&amp;Sheet1!G311&amp;", "&amp;REPT(" ",Sheet1!$O$1-LEN(Sheet1!G311))&amp;Sheet1!H311&amp;REPT(" ",Sheet1!$P$1-LEN(Sheet1!H311))&amp;"},"&amp;Sheet1!J311)</f>
        <v>/*  309 */{ itemToBeCoded,                NOPARAM,                       "LJ",                                           "LJ",                                                                 CAT_FNCT,        SLS_UNCHANGED},</v>
      </c>
    </row>
    <row r="312" spans="1:1">
      <c r="A312" s="5" t="str">
        <f>IF(Sheet1!B312=0,"","/* "&amp;TEXT(Sheet1!B312,"????")&amp;" *"&amp;Sheet1!C312&amp;", "&amp;REPT(" ",Sheet1!$K$1-LEN(Sheet1!C312))&amp;Sheet1!D312&amp;", "&amp;REPT(" ",Sheet1!$L$1-LEN(Sheet1!D312))&amp;Sheet1!E312&amp;", "&amp;REPT(" ",Sheet1!$M$1-LEN(Sheet1!E312))&amp;Sheet1!F312&amp;", "&amp;REPT(" ",Sheet1!$N$1-LEN(Sheet1!F312))&amp;Sheet1!G312&amp;", "&amp;REPT(" ",Sheet1!$O$1-LEN(Sheet1!G312))&amp;Sheet1!H312&amp;REPT(" ",Sheet1!$P$1-LEN(Sheet1!H312))&amp;"},"&amp;Sheet1!J312)</f>
        <v>/*  310 */{ fnLn,                         NOPARAM,                       "LN",                                           "LN",                                                                 CAT_FNCT,        SLS_ENABLED  },//JM3 change ln to LN</v>
      </c>
    </row>
    <row r="313" spans="1:1">
      <c r="A313" s="5" t="str">
        <f>IF(Sheet1!B313=0,"","/* "&amp;TEXT(Sheet1!B313,"????")&amp;" *"&amp;Sheet1!C313&amp;", "&amp;REPT(" ",Sheet1!$K$1-LEN(Sheet1!C313))&amp;Sheet1!D313&amp;", "&amp;REPT(" ",Sheet1!$L$1-LEN(Sheet1!D313))&amp;Sheet1!E313&amp;", "&amp;REPT(" ",Sheet1!$M$1-LEN(Sheet1!E313))&amp;Sheet1!F313&amp;", "&amp;REPT(" ",Sheet1!$N$1-LEN(Sheet1!F313))&amp;Sheet1!G313&amp;", "&amp;REPT(" ",Sheet1!$O$1-LEN(Sheet1!G313))&amp;Sheet1!H313&amp;REPT(" ",Sheet1!$P$1-LEN(Sheet1!H313))&amp;"},"&amp;Sheet1!J313)</f>
        <v>/*  311 */{ itemToBeCoded,                NOPARAM,                       "L" STD_SUB_m ,                                 "L" STD_SUB_m ,                                                       CAT_FNCT,        SLS_UNCHANGED},</v>
      </c>
    </row>
    <row r="314" spans="1:1">
      <c r="A314" s="5" t="str">
        <f>IF(Sheet1!B314=0,"","/* "&amp;TEXT(Sheet1!B314,"????")&amp;" *"&amp;Sheet1!C314&amp;", "&amp;REPT(" ",Sheet1!$K$1-LEN(Sheet1!C314))&amp;Sheet1!D314&amp;", "&amp;REPT(" ",Sheet1!$L$1-LEN(Sheet1!D314))&amp;Sheet1!E314&amp;", "&amp;REPT(" ",Sheet1!$M$1-LEN(Sheet1!E314))&amp;Sheet1!F314&amp;", "&amp;REPT(" ",Sheet1!$N$1-LEN(Sheet1!F314))&amp;Sheet1!G314&amp;", "&amp;REPT(" ",Sheet1!$O$1-LEN(Sheet1!G314))&amp;Sheet1!H314&amp;REPT(" ",Sheet1!$P$1-LEN(Sheet1!H314))&amp;"},"&amp;Sheet1!J314)</f>
        <v>/*  312 */{ itemToBeCoded,                NOPARAM,                       "LN(1+x)",                                      "ln 1+x",                                                             CAT_FNCT,        SLS_ENABLED  },</v>
      </c>
    </row>
    <row r="315" spans="1:1">
      <c r="A315" s="5" t="str">
        <f>IF(Sheet1!B315=0,"","/* "&amp;TEXT(Sheet1!B315,"????")&amp;" *"&amp;Sheet1!C315&amp;", "&amp;REPT(" ",Sheet1!$K$1-LEN(Sheet1!C315))&amp;Sheet1!D315&amp;", "&amp;REPT(" ",Sheet1!$L$1-LEN(Sheet1!D315))&amp;Sheet1!E315&amp;", "&amp;REPT(" ",Sheet1!$M$1-LEN(Sheet1!E315))&amp;Sheet1!F315&amp;", "&amp;REPT(" ",Sheet1!$N$1-LEN(Sheet1!F315))&amp;Sheet1!G315&amp;", "&amp;REPT(" ",Sheet1!$O$1-LEN(Sheet1!G315))&amp;Sheet1!H315&amp;REPT(" ",Sheet1!$P$1-LEN(Sheet1!H315))&amp;"},"&amp;Sheet1!J315)</f>
        <v>/*  313 */{ itemToBeCoded,                NOPARAM,                       "L" STD_SUB_m STD_SUB_alpha,                    "L" STD_SUB_m STD_SUB_alpha,                                          CAT_FNCT,        SLS_UNCHANGED},</v>
      </c>
    </row>
    <row r="316" spans="1:1">
      <c r="A316" s="5" t="str">
        <f>IF(Sheet1!B316=0,"","/* "&amp;TEXT(Sheet1!B316,"????")&amp;" *"&amp;Sheet1!C316&amp;", "&amp;REPT(" ",Sheet1!$K$1-LEN(Sheet1!C316))&amp;Sheet1!D316&amp;", "&amp;REPT(" ",Sheet1!$L$1-LEN(Sheet1!D316))&amp;Sheet1!E316&amp;", "&amp;REPT(" ",Sheet1!$M$1-LEN(Sheet1!E316))&amp;Sheet1!F316&amp;", "&amp;REPT(" ",Sheet1!$N$1-LEN(Sheet1!F316))&amp;Sheet1!G316&amp;", "&amp;REPT(" ",Sheet1!$O$1-LEN(Sheet1!G316))&amp;Sheet1!H316&amp;REPT(" ",Sheet1!$P$1-LEN(Sheet1!H316))&amp;"},"&amp;Sheet1!J316)</f>
        <v>/*  314 */{ itemToBeCoded,                NOPARAM,                       "LN" STD_beta,                                  "ln" STD_beta,                                                        CAT_FNCT,        SLS_ENABLED  },</v>
      </c>
    </row>
    <row r="317" spans="1:1">
      <c r="A317" s="5" t="str">
        <f>IF(Sheet1!B317=0,"","/* "&amp;TEXT(Sheet1!B317,"????")&amp;" *"&amp;Sheet1!C317&amp;", "&amp;REPT(" ",Sheet1!$K$1-LEN(Sheet1!C317))&amp;Sheet1!D317&amp;", "&amp;REPT(" ",Sheet1!$L$1-LEN(Sheet1!D317))&amp;Sheet1!E317&amp;", "&amp;REPT(" ",Sheet1!$M$1-LEN(Sheet1!E317))&amp;Sheet1!F317&amp;", "&amp;REPT(" ",Sheet1!$N$1-LEN(Sheet1!F317))&amp;Sheet1!G317&amp;", "&amp;REPT(" ",Sheet1!$O$1-LEN(Sheet1!G317))&amp;Sheet1!H317&amp;REPT(" ",Sheet1!$P$1-LEN(Sheet1!H317))&amp;"},"&amp;Sheet1!J317)</f>
        <v>/*  315 */{ fnLnGamma,                    NOPARAM,                       "LN" STD_GAMMA,                                 "ln" STD_GAMMA,                                                       CAT_FNCT,        SLS_ENABLED  },</v>
      </c>
    </row>
    <row r="318" spans="1:1">
      <c r="A318" s="5" t="str">
        <f>IF(Sheet1!B318=0,"","/* "&amp;TEXT(Sheet1!B318,"????")&amp;" *"&amp;Sheet1!C318&amp;", "&amp;REPT(" ",Sheet1!$K$1-LEN(Sheet1!C318))&amp;Sheet1!D318&amp;", "&amp;REPT(" ",Sheet1!$L$1-LEN(Sheet1!D318))&amp;Sheet1!E318&amp;", "&amp;REPT(" ",Sheet1!$M$1-LEN(Sheet1!E318))&amp;Sheet1!F318&amp;", "&amp;REPT(" ",Sheet1!$N$1-LEN(Sheet1!F318))&amp;Sheet1!G318&amp;", "&amp;REPT(" ",Sheet1!$O$1-LEN(Sheet1!G318))&amp;Sheet1!H318&amp;REPT(" ",Sheet1!$P$1-LEN(Sheet1!H318))&amp;"},"&amp;Sheet1!J318)</f>
        <v>/*  316 */{ itemToBeCoded,                NOPARAM,                       "LOAD",                                         "LOAD",                                                               CAT_FNCT,        SLS_UNCHANGED},</v>
      </c>
    </row>
    <row r="319" spans="1:1">
      <c r="A319" s="5" t="str">
        <f>IF(Sheet1!B319=0,"","/* "&amp;TEXT(Sheet1!B319,"????")&amp;" *"&amp;Sheet1!C319&amp;", "&amp;REPT(" ",Sheet1!$K$1-LEN(Sheet1!C319))&amp;Sheet1!D319&amp;", "&amp;REPT(" ",Sheet1!$L$1-LEN(Sheet1!D319))&amp;Sheet1!E319&amp;", "&amp;REPT(" ",Sheet1!$M$1-LEN(Sheet1!E319))&amp;Sheet1!F319&amp;", "&amp;REPT(" ",Sheet1!$N$1-LEN(Sheet1!F319))&amp;Sheet1!G319&amp;", "&amp;REPT(" ",Sheet1!$O$1-LEN(Sheet1!G319))&amp;Sheet1!H319&amp;REPT(" ",Sheet1!$P$1-LEN(Sheet1!H319))&amp;"},"&amp;Sheet1!J319)</f>
        <v>/*  317 */{ itemToBeCoded,                NOPARAM,                       "LOADP",                                        "LOADP",                                                              CAT_FNCT,        SLS_UNCHANGED},</v>
      </c>
    </row>
    <row r="320" spans="1:1">
      <c r="A320" s="5" t="str">
        <f>IF(Sheet1!B320=0,"","/* "&amp;TEXT(Sheet1!B320,"????")&amp;" *"&amp;Sheet1!C320&amp;", "&amp;REPT(" ",Sheet1!$K$1-LEN(Sheet1!C320))&amp;Sheet1!D320&amp;", "&amp;REPT(" ",Sheet1!$L$1-LEN(Sheet1!D320))&amp;Sheet1!E320&amp;", "&amp;REPT(" ",Sheet1!$M$1-LEN(Sheet1!E320))&amp;Sheet1!F320&amp;", "&amp;REPT(" ",Sheet1!$N$1-LEN(Sheet1!F320))&amp;Sheet1!G320&amp;", "&amp;REPT(" ",Sheet1!$O$1-LEN(Sheet1!G320))&amp;Sheet1!H320&amp;REPT(" ",Sheet1!$P$1-LEN(Sheet1!H320))&amp;"},"&amp;Sheet1!J320)</f>
        <v>/*  318 */{ itemToBeCoded,                NOPARAM,                       "LOADR",                                        "LOADR",                                                              CAT_FNCT,        SLS_UNCHANGED},</v>
      </c>
    </row>
    <row r="321" spans="1:1">
      <c r="A321" s="5" t="str">
        <f>IF(Sheet1!B321=0,"","/* "&amp;TEXT(Sheet1!B321,"????")&amp;" *"&amp;Sheet1!C321&amp;", "&amp;REPT(" ",Sheet1!$K$1-LEN(Sheet1!C321))&amp;Sheet1!D321&amp;", "&amp;REPT(" ",Sheet1!$L$1-LEN(Sheet1!D321))&amp;Sheet1!E321&amp;", "&amp;REPT(" ",Sheet1!$M$1-LEN(Sheet1!E321))&amp;Sheet1!F321&amp;", "&amp;REPT(" ",Sheet1!$N$1-LEN(Sheet1!F321))&amp;Sheet1!G321&amp;", "&amp;REPT(" ",Sheet1!$O$1-LEN(Sheet1!G321))&amp;Sheet1!H321&amp;REPT(" ",Sheet1!$P$1-LEN(Sheet1!H321))&amp;"},"&amp;Sheet1!J321)</f>
        <v>/*  319 */{ itemToBeCoded,                NOPARAM,                       "LOADSS",                                       "LOADSS",                                                             CAT_FNCT,        SLS_UNCHANGED},</v>
      </c>
    </row>
    <row r="322" spans="1:1">
      <c r="A322" s="5" t="str">
        <f>IF(Sheet1!B322=0,"","/* "&amp;TEXT(Sheet1!B322,"????")&amp;" *"&amp;Sheet1!C322&amp;", "&amp;REPT(" ",Sheet1!$K$1-LEN(Sheet1!C322))&amp;Sheet1!D322&amp;", "&amp;REPT(" ",Sheet1!$L$1-LEN(Sheet1!D322))&amp;Sheet1!E322&amp;", "&amp;REPT(" ",Sheet1!$M$1-LEN(Sheet1!E322))&amp;Sheet1!F322&amp;", "&amp;REPT(" ",Sheet1!$N$1-LEN(Sheet1!F322))&amp;Sheet1!G322&amp;", "&amp;REPT(" ",Sheet1!$O$1-LEN(Sheet1!G322))&amp;Sheet1!H322&amp;REPT(" ",Sheet1!$P$1-LEN(Sheet1!H322))&amp;"},"&amp;Sheet1!J322)</f>
        <v>/*  320 */{ itemToBeCoded,                NOPARAM,                       "LOAD" STD_SIGMA,                               "LOAD" STD_SIGMA,                                                     CAT_FNCT,        SLS_UNCHANGED},</v>
      </c>
    </row>
    <row r="323" spans="1:1">
      <c r="A323" s="5" t="str">
        <f>IF(Sheet1!B323=0,"","/* "&amp;TEXT(Sheet1!B323,"????")&amp;" *"&amp;Sheet1!C323&amp;", "&amp;REPT(" ",Sheet1!$K$1-LEN(Sheet1!C323))&amp;Sheet1!D323&amp;", "&amp;REPT(" ",Sheet1!$L$1-LEN(Sheet1!D323))&amp;Sheet1!E323&amp;", "&amp;REPT(" ",Sheet1!$M$1-LEN(Sheet1!E323))&amp;Sheet1!F323&amp;", "&amp;REPT(" ",Sheet1!$N$1-LEN(Sheet1!F323))&amp;Sheet1!G323&amp;", "&amp;REPT(" ",Sheet1!$O$1-LEN(Sheet1!G323))&amp;Sheet1!H323&amp;REPT(" ",Sheet1!$P$1-LEN(Sheet1!H323))&amp;"},"&amp;Sheet1!J323)</f>
        <v>/*  321 */{ allocateLocalRegisters,       TM_VALUE,                      "LocR",                                         "LocR",                                                               CAT_FNCT,        SLS_UNCHANGED},</v>
      </c>
    </row>
    <row r="324" spans="1:1">
      <c r="A324" s="5" t="str">
        <f>IF(Sheet1!B324=0,"","/* "&amp;TEXT(Sheet1!B324,"????")&amp;" *"&amp;Sheet1!C324&amp;", "&amp;REPT(" ",Sheet1!$K$1-LEN(Sheet1!C324))&amp;Sheet1!D324&amp;", "&amp;REPT(" ",Sheet1!$L$1-LEN(Sheet1!D324))&amp;Sheet1!E324&amp;", "&amp;REPT(" ",Sheet1!$M$1-LEN(Sheet1!E324))&amp;Sheet1!F324&amp;", "&amp;REPT(" ",Sheet1!$N$1-LEN(Sheet1!F324))&amp;Sheet1!G324&amp;", "&amp;REPT(" ",Sheet1!$O$1-LEN(Sheet1!G324))&amp;Sheet1!H324&amp;REPT(" ",Sheet1!$P$1-LEN(Sheet1!H324))&amp;"},"&amp;Sheet1!J324)</f>
        <v>/*  322 */{ fnGetLocR,                    NOPARAM,                       "LocR?",                                        "LocR?",                                                              CAT_FNCT,        SLS_ENABLED  },</v>
      </c>
    </row>
    <row r="325" spans="1:1">
      <c r="A325" s="5" t="str">
        <f>IF(Sheet1!B325=0,"","/* "&amp;TEXT(Sheet1!B325,"????")&amp;" *"&amp;Sheet1!C325&amp;", "&amp;REPT(" ",Sheet1!$K$1-LEN(Sheet1!C325))&amp;Sheet1!D325&amp;", "&amp;REPT(" ",Sheet1!$L$1-LEN(Sheet1!D325))&amp;Sheet1!E325&amp;", "&amp;REPT(" ",Sheet1!$M$1-LEN(Sheet1!E325))&amp;Sheet1!F325&amp;", "&amp;REPT(" ",Sheet1!$N$1-LEN(Sheet1!F325))&amp;Sheet1!G325&amp;", "&amp;REPT(" ",Sheet1!$O$1-LEN(Sheet1!G325))&amp;Sheet1!H325&amp;REPT(" ",Sheet1!$P$1-LEN(Sheet1!H325))&amp;"},"&amp;Sheet1!J325)</f>
        <v>/*  323 */{ fnLog10,                      NOPARAM,                       "LOG" STD_SUB_10,                               "LOG",                                                                CAT_FNCT,        SLS_ENABLED  },//JM Change lg to LOG</v>
      </c>
    </row>
    <row r="326" spans="1:1">
      <c r="A326" s="5" t="str">
        <f>IF(Sheet1!B326=0,"","/* "&amp;TEXT(Sheet1!B326,"????")&amp;" *"&amp;Sheet1!C326&amp;", "&amp;REPT(" ",Sheet1!$K$1-LEN(Sheet1!C326))&amp;Sheet1!D326&amp;", "&amp;REPT(" ",Sheet1!$L$1-LEN(Sheet1!D326))&amp;Sheet1!E326&amp;", "&amp;REPT(" ",Sheet1!$M$1-LEN(Sheet1!E326))&amp;Sheet1!F326&amp;", "&amp;REPT(" ",Sheet1!$N$1-LEN(Sheet1!F326))&amp;Sheet1!G326&amp;", "&amp;REPT(" ",Sheet1!$O$1-LEN(Sheet1!G326))&amp;Sheet1!H326&amp;REPT(" ",Sheet1!$P$1-LEN(Sheet1!H326))&amp;"},"&amp;Sheet1!J326)</f>
        <v>/*  324 */{ fnLog2,                       NOPARAM,                       "LOG" STD_SUB_2,                                "lb x",                                                               CAT_FNCT,        SLS_ENABLED  },</v>
      </c>
    </row>
    <row r="327" spans="1:1">
      <c r="A327" s="5" t="str">
        <f>IF(Sheet1!B327=0,"","/* "&amp;TEXT(Sheet1!B327,"????")&amp;" *"&amp;Sheet1!C327&amp;", "&amp;REPT(" ",Sheet1!$K$1-LEN(Sheet1!C327))&amp;Sheet1!D327&amp;", "&amp;REPT(" ",Sheet1!$L$1-LEN(Sheet1!D327))&amp;Sheet1!E327&amp;", "&amp;REPT(" ",Sheet1!$M$1-LEN(Sheet1!E327))&amp;Sheet1!F327&amp;", "&amp;REPT(" ",Sheet1!$N$1-LEN(Sheet1!F327))&amp;Sheet1!G327&amp;", "&amp;REPT(" ",Sheet1!$O$1-LEN(Sheet1!G327))&amp;Sheet1!H327&amp;REPT(" ",Sheet1!$P$1-LEN(Sheet1!H327))&amp;"},"&amp;Sheet1!J327)</f>
        <v>/*  325 */{ fnCurveFitting,               CF_LOGARITHMIC_FITTING,        "LogF",                                         "LogF",                                                               CAT_FNCT,        SLS_UNCHANGED},</v>
      </c>
    </row>
    <row r="328" spans="1:1">
      <c r="A328" s="5" t="str">
        <f>IF(Sheet1!B328=0,"","/* "&amp;TEXT(Sheet1!B328,"????")&amp;" *"&amp;Sheet1!C328&amp;", "&amp;REPT(" ",Sheet1!$K$1-LEN(Sheet1!C328))&amp;Sheet1!D328&amp;", "&amp;REPT(" ",Sheet1!$L$1-LEN(Sheet1!D328))&amp;Sheet1!E328&amp;", "&amp;REPT(" ",Sheet1!$M$1-LEN(Sheet1!E328))&amp;Sheet1!F328&amp;", "&amp;REPT(" ",Sheet1!$N$1-LEN(Sheet1!F328))&amp;Sheet1!G328&amp;", "&amp;REPT(" ",Sheet1!$O$1-LEN(Sheet1!G328))&amp;Sheet1!H328&amp;REPT(" ",Sheet1!$P$1-LEN(Sheet1!H328))&amp;"},"&amp;Sheet1!J328)</f>
        <v>/*  326 */{ itemToBeCoded,                NOPARAM,                       "Logis",                                        "Logis",                                                              CAT_FNCT,        SLS_UNCHANGED},</v>
      </c>
    </row>
    <row r="329" spans="1:1">
      <c r="A329" s="5" t="str">
        <f>IF(Sheet1!B329=0,"","/* "&amp;TEXT(Sheet1!B329,"????")&amp;" *"&amp;Sheet1!C329&amp;", "&amp;REPT(" ",Sheet1!$K$1-LEN(Sheet1!C329))&amp;Sheet1!D329&amp;", "&amp;REPT(" ",Sheet1!$L$1-LEN(Sheet1!D329))&amp;Sheet1!E329&amp;", "&amp;REPT(" ",Sheet1!$M$1-LEN(Sheet1!E329))&amp;Sheet1!F329&amp;", "&amp;REPT(" ",Sheet1!$N$1-LEN(Sheet1!F329))&amp;Sheet1!G329&amp;", "&amp;REPT(" ",Sheet1!$O$1-LEN(Sheet1!G329))&amp;Sheet1!H329&amp;REPT(" ",Sheet1!$P$1-LEN(Sheet1!H329))&amp;"},"&amp;Sheet1!J329)</f>
        <v>/*  327 */{ itemToBeCoded,                NOPARAM,                       "Logis" STD_SUB_p,                              "Logis" STD_SUB_p,                                                    CAT_FNCT,        SLS_UNCHANGED},</v>
      </c>
    </row>
    <row r="330" spans="1:1">
      <c r="A330" s="5" t="str">
        <f>IF(Sheet1!B330=0,"","/* "&amp;TEXT(Sheet1!B330,"????")&amp;" *"&amp;Sheet1!C330&amp;", "&amp;REPT(" ",Sheet1!$K$1-LEN(Sheet1!C330))&amp;Sheet1!D330&amp;", "&amp;REPT(" ",Sheet1!$L$1-LEN(Sheet1!D330))&amp;Sheet1!E330&amp;", "&amp;REPT(" ",Sheet1!$M$1-LEN(Sheet1!E330))&amp;Sheet1!F330&amp;", "&amp;REPT(" ",Sheet1!$N$1-LEN(Sheet1!F330))&amp;Sheet1!G330&amp;", "&amp;REPT(" ",Sheet1!$O$1-LEN(Sheet1!G330))&amp;Sheet1!H330&amp;REPT(" ",Sheet1!$P$1-LEN(Sheet1!H330))&amp;"},"&amp;Sheet1!J330)</f>
        <v>/*  328 */{ itemToBeCoded,                NOPARAM,                       "Logis" STD_SUB_e,                              "Logis" STD_SUB_e,                                                    CAT_FNCT,        SLS_UNCHANGED},</v>
      </c>
    </row>
    <row r="331" spans="1:1">
      <c r="A331" s="5" t="str">
        <f>IF(Sheet1!B331=0,"","/* "&amp;TEXT(Sheet1!B331,"????")&amp;" *"&amp;Sheet1!C331&amp;", "&amp;REPT(" ",Sheet1!$K$1-LEN(Sheet1!C331))&amp;Sheet1!D331&amp;", "&amp;REPT(" ",Sheet1!$L$1-LEN(Sheet1!D331))&amp;Sheet1!E331&amp;", "&amp;REPT(" ",Sheet1!$M$1-LEN(Sheet1!E331))&amp;Sheet1!F331&amp;", "&amp;REPT(" ",Sheet1!$N$1-LEN(Sheet1!F331))&amp;Sheet1!G331&amp;", "&amp;REPT(" ",Sheet1!$O$1-LEN(Sheet1!G331))&amp;Sheet1!H331&amp;REPT(" ",Sheet1!$P$1-LEN(Sheet1!H331))&amp;"},"&amp;Sheet1!J331)</f>
        <v>/*  329 */{ itemToBeCoded,                NOPARAM,                       "Logis" STD_SUP_MINUS_1,                        "Logis" STD_SUP_MINUS_1,                                              CAT_FNCT,        SLS_UNCHANGED},</v>
      </c>
    </row>
    <row r="332" spans="1:1">
      <c r="A332" s="5" t="str">
        <f>IF(Sheet1!B332=0,"","/* "&amp;TEXT(Sheet1!B332,"????")&amp;" *"&amp;Sheet1!C332&amp;", "&amp;REPT(" ",Sheet1!$K$1-LEN(Sheet1!C332))&amp;Sheet1!D332&amp;", "&amp;REPT(" ",Sheet1!$L$1-LEN(Sheet1!D332))&amp;Sheet1!E332&amp;", "&amp;REPT(" ",Sheet1!$M$1-LEN(Sheet1!E332))&amp;Sheet1!F332&amp;", "&amp;REPT(" ",Sheet1!$N$1-LEN(Sheet1!F332))&amp;Sheet1!G332&amp;", "&amp;REPT(" ",Sheet1!$O$1-LEN(Sheet1!G332))&amp;Sheet1!H332&amp;REPT(" ",Sheet1!$P$1-LEN(Sheet1!H332))&amp;"},"&amp;Sheet1!J332)</f>
        <v>/*  330 */{ itemToBeCoded,                NOPARAM,                       "Logis:",                                       "Logis:",                                                             CAT_MENU,        SLS_UNCHANGED},</v>
      </c>
    </row>
    <row r="333" spans="1:1">
      <c r="A333" s="5" t="str">
        <f>IF(Sheet1!B333=0,"","/* "&amp;TEXT(Sheet1!B333,"????")&amp;" *"&amp;Sheet1!C333&amp;", "&amp;REPT(" ",Sheet1!$K$1-LEN(Sheet1!C333))&amp;Sheet1!D333&amp;", "&amp;REPT(" ",Sheet1!$L$1-LEN(Sheet1!D333))&amp;Sheet1!E333&amp;", "&amp;REPT(" ",Sheet1!$M$1-LEN(Sheet1!E333))&amp;Sheet1!F333&amp;", "&amp;REPT(" ",Sheet1!$N$1-LEN(Sheet1!F333))&amp;Sheet1!G333&amp;", "&amp;REPT(" ",Sheet1!$O$1-LEN(Sheet1!G333))&amp;Sheet1!H333&amp;REPT(" ",Sheet1!$P$1-LEN(Sheet1!H333))&amp;"},"&amp;Sheet1!J333)</f>
        <v>/*  331 */{ itemToBeCoded,                NOPARAM,                       "LOG" STD_SUB_x "y",                            "log" STD_SUB_x "y",                                                  CAT_FNCT,        SLS_UNCHANGED},</v>
      </c>
    </row>
    <row r="334" spans="1:1">
      <c r="A334" s="5" t="str">
        <f>IF(Sheet1!B334=0,"","/* "&amp;TEXT(Sheet1!B334,"????")&amp;" *"&amp;Sheet1!C334&amp;", "&amp;REPT(" ",Sheet1!$K$1-LEN(Sheet1!C334))&amp;Sheet1!D334&amp;", "&amp;REPT(" ",Sheet1!$L$1-LEN(Sheet1!D334))&amp;Sheet1!E334&amp;", "&amp;REPT(" ",Sheet1!$M$1-LEN(Sheet1!E334))&amp;Sheet1!F334&amp;", "&amp;REPT(" ",Sheet1!$N$1-LEN(Sheet1!F334))&amp;Sheet1!G334&amp;", "&amp;REPT(" ",Sheet1!$O$1-LEN(Sheet1!G334))&amp;Sheet1!H334&amp;REPT(" ",Sheet1!$P$1-LEN(Sheet1!H334))&amp;"},"&amp;Sheet1!J334)</f>
        <v>/*  332 */{ itemToBeCoded,                NOPARAM,                       "LOOP",                                         "LOOP",                                                               CAT_MENU,        SLS_UNCHANGED},</v>
      </c>
    </row>
    <row r="335" spans="1:1">
      <c r="A335" s="5" t="str">
        <f>IF(Sheet1!B335=0,"","/* "&amp;TEXT(Sheet1!B335,"????")&amp;" *"&amp;Sheet1!C335&amp;", "&amp;REPT(" ",Sheet1!$K$1-LEN(Sheet1!C335))&amp;Sheet1!D335&amp;", "&amp;REPT(" ",Sheet1!$L$1-LEN(Sheet1!D335))&amp;Sheet1!E335&amp;", "&amp;REPT(" ",Sheet1!$M$1-LEN(Sheet1!E335))&amp;Sheet1!F335&amp;", "&amp;REPT(" ",Sheet1!$N$1-LEN(Sheet1!F335))&amp;Sheet1!G335&amp;", "&amp;REPT(" ",Sheet1!$O$1-LEN(Sheet1!G335))&amp;Sheet1!H335&amp;REPT(" ",Sheet1!$P$1-LEN(Sheet1!H335))&amp;"},"&amp;Sheet1!J335)</f>
        <v>/*  333 */{ fnConstant,                   23,                            "l" STD_SUB_P STD_SUB_L,                        "l" STD_SUB_P STD_SUB_L,                                              CAT_CNST,        SLS_ENABLED  },</v>
      </c>
    </row>
    <row r="336" spans="1:1">
      <c r="A336" s="5" t="str">
        <f>IF(Sheet1!B336=0,"","/* "&amp;TEXT(Sheet1!B336,"????")&amp;" *"&amp;Sheet1!C336&amp;", "&amp;REPT(" ",Sheet1!$K$1-LEN(Sheet1!C336))&amp;Sheet1!D336&amp;", "&amp;REPT(" ",Sheet1!$L$1-LEN(Sheet1!D336))&amp;Sheet1!E336&amp;", "&amp;REPT(" ",Sheet1!$M$1-LEN(Sheet1!E336))&amp;Sheet1!F336&amp;", "&amp;REPT(" ",Sheet1!$N$1-LEN(Sheet1!F336))&amp;Sheet1!G336&amp;", "&amp;REPT(" ",Sheet1!$O$1-LEN(Sheet1!G336))&amp;Sheet1!H336&amp;REPT(" ",Sheet1!$P$1-LEN(Sheet1!H336))&amp;"},"&amp;Sheet1!J336)</f>
        <v>/*  334 */{ fnCvtLyM,                     multiply,                      "ly" STD_RIGHT_ARROW "m",                       "ly" STD_RIGHT_ARROW "m",                                             CAT_FNCT,        SLS_ENABLED  },</v>
      </c>
    </row>
    <row r="337" spans="1:1">
      <c r="A337" s="5" t="str">
        <f>IF(Sheet1!B337=0,"","/* "&amp;TEXT(Sheet1!B337,"????")&amp;" *"&amp;Sheet1!C337&amp;", "&amp;REPT(" ",Sheet1!$K$1-LEN(Sheet1!C337))&amp;Sheet1!D337&amp;", "&amp;REPT(" ",Sheet1!$L$1-LEN(Sheet1!D337))&amp;Sheet1!E337&amp;", "&amp;REPT(" ",Sheet1!$M$1-LEN(Sheet1!E337))&amp;Sheet1!F337&amp;", "&amp;REPT(" ",Sheet1!$N$1-LEN(Sheet1!F337))&amp;Sheet1!G337&amp;", "&amp;REPT(" ",Sheet1!$O$1-LEN(Sheet1!G337))&amp;Sheet1!H337&amp;REPT(" ",Sheet1!$P$1-LEN(Sheet1!H337))&amp;"},"&amp;Sheet1!J337)</f>
        <v>/*  335 */{ fnLeadingZeros,               FALSE,                         "LZOFF",                                        "LZOFF",                                                              CAT_NONE,        SLS_UNCHANGED},//dr</v>
      </c>
    </row>
    <row r="338" spans="1:1">
      <c r="A338" s="5" t="str">
        <f>IF(Sheet1!B338=0,"","/* "&amp;TEXT(Sheet1!B338,"????")&amp;" *"&amp;Sheet1!C338&amp;", "&amp;REPT(" ",Sheet1!$K$1-LEN(Sheet1!C338))&amp;Sheet1!D338&amp;", "&amp;REPT(" ",Sheet1!$L$1-LEN(Sheet1!D338))&amp;Sheet1!E338&amp;", "&amp;REPT(" ",Sheet1!$M$1-LEN(Sheet1!E338))&amp;Sheet1!F338&amp;", "&amp;REPT(" ",Sheet1!$N$1-LEN(Sheet1!F338))&amp;Sheet1!G338&amp;", "&amp;REPT(" ",Sheet1!$O$1-LEN(Sheet1!G338))&amp;Sheet1!H338&amp;REPT(" ",Sheet1!$P$1-LEN(Sheet1!H338))&amp;"},"&amp;Sheet1!J338)</f>
        <v>/*  336 */{ fnLeadingZeros,               TRUE,                          "LZON",                                         "LZON",                                                               CAT_NONE,        SLS_UNCHANGED},//dr</v>
      </c>
    </row>
    <row r="339" spans="1:1">
      <c r="A339" s="5" t="str">
        <f>IF(Sheet1!B339=0,"","/* "&amp;TEXT(Sheet1!B339,"????")&amp;" *"&amp;Sheet1!C339&amp;", "&amp;REPT(" ",Sheet1!$K$1-LEN(Sheet1!C339))&amp;Sheet1!D339&amp;", "&amp;REPT(" ",Sheet1!$L$1-LEN(Sheet1!D339))&amp;Sheet1!E339&amp;", "&amp;REPT(" ",Sheet1!$M$1-LEN(Sheet1!E339))&amp;Sheet1!F339&amp;", "&amp;REPT(" ",Sheet1!$N$1-LEN(Sheet1!F339))&amp;Sheet1!G339&amp;", "&amp;REPT(" ",Sheet1!$O$1-LEN(Sheet1!G339))&amp;Sheet1!H339&amp;REPT(" ",Sheet1!$P$1-LEN(Sheet1!H339))&amp;"},"&amp;Sheet1!J339)</f>
        <v>/*  337 */{ itemToBeCoded,                NOPARAM,                       "L.R.",                                         "L.R.",                                                               CAT_FNCT,        SLS_UNCHANGED},</v>
      </c>
    </row>
    <row r="340" spans="1:1">
      <c r="A340" s="5" t="str">
        <f>IF(Sheet1!B340=0,"","/* "&amp;TEXT(Sheet1!B340,"????")&amp;" *"&amp;Sheet1!C340&amp;", "&amp;REPT(" ",Sheet1!$K$1-LEN(Sheet1!C340))&amp;Sheet1!D340&amp;", "&amp;REPT(" ",Sheet1!$L$1-LEN(Sheet1!D340))&amp;Sheet1!E340&amp;", "&amp;REPT(" ",Sheet1!$M$1-LEN(Sheet1!E340))&amp;Sheet1!F340&amp;", "&amp;REPT(" ",Sheet1!$N$1-LEN(Sheet1!F340))&amp;Sheet1!G340&amp;", "&amp;REPT(" ",Sheet1!$O$1-LEN(Sheet1!G340))&amp;Sheet1!H340&amp;REPT(" ",Sheet1!$P$1-LEN(Sheet1!H340))&amp;"},"&amp;Sheet1!J340)</f>
        <v>/*  338 */{ fnCvtAcreM2,                  divide,                        "m" STD_SUP_2 STD_RIGHT_ARROW "ac",             "m" STD_SUP_2 " " STD_RIGHT_ARROW,                                    CAT_FNCT,        SLS_ENABLED  },</v>
      </c>
    </row>
    <row r="341" spans="1:1">
      <c r="A341" s="5" t="str">
        <f>IF(Sheet1!B341=0,"","/* "&amp;TEXT(Sheet1!B341,"????")&amp;" *"&amp;Sheet1!C341&amp;", "&amp;REPT(" ",Sheet1!$K$1-LEN(Sheet1!C341))&amp;Sheet1!D341&amp;", "&amp;REPT(" ",Sheet1!$L$1-LEN(Sheet1!D341))&amp;Sheet1!E341&amp;", "&amp;REPT(" ",Sheet1!$M$1-LEN(Sheet1!E341))&amp;Sheet1!F341&amp;", "&amp;REPT(" ",Sheet1!$N$1-LEN(Sheet1!F341))&amp;Sheet1!G341&amp;", "&amp;REPT(" ",Sheet1!$O$1-LEN(Sheet1!G341))&amp;Sheet1!H341&amp;REPT(" ",Sheet1!$P$1-LEN(Sheet1!H341))&amp;"},"&amp;Sheet1!J341)</f>
        <v>/*  339 */{ fnCvtAcreusM2,                divide,                        "m" STD_SUP_2 STD_RIGHT_ARROW "ac" STD_US,      "m" STD_SUP_2 " " STD_RIGHT_ARROW,                                    CAT_FNCT,        SLS_ENABLED  },</v>
      </c>
    </row>
    <row r="342" spans="1:1">
      <c r="A342" s="5" t="str">
        <f>IF(Sheet1!B342=0,"","/* "&amp;TEXT(Sheet1!B342,"????")&amp;" *"&amp;Sheet1!C342&amp;", "&amp;REPT(" ",Sheet1!$K$1-LEN(Sheet1!C342))&amp;Sheet1!D342&amp;", "&amp;REPT(" ",Sheet1!$L$1-LEN(Sheet1!D342))&amp;Sheet1!E342&amp;", "&amp;REPT(" ",Sheet1!$M$1-LEN(Sheet1!E342))&amp;Sheet1!F342&amp;", "&amp;REPT(" ",Sheet1!$N$1-LEN(Sheet1!F342))&amp;Sheet1!G342&amp;", "&amp;REPT(" ",Sheet1!$O$1-LEN(Sheet1!G342))&amp;Sheet1!H342&amp;REPT(" ",Sheet1!$P$1-LEN(Sheet1!H342))&amp;"},"&amp;Sheet1!J342)</f>
        <v>/*  340 */{ fnCvtFlozukM3,                divide,                        "m" STD_SUP_3 STD_RIGHT_ARROW "fz" STD_UK,      "m" STD_SUP_3 " " STD_RIGHT_ARROW,                                    CAT_FNCT,        SLS_ENABLED  },</v>
      </c>
    </row>
    <row r="343" spans="1:1">
      <c r="A343" s="5" t="str">
        <f>IF(Sheet1!B343=0,"","/* "&amp;TEXT(Sheet1!B343,"????")&amp;" *"&amp;Sheet1!C343&amp;", "&amp;REPT(" ",Sheet1!$K$1-LEN(Sheet1!C343))&amp;Sheet1!D343&amp;", "&amp;REPT(" ",Sheet1!$L$1-LEN(Sheet1!D343))&amp;Sheet1!E343&amp;", "&amp;REPT(" ",Sheet1!$M$1-LEN(Sheet1!E343))&amp;Sheet1!F343&amp;", "&amp;REPT(" ",Sheet1!$N$1-LEN(Sheet1!F343))&amp;Sheet1!G343&amp;", "&amp;REPT(" ",Sheet1!$O$1-LEN(Sheet1!G343))&amp;Sheet1!H343&amp;REPT(" ",Sheet1!$P$1-LEN(Sheet1!H343))&amp;"},"&amp;Sheet1!J343)</f>
        <v>/*  341 */{ fnCvtFlozusM3,                divide,                        "m" STD_SUP_3 STD_RIGHT_ARROW "fz" STD_US,      "m" STD_SUP_3 " " STD_RIGHT_ARROW,                                    CAT_FNCT,        SLS_ENABLED  },</v>
      </c>
    </row>
    <row r="344" spans="1:1">
      <c r="A344" s="5" t="str">
        <f>IF(Sheet1!B344=0,"","/* "&amp;TEXT(Sheet1!B344,"????")&amp;" *"&amp;Sheet1!C344&amp;", "&amp;REPT(" ",Sheet1!$K$1-LEN(Sheet1!C344))&amp;Sheet1!D344&amp;", "&amp;REPT(" ",Sheet1!$L$1-LEN(Sheet1!D344))&amp;Sheet1!E344&amp;", "&amp;REPT(" ",Sheet1!$M$1-LEN(Sheet1!E344))&amp;Sheet1!F344&amp;", "&amp;REPT(" ",Sheet1!$N$1-LEN(Sheet1!F344))&amp;Sheet1!G344&amp;", "&amp;REPT(" ",Sheet1!$O$1-LEN(Sheet1!G344))&amp;Sheet1!H344&amp;REPT(" ",Sheet1!$P$1-LEN(Sheet1!H344))&amp;"},"&amp;Sheet1!J344)</f>
        <v>/*  342 */{ fnCvtGalukM3,                 divide,                        "m" STD_SUP_3 STD_RIGHT_ARROW "gl" STD_UK,      "m" STD_SUP_3 STD_RIGHT_ARROW "gl" STD_UK,                            CAT_FNCT,        SLS_ENABLED  },</v>
      </c>
    </row>
    <row r="345" spans="1:1">
      <c r="A345" s="5" t="str">
        <f>IF(Sheet1!B345=0,"","/* "&amp;TEXT(Sheet1!B345,"????")&amp;" *"&amp;Sheet1!C345&amp;", "&amp;REPT(" ",Sheet1!$K$1-LEN(Sheet1!C345))&amp;Sheet1!D345&amp;", "&amp;REPT(" ",Sheet1!$L$1-LEN(Sheet1!D345))&amp;Sheet1!E345&amp;", "&amp;REPT(" ",Sheet1!$M$1-LEN(Sheet1!E345))&amp;Sheet1!F345&amp;", "&amp;REPT(" ",Sheet1!$N$1-LEN(Sheet1!F345))&amp;Sheet1!G345&amp;", "&amp;REPT(" ",Sheet1!$O$1-LEN(Sheet1!G345))&amp;Sheet1!H345&amp;REPT(" ",Sheet1!$P$1-LEN(Sheet1!H345))&amp;"},"&amp;Sheet1!J345)</f>
        <v>/*  343 */{ fnCvtGalusM3,                 divide,                        "m" STD_SUP_3 STD_RIGHT_ARROW "gl" STD_US,      "m" STD_SUP_3 STD_RIGHT_ARROW "gl" STD_US,                            CAT_FNCT,        SLS_ENABLED  },</v>
      </c>
    </row>
    <row r="346" spans="1:1">
      <c r="A346" s="5" t="str">
        <f>IF(Sheet1!B346=0,"","/* "&amp;TEXT(Sheet1!B346,"????")&amp;" *"&amp;Sheet1!C346&amp;", "&amp;REPT(" ",Sheet1!$K$1-LEN(Sheet1!C346))&amp;Sheet1!D346&amp;", "&amp;REPT(" ",Sheet1!$L$1-LEN(Sheet1!D346))&amp;Sheet1!E346&amp;", "&amp;REPT(" ",Sheet1!$M$1-LEN(Sheet1!E346))&amp;Sheet1!F346&amp;", "&amp;REPT(" ",Sheet1!$N$1-LEN(Sheet1!F346))&amp;Sheet1!G346&amp;", "&amp;REPT(" ",Sheet1!$O$1-LEN(Sheet1!G346))&amp;Sheet1!H346&amp;REPT(" ",Sheet1!$P$1-LEN(Sheet1!H346))&amp;"},"&amp;Sheet1!J346)</f>
        <v>/*  344 */{ fnMant,                       NOPARAM,                       "MANT",                                         "MANT",                                                               CAT_FNCT,        SLS_ENABLED  },</v>
      </c>
    </row>
    <row r="347" spans="1:1">
      <c r="A347" s="5" t="str">
        <f>IF(Sheet1!B347=0,"","/* "&amp;TEXT(Sheet1!B347,"????")&amp;" *"&amp;Sheet1!C347&amp;", "&amp;REPT(" ",Sheet1!$K$1-LEN(Sheet1!C347))&amp;Sheet1!D347&amp;", "&amp;REPT(" ",Sheet1!$L$1-LEN(Sheet1!D347))&amp;Sheet1!E347&amp;", "&amp;REPT(" ",Sheet1!$M$1-LEN(Sheet1!E347))&amp;Sheet1!F347&amp;", "&amp;REPT(" ",Sheet1!$N$1-LEN(Sheet1!F347))&amp;Sheet1!G347&amp;", "&amp;REPT(" ",Sheet1!$O$1-LEN(Sheet1!G347))&amp;Sheet1!H347&amp;REPT(" ",Sheet1!$P$1-LEN(Sheet1!H347))&amp;"},"&amp;Sheet1!J347)</f>
        <v>/*  345 */{ itemToBeCoded,                NOPARAM,                       "MASKL",                                        "MASKL",                                                              CAT_FNCT,        SLS_UNCHANGED},</v>
      </c>
    </row>
    <row r="348" spans="1:1">
      <c r="A348" s="5" t="str">
        <f>IF(Sheet1!B348=0,"","/* "&amp;TEXT(Sheet1!B348,"????")&amp;" *"&amp;Sheet1!C348&amp;", "&amp;REPT(" ",Sheet1!$K$1-LEN(Sheet1!C348))&amp;Sheet1!D348&amp;", "&amp;REPT(" ",Sheet1!$L$1-LEN(Sheet1!D348))&amp;Sheet1!E348&amp;", "&amp;REPT(" ",Sheet1!$M$1-LEN(Sheet1!E348))&amp;Sheet1!F348&amp;", "&amp;REPT(" ",Sheet1!$N$1-LEN(Sheet1!F348))&amp;Sheet1!G348&amp;", "&amp;REPT(" ",Sheet1!$O$1-LEN(Sheet1!G348))&amp;Sheet1!H348&amp;REPT(" ",Sheet1!$P$1-LEN(Sheet1!H348))&amp;"},"&amp;Sheet1!J348)</f>
        <v>/*  346 */{ itemToBeCoded,                NOPARAM,                       "MASKR",                                        "MASKR",                                                              CAT_FNCT,        SLS_UNCHANGED},</v>
      </c>
    </row>
    <row r="349" spans="1:1">
      <c r="A349" s="5" t="str">
        <f>IF(Sheet1!B349=0,"","/* "&amp;TEXT(Sheet1!B349,"????")&amp;" *"&amp;Sheet1!C349&amp;", "&amp;REPT(" ",Sheet1!$K$1-LEN(Sheet1!C349))&amp;Sheet1!D349&amp;", "&amp;REPT(" ",Sheet1!$L$1-LEN(Sheet1!D349))&amp;Sheet1!E349&amp;", "&amp;REPT(" ",Sheet1!$M$1-LEN(Sheet1!E349))&amp;Sheet1!F349&amp;", "&amp;REPT(" ",Sheet1!$N$1-LEN(Sheet1!F349))&amp;Sheet1!G349&amp;", "&amp;REPT(" ",Sheet1!$O$1-LEN(Sheet1!G349))&amp;Sheet1!H349&amp;REPT(" ",Sheet1!$P$1-LEN(Sheet1!H349))&amp;"},"&amp;Sheet1!J349)</f>
        <v>/*  347 */{ itemToBeCoded,                NOPARAM,                       "MATRS",                                        "MATRS",                                                              CAT_MENU,        SLS_UNCHANGED},</v>
      </c>
    </row>
    <row r="350" spans="1:1">
      <c r="A350" s="5" t="str">
        <f>IF(Sheet1!B350=0,"","/* "&amp;TEXT(Sheet1!B350,"????")&amp;" *"&amp;Sheet1!C350&amp;", "&amp;REPT(" ",Sheet1!$K$1-LEN(Sheet1!C350))&amp;Sheet1!D350&amp;", "&amp;REPT(" ",Sheet1!$L$1-LEN(Sheet1!D350))&amp;Sheet1!E350&amp;", "&amp;REPT(" ",Sheet1!$M$1-LEN(Sheet1!E350))&amp;Sheet1!F350&amp;", "&amp;REPT(" ",Sheet1!$N$1-LEN(Sheet1!F350))&amp;Sheet1!G350&amp;", "&amp;REPT(" ",Sheet1!$O$1-LEN(Sheet1!G350))&amp;Sheet1!H350&amp;REPT(" ",Sheet1!$P$1-LEN(Sheet1!H350))&amp;"},"&amp;Sheet1!J350)</f>
        <v>/*  348 */{ itemToBeCoded,                NOPARAM,                       "MATR?",                                        "MATR?",                                                              CAT_FNCT,        SLS_UNCHANGED},</v>
      </c>
    </row>
    <row r="351" spans="1:1">
      <c r="A351" s="5" t="str">
        <f>IF(Sheet1!B351=0,"","/* "&amp;TEXT(Sheet1!B351,"????")&amp;" *"&amp;Sheet1!C351&amp;", "&amp;REPT(" ",Sheet1!$K$1-LEN(Sheet1!C351))&amp;Sheet1!D351&amp;", "&amp;REPT(" ",Sheet1!$L$1-LEN(Sheet1!D351))&amp;Sheet1!E351&amp;", "&amp;REPT(" ",Sheet1!$M$1-LEN(Sheet1!E351))&amp;Sheet1!F351&amp;", "&amp;REPT(" ",Sheet1!$N$1-LEN(Sheet1!F351))&amp;Sheet1!G351&amp;", "&amp;REPT(" ",Sheet1!$O$1-LEN(Sheet1!G351))&amp;Sheet1!H351&amp;REPT(" ",Sheet1!$P$1-LEN(Sheet1!H351))&amp;"},"&amp;Sheet1!J351)</f>
        <v>/*  349 */{ itemToBeCoded,                NOPARAM,                       "MATX",                                         "MATX",                                                               CAT_MENU,        SLS_UNCHANGED},</v>
      </c>
    </row>
    <row r="352" spans="1:1">
      <c r="A352" s="5" t="str">
        <f>IF(Sheet1!B352=0,"","/* "&amp;TEXT(Sheet1!B352,"????")&amp;" *"&amp;Sheet1!C352&amp;", "&amp;REPT(" ",Sheet1!$K$1-LEN(Sheet1!C352))&amp;Sheet1!D352&amp;", "&amp;REPT(" ",Sheet1!$L$1-LEN(Sheet1!D352))&amp;Sheet1!E352&amp;", "&amp;REPT(" ",Sheet1!$M$1-LEN(Sheet1!E352))&amp;Sheet1!F352&amp;", "&amp;REPT(" ",Sheet1!$N$1-LEN(Sheet1!F352))&amp;Sheet1!G352&amp;", "&amp;REPT(" ",Sheet1!$O$1-LEN(Sheet1!G352))&amp;Sheet1!H352&amp;REPT(" ",Sheet1!$P$1-LEN(Sheet1!H352))&amp;"},"&amp;Sheet1!J352)</f>
        <v>/*  350 */{ itemToBeCoded,                NOPARAM,                       "Mat_A",                                        "Mat A",                                                              CAT_RVAR,        SLS_UNCHANGED},</v>
      </c>
    </row>
    <row r="353" spans="1:1">
      <c r="A353" s="5" t="str">
        <f>IF(Sheet1!B353=0,"","/* "&amp;TEXT(Sheet1!B353,"????")&amp;" *"&amp;Sheet1!C353&amp;", "&amp;REPT(" ",Sheet1!$K$1-LEN(Sheet1!C353))&amp;Sheet1!D353&amp;", "&amp;REPT(" ",Sheet1!$L$1-LEN(Sheet1!D353))&amp;Sheet1!E353&amp;", "&amp;REPT(" ",Sheet1!$M$1-LEN(Sheet1!E353))&amp;Sheet1!F353&amp;", "&amp;REPT(" ",Sheet1!$N$1-LEN(Sheet1!F353))&amp;Sheet1!G353&amp;", "&amp;REPT(" ",Sheet1!$O$1-LEN(Sheet1!G353))&amp;Sheet1!H353&amp;REPT(" ",Sheet1!$P$1-LEN(Sheet1!H353))&amp;"},"&amp;Sheet1!J353)</f>
        <v>/*  351 */{ itemToBeCoded,                NOPARAM,                       "Mat_B",                                        "Mat B",                                                              CAT_RVAR,        SLS_UNCHANGED},</v>
      </c>
    </row>
    <row r="354" spans="1:1">
      <c r="A354" s="5" t="str">
        <f>IF(Sheet1!B354=0,"","/* "&amp;TEXT(Sheet1!B354,"????")&amp;" *"&amp;Sheet1!C354&amp;", "&amp;REPT(" ",Sheet1!$K$1-LEN(Sheet1!C354))&amp;Sheet1!D354&amp;", "&amp;REPT(" ",Sheet1!$L$1-LEN(Sheet1!D354))&amp;Sheet1!E354&amp;", "&amp;REPT(" ",Sheet1!$M$1-LEN(Sheet1!E354))&amp;Sheet1!F354&amp;", "&amp;REPT(" ",Sheet1!$N$1-LEN(Sheet1!F354))&amp;Sheet1!G354&amp;", "&amp;REPT(" ",Sheet1!$O$1-LEN(Sheet1!G354))&amp;Sheet1!H354&amp;REPT(" ",Sheet1!$P$1-LEN(Sheet1!H354))&amp;"},"&amp;Sheet1!J354)</f>
        <v>/*  352 */{ itemToBeCoded,                NOPARAM,                       "Mat_X",                                        "Mat X",                                                              CAT_FNCT,        SLS_UNCHANGED},</v>
      </c>
    </row>
    <row r="355" spans="1:1">
      <c r="A355" s="5" t="str">
        <f>IF(Sheet1!B355=0,"","/* "&amp;TEXT(Sheet1!B355,"????")&amp;" *"&amp;Sheet1!C355&amp;", "&amp;REPT(" ",Sheet1!$K$1-LEN(Sheet1!C355))&amp;Sheet1!D355&amp;", "&amp;REPT(" ",Sheet1!$L$1-LEN(Sheet1!D355))&amp;Sheet1!E355&amp;", "&amp;REPT(" ",Sheet1!$M$1-LEN(Sheet1!E355))&amp;Sheet1!F355&amp;", "&amp;REPT(" ",Sheet1!$N$1-LEN(Sheet1!F355))&amp;Sheet1!G355&amp;", "&amp;REPT(" ",Sheet1!$O$1-LEN(Sheet1!G355))&amp;Sheet1!H355&amp;REPT(" ",Sheet1!$P$1-LEN(Sheet1!H355))&amp;"},"&amp;Sheet1!J355)</f>
        <v>/*  353 */{ fnMax,                        NOPARAM,                       "max",                                          "max",                                                                CAT_FNCT,        SLS_ENABLED  },</v>
      </c>
    </row>
    <row r="356" spans="1:1">
      <c r="A356" s="5" t="str">
        <f>IF(Sheet1!B356=0,"","/* "&amp;TEXT(Sheet1!B356,"????")&amp;" *"&amp;Sheet1!C356&amp;", "&amp;REPT(" ",Sheet1!$K$1-LEN(Sheet1!C356))&amp;Sheet1!D356&amp;", "&amp;REPT(" ",Sheet1!$L$1-LEN(Sheet1!D356))&amp;Sheet1!E356&amp;", "&amp;REPT(" ",Sheet1!$M$1-LEN(Sheet1!E356))&amp;Sheet1!F356&amp;", "&amp;REPT(" ",Sheet1!$N$1-LEN(Sheet1!F356))&amp;Sheet1!G356&amp;", "&amp;REPT(" ",Sheet1!$O$1-LEN(Sheet1!G356))&amp;Sheet1!H356&amp;REPT(" ",Sheet1!$P$1-LEN(Sheet1!H356))&amp;"},"&amp;Sheet1!J356)</f>
        <v>/*  354 */{ fnConstant,                   24,                            "m" STD_SUB_e,                                  "m" STD_SUB_e,                                                        CAT_CNST,        SLS_ENABLED  },</v>
      </c>
    </row>
    <row r="357" spans="1:1">
      <c r="A357" s="5" t="str">
        <f>IF(Sheet1!B357=0,"","/* "&amp;TEXT(Sheet1!B357,"????")&amp;" *"&amp;Sheet1!C357&amp;", "&amp;REPT(" ",Sheet1!$K$1-LEN(Sheet1!C357))&amp;Sheet1!D357&amp;", "&amp;REPT(" ",Sheet1!$L$1-LEN(Sheet1!D357))&amp;Sheet1!E357&amp;", "&amp;REPT(" ",Sheet1!$M$1-LEN(Sheet1!E357))&amp;Sheet1!F357&amp;", "&amp;REPT(" ",Sheet1!$N$1-LEN(Sheet1!F357))&amp;Sheet1!G357&amp;", "&amp;REPT(" ",Sheet1!$O$1-LEN(Sheet1!G357))&amp;Sheet1!H357&amp;REPT(" ",Sheet1!$P$1-LEN(Sheet1!H357))&amp;"},"&amp;Sheet1!J357)</f>
        <v>/*  355 */{ fnFreeMemory,                 NOPARAM,                       "MEM?",                                         "MEM?",                                                               CAT_FNCT,        SLS_ENABLED  },</v>
      </c>
    </row>
    <row r="358" spans="1:1">
      <c r="A358" s="5" t="str">
        <f>IF(Sheet1!B358=0,"","/* "&amp;TEXT(Sheet1!B358,"????")&amp;" *"&amp;Sheet1!C358&amp;", "&amp;REPT(" ",Sheet1!$K$1-LEN(Sheet1!C358))&amp;Sheet1!D358&amp;", "&amp;REPT(" ",Sheet1!$L$1-LEN(Sheet1!D358))&amp;Sheet1!E358&amp;", "&amp;REPT(" ",Sheet1!$M$1-LEN(Sheet1!E358))&amp;Sheet1!F358&amp;", "&amp;REPT(" ",Sheet1!$N$1-LEN(Sheet1!F358))&amp;Sheet1!G358&amp;", "&amp;REPT(" ",Sheet1!$O$1-LEN(Sheet1!G358))&amp;Sheet1!H358&amp;REPT(" ",Sheet1!$P$1-LEN(Sheet1!H358))&amp;"},"&amp;Sheet1!J358)</f>
        <v>/*  356 */{ itemToBeCoded,                NOPARAM,                       "MENU",                                         "MENU",                                                               CAT_FNCT,        SLS_UNCHANGED},</v>
      </c>
    </row>
    <row r="359" spans="1:1">
      <c r="A359" s="5" t="str">
        <f>IF(Sheet1!B359=0,"","/* "&amp;TEXT(Sheet1!B359,"????")&amp;" *"&amp;Sheet1!C359&amp;", "&amp;REPT(" ",Sheet1!$K$1-LEN(Sheet1!C359))&amp;Sheet1!D359&amp;", "&amp;REPT(" ",Sheet1!$L$1-LEN(Sheet1!D359))&amp;Sheet1!E359&amp;", "&amp;REPT(" ",Sheet1!$M$1-LEN(Sheet1!E359))&amp;Sheet1!F359&amp;", "&amp;REPT(" ",Sheet1!$N$1-LEN(Sheet1!F359))&amp;Sheet1!G359&amp;", "&amp;REPT(" ",Sheet1!$O$1-LEN(Sheet1!G359))&amp;Sheet1!H359&amp;REPT(" ",Sheet1!$P$1-LEN(Sheet1!H359))&amp;"},"&amp;Sheet1!J359)</f>
        <v>/*  357 */{ itemToBeCoded,                NOPARAM,                       "MENUS",                                        "MENUS",                                                              CAT_MENU,        SLS_UNCHANGED},</v>
      </c>
    </row>
    <row r="360" spans="1:1">
      <c r="A360" s="5" t="str">
        <f>IF(Sheet1!B360=0,"","/* "&amp;TEXT(Sheet1!B360,"????")&amp;" *"&amp;Sheet1!C360&amp;", "&amp;REPT(" ",Sheet1!$K$1-LEN(Sheet1!C360))&amp;Sheet1!D360&amp;", "&amp;REPT(" ",Sheet1!$L$1-LEN(Sheet1!D360))&amp;Sheet1!E360&amp;", "&amp;REPT(" ",Sheet1!$M$1-LEN(Sheet1!E360))&amp;Sheet1!F360&amp;", "&amp;REPT(" ",Sheet1!$N$1-LEN(Sheet1!F360))&amp;Sheet1!G360&amp;", "&amp;REPT(" ",Sheet1!$O$1-LEN(Sheet1!G360))&amp;Sheet1!H360&amp;REPT(" ",Sheet1!$P$1-LEN(Sheet1!H360))&amp;"},"&amp;Sheet1!J360)</f>
        <v>/*  358 */{ fnMin,                        NOPARAM,                       "min",                                          "min",                                                                CAT_FNCT,        SLS_ENABLED  },</v>
      </c>
    </row>
    <row r="361" spans="1:1">
      <c r="A361" s="5" t="str">
        <f>IF(Sheet1!B361=0,"","/* "&amp;TEXT(Sheet1!B361,"????")&amp;" *"&amp;Sheet1!C361&amp;", "&amp;REPT(" ",Sheet1!$K$1-LEN(Sheet1!C361))&amp;Sheet1!D361&amp;", "&amp;REPT(" ",Sheet1!$L$1-LEN(Sheet1!D361))&amp;Sheet1!E361&amp;", "&amp;REPT(" ",Sheet1!$M$1-LEN(Sheet1!E361))&amp;Sheet1!F361&amp;", "&amp;REPT(" ",Sheet1!$N$1-LEN(Sheet1!F361))&amp;Sheet1!G361&amp;", "&amp;REPT(" ",Sheet1!$O$1-LEN(Sheet1!G361))&amp;Sheet1!H361&amp;REPT(" ",Sheet1!$P$1-LEN(Sheet1!H361))&amp;"},"&amp;Sheet1!J361)</f>
        <v>/*  359 */{ fnMirror,                     NOPARAM,                       "MIRROR",                                       "MIRROR",                                                             CAT_FNCT,        SLS_ENABLED  },</v>
      </c>
    </row>
    <row r="362" spans="1:1">
      <c r="A362" s="5" t="str">
        <f>IF(Sheet1!B362=0,"","/* "&amp;TEXT(Sheet1!B362,"????")&amp;" *"&amp;Sheet1!C362&amp;", "&amp;REPT(" ",Sheet1!$K$1-LEN(Sheet1!C362))&amp;Sheet1!D362&amp;", "&amp;REPT(" ",Sheet1!$L$1-LEN(Sheet1!D362))&amp;Sheet1!E362&amp;", "&amp;REPT(" ",Sheet1!$M$1-LEN(Sheet1!E362))&amp;Sheet1!F362&amp;", "&amp;REPT(" ",Sheet1!$N$1-LEN(Sheet1!F362))&amp;Sheet1!G362&amp;", "&amp;REPT(" ",Sheet1!$O$1-LEN(Sheet1!G362))&amp;Sheet1!H362&amp;REPT(" ",Sheet1!$P$1-LEN(Sheet1!H362))&amp;"},"&amp;Sheet1!J362)</f>
        <v>/*  360 */{ fnCvtMiM,                     multiply,                      "mi." STD_RIGHT_ARROW "m",                      "mi." STD_RIGHT_ARROW "m",                                            CAT_FNCT,        SLS_ENABLED  },</v>
      </c>
    </row>
    <row r="363" spans="1:1">
      <c r="A363" s="5" t="str">
        <f>IF(Sheet1!B363=0,"","/* "&amp;TEXT(Sheet1!B363,"????")&amp;" *"&amp;Sheet1!C363&amp;", "&amp;REPT(" ",Sheet1!$K$1-LEN(Sheet1!C363))&amp;Sheet1!D363&amp;", "&amp;REPT(" ",Sheet1!$L$1-LEN(Sheet1!D363))&amp;Sheet1!E363&amp;", "&amp;REPT(" ",Sheet1!$M$1-LEN(Sheet1!E363))&amp;Sheet1!F363&amp;", "&amp;REPT(" ",Sheet1!$N$1-LEN(Sheet1!F363))&amp;Sheet1!G363&amp;", "&amp;REPT(" ",Sheet1!$O$1-LEN(Sheet1!G363))&amp;Sheet1!H363&amp;REPT(" ",Sheet1!$P$1-LEN(Sheet1!H363))&amp;"},"&amp;Sheet1!J363)</f>
        <v>/*  361 */{ fnConstant,                   25,                            "M" STD_SUB_M STD_SUB_o STD_SUB_o STD_SUB_n,    "M" STD_SUB_M STD_SUB_o STD_SUB_o STD_SUB_n,                          CAT_CNST,        SLS_ENABLED  },</v>
      </c>
    </row>
    <row r="364" spans="1:1">
      <c r="A364" s="5" t="str">
        <f>IF(Sheet1!B364=0,"","/* "&amp;TEXT(Sheet1!B364,"????")&amp;" *"&amp;Sheet1!C364&amp;", "&amp;REPT(" ",Sheet1!$K$1-LEN(Sheet1!C364))&amp;Sheet1!D364&amp;", "&amp;REPT(" ",Sheet1!$L$1-LEN(Sheet1!D364))&amp;Sheet1!E364&amp;", "&amp;REPT(" ",Sheet1!$M$1-LEN(Sheet1!E364))&amp;Sheet1!F364&amp;", "&amp;REPT(" ",Sheet1!$N$1-LEN(Sheet1!F364))&amp;Sheet1!G364&amp;", "&amp;REPT(" ",Sheet1!$O$1-LEN(Sheet1!G364))&amp;Sheet1!H364&amp;REPT(" ",Sheet1!$P$1-LEN(Sheet1!H364))&amp;"},"&amp;Sheet1!J364)</f>
        <v>/*  362 */{ fnConstant,                   26,                            "m" STD_SUB_n,                                  "m" STD_SUB_n,                                                        CAT_CNST,        SLS_ENABLED  },</v>
      </c>
    </row>
    <row r="365" spans="1:1">
      <c r="A365" s="5" t="str">
        <f>IF(Sheet1!B365=0,"","/* "&amp;TEXT(Sheet1!B365,"????")&amp;" *"&amp;Sheet1!C365&amp;", "&amp;REPT(" ",Sheet1!$K$1-LEN(Sheet1!C365))&amp;Sheet1!D365&amp;", "&amp;REPT(" ",Sheet1!$L$1-LEN(Sheet1!D365))&amp;Sheet1!E365&amp;", "&amp;REPT(" ",Sheet1!$M$1-LEN(Sheet1!E365))&amp;Sheet1!F365&amp;", "&amp;REPT(" ",Sheet1!$N$1-LEN(Sheet1!F365))&amp;Sheet1!G365&amp;", "&amp;REPT(" ",Sheet1!$O$1-LEN(Sheet1!G365))&amp;Sheet1!H365&amp;REPT(" ",Sheet1!$P$1-LEN(Sheet1!H365))&amp;"},"&amp;Sheet1!J365)</f>
        <v>/*  363 */{ fnConstant,                   27,                            "m" STD_SUB_n "/m" STD_SUB_p,                   "m" STD_SUB_n "/m" STD_SUB_p,                                         CAT_CNST,        SLS_ENABLED  },</v>
      </c>
    </row>
    <row r="366" spans="1:1">
      <c r="A366" s="5" t="str">
        <f>IF(Sheet1!B366=0,"","/* "&amp;TEXT(Sheet1!B366,"????")&amp;" *"&amp;Sheet1!C366&amp;", "&amp;REPT(" ",Sheet1!$K$1-LEN(Sheet1!C366))&amp;Sheet1!D366&amp;", "&amp;REPT(" ",Sheet1!$L$1-LEN(Sheet1!D366))&amp;Sheet1!E366&amp;", "&amp;REPT(" ",Sheet1!$M$1-LEN(Sheet1!E366))&amp;Sheet1!F366&amp;", "&amp;REPT(" ",Sheet1!$N$1-LEN(Sheet1!F366))&amp;Sheet1!G366&amp;", "&amp;REPT(" ",Sheet1!$O$1-LEN(Sheet1!G366))&amp;Sheet1!H366&amp;REPT(" ",Sheet1!$P$1-LEN(Sheet1!H366))&amp;"},"&amp;Sheet1!J366)</f>
        <v>/*  364 */{ fnMod,                        NOPARAM,                       "MOD",                                          "MOD",                                                                CAT_FNCT,        SLS_ENABLED  },</v>
      </c>
    </row>
    <row r="367" spans="1:1">
      <c r="A367" s="5" t="str">
        <f>IF(Sheet1!B367=0,"","/* "&amp;TEXT(Sheet1!B367,"????")&amp;" *"&amp;Sheet1!C367&amp;", "&amp;REPT(" ",Sheet1!$K$1-LEN(Sheet1!C367))&amp;Sheet1!D367&amp;", "&amp;REPT(" ",Sheet1!$L$1-LEN(Sheet1!D367))&amp;Sheet1!E367&amp;", "&amp;REPT(" ",Sheet1!$M$1-LEN(Sheet1!E367))&amp;Sheet1!F367&amp;", "&amp;REPT(" ",Sheet1!$N$1-LEN(Sheet1!F367))&amp;Sheet1!G367&amp;", "&amp;REPT(" ",Sheet1!$O$1-LEN(Sheet1!G367))&amp;Sheet1!H367&amp;REPT(" ",Sheet1!$P$1-LEN(Sheet1!H367))&amp;"},"&amp;Sheet1!J367)</f>
        <v>/*  365 */{ itemToBeCoded,                NOPARAM,                       "MODE",                                         "MODE",                                                               CAT_MENU,        SLS_UNCHANGED},</v>
      </c>
    </row>
    <row r="368" spans="1:1">
      <c r="A368" s="5" t="str">
        <f>IF(Sheet1!B368=0,"","/* "&amp;TEXT(Sheet1!B368,"????")&amp;" *"&amp;Sheet1!C368&amp;", "&amp;REPT(" ",Sheet1!$K$1-LEN(Sheet1!C368))&amp;Sheet1!D368&amp;", "&amp;REPT(" ",Sheet1!$L$1-LEN(Sheet1!D368))&amp;Sheet1!E368&amp;", "&amp;REPT(" ",Sheet1!$M$1-LEN(Sheet1!E368))&amp;Sheet1!F368&amp;", "&amp;REPT(" ",Sheet1!$N$1-LEN(Sheet1!F368))&amp;Sheet1!G368&amp;", "&amp;REPT(" ",Sheet1!$O$1-LEN(Sheet1!G368))&amp;Sheet1!H368&amp;REPT(" ",Sheet1!$P$1-LEN(Sheet1!H368))&amp;"},"&amp;Sheet1!J368)</f>
        <v>/*  366 */{ itemToBeCoded,                NOPARAM,                       "MONTH",                                        "MONTH",                                                              CAT_FNCT,        SLS_UNCHANGED},</v>
      </c>
    </row>
    <row r="369" spans="1:1">
      <c r="A369" s="5" t="str">
        <f>IF(Sheet1!B369=0,"","/* "&amp;TEXT(Sheet1!B369,"????")&amp;" *"&amp;Sheet1!C369&amp;", "&amp;REPT(" ",Sheet1!$K$1-LEN(Sheet1!C369))&amp;Sheet1!D369&amp;", "&amp;REPT(" ",Sheet1!$L$1-LEN(Sheet1!D369))&amp;Sheet1!E369&amp;", "&amp;REPT(" ",Sheet1!$M$1-LEN(Sheet1!E369))&amp;Sheet1!F369&amp;", "&amp;REPT(" ",Sheet1!$N$1-LEN(Sheet1!F369))&amp;Sheet1!G369&amp;", "&amp;REPT(" ",Sheet1!$O$1-LEN(Sheet1!G369))&amp;Sheet1!H369&amp;REPT(" ",Sheet1!$P$1-LEN(Sheet1!H369))&amp;"},"&amp;Sheet1!J369)</f>
        <v>/*  367 */{ fnConstant,                   28,                            "m" STD_SUB_p,                                  "m" STD_SUB_p,                                                        CAT_CNST,        SLS_ENABLED  },</v>
      </c>
    </row>
    <row r="370" spans="1:1">
      <c r="A370" s="5" t="str">
        <f>IF(Sheet1!B370=0,"","/* "&amp;TEXT(Sheet1!B370,"????")&amp;" *"&amp;Sheet1!C370&amp;", "&amp;REPT(" ",Sheet1!$K$1-LEN(Sheet1!C370))&amp;Sheet1!D370&amp;", "&amp;REPT(" ",Sheet1!$L$1-LEN(Sheet1!D370))&amp;Sheet1!E370&amp;", "&amp;REPT(" ",Sheet1!$M$1-LEN(Sheet1!E370))&amp;Sheet1!F370&amp;", "&amp;REPT(" ",Sheet1!$N$1-LEN(Sheet1!F370))&amp;Sheet1!G370&amp;", "&amp;REPT(" ",Sheet1!$O$1-LEN(Sheet1!G370))&amp;Sheet1!H370&amp;REPT(" ",Sheet1!$P$1-LEN(Sheet1!H370))&amp;"},"&amp;Sheet1!J370)</f>
        <v>/*  368 */{ fnConstant,                   29,                            "m" STD_SUB_P STD_SUB_L,                        "m" STD_SUB_P STD_SUB_L,                                              CAT_CNST,        SLS_ENABLED  },</v>
      </c>
    </row>
    <row r="371" spans="1:1">
      <c r="A371" s="5" t="str">
        <f>IF(Sheet1!B371=0,"","/* "&amp;TEXT(Sheet1!B371,"????")&amp;" *"&amp;Sheet1!C371&amp;", "&amp;REPT(" ",Sheet1!$K$1-LEN(Sheet1!C371))&amp;Sheet1!D371&amp;", "&amp;REPT(" ",Sheet1!$L$1-LEN(Sheet1!D371))&amp;Sheet1!E371&amp;", "&amp;REPT(" ",Sheet1!$M$1-LEN(Sheet1!E371))&amp;Sheet1!F371&amp;", "&amp;REPT(" ",Sheet1!$N$1-LEN(Sheet1!F371))&amp;Sheet1!G371&amp;", "&amp;REPT(" ",Sheet1!$O$1-LEN(Sheet1!G371))&amp;Sheet1!H371&amp;REPT(" ",Sheet1!$P$1-LEN(Sheet1!H371))&amp;"},"&amp;Sheet1!J371)</f>
        <v>/*  369 */{ fnConstant,                   30,                            "m" STD_SUB_p "/m" STD_SUB_e,                   "m" STD_SUB_p "/m" STD_SUB_e,                                         CAT_CNST,        SLS_ENABLED  },</v>
      </c>
    </row>
    <row r="372" spans="1:1">
      <c r="A372" s="5" t="str">
        <f>IF(Sheet1!B372=0,"","/* "&amp;TEXT(Sheet1!B372,"????")&amp;" *"&amp;Sheet1!C372&amp;", "&amp;REPT(" ",Sheet1!$K$1-LEN(Sheet1!C372))&amp;Sheet1!D372&amp;", "&amp;REPT(" ",Sheet1!$L$1-LEN(Sheet1!D372))&amp;Sheet1!E372&amp;", "&amp;REPT(" ",Sheet1!$M$1-LEN(Sheet1!E372))&amp;Sheet1!F372&amp;", "&amp;REPT(" ",Sheet1!$N$1-LEN(Sheet1!F372))&amp;Sheet1!G372&amp;", "&amp;REPT(" ",Sheet1!$O$1-LEN(Sheet1!G372))&amp;Sheet1!H372&amp;REPT(" ",Sheet1!$P$1-LEN(Sheet1!H372))&amp;"},"&amp;Sheet1!J372)</f>
        <v>/*  370 */{ itemToBeCoded,                NOPARAM,                       "MSG",                                          "MSG",                                                                CAT_FNCT,        SLS_UNCHANGED},</v>
      </c>
    </row>
    <row r="373" spans="1:1">
      <c r="A373" s="5" t="str">
        <f>IF(Sheet1!B373=0,"","/* "&amp;TEXT(Sheet1!B373,"????")&amp;" *"&amp;Sheet1!C373&amp;", "&amp;REPT(" ",Sheet1!$K$1-LEN(Sheet1!C373))&amp;Sheet1!D373&amp;", "&amp;REPT(" ",Sheet1!$L$1-LEN(Sheet1!D373))&amp;Sheet1!E373&amp;", "&amp;REPT(" ",Sheet1!$M$1-LEN(Sheet1!E373))&amp;Sheet1!F373&amp;", "&amp;REPT(" ",Sheet1!$N$1-LEN(Sheet1!F373))&amp;Sheet1!G373&amp;", "&amp;REPT(" ",Sheet1!$O$1-LEN(Sheet1!G373))&amp;Sheet1!H373&amp;REPT(" ",Sheet1!$P$1-LEN(Sheet1!H373))&amp;"},"&amp;Sheet1!J373)</f>
        <v>/*  371 */{ fnConstant,                   31,                            "m" STD_SUB_u,                                  "m" STD_SUB_u,                                                        CAT_CNST,        SLS_ENABLED  },</v>
      </c>
    </row>
    <row r="374" spans="1:1">
      <c r="A374" s="5" t="str">
        <f>IF(Sheet1!B374=0,"","/* "&amp;TEXT(Sheet1!B374,"????")&amp;" *"&amp;Sheet1!C374&amp;", "&amp;REPT(" ",Sheet1!$K$1-LEN(Sheet1!C374))&amp;Sheet1!D374&amp;", "&amp;REPT(" ",Sheet1!$L$1-LEN(Sheet1!D374))&amp;Sheet1!E374&amp;", "&amp;REPT(" ",Sheet1!$M$1-LEN(Sheet1!E374))&amp;Sheet1!F374&amp;", "&amp;REPT(" ",Sheet1!$N$1-LEN(Sheet1!F374))&amp;Sheet1!G374&amp;", "&amp;REPT(" ",Sheet1!$O$1-LEN(Sheet1!G374))&amp;Sheet1!H374&amp;REPT(" ",Sheet1!$P$1-LEN(Sheet1!H374))&amp;"},"&amp;Sheet1!J374)</f>
        <v>/*  372 */{ fnConstant,                   32,                            "m" STD_SUB_u "c" STD_SUP_2,                    "m" STD_SUB_u "c" STD_SUP_2,                                          CAT_CNST,        SLS_ENABLED  },</v>
      </c>
    </row>
    <row r="375" spans="1:1">
      <c r="A375" s="5" t="str">
        <f>IF(Sheet1!B375=0,"","/* "&amp;TEXT(Sheet1!B375,"????")&amp;" *"&amp;Sheet1!C375&amp;", "&amp;REPT(" ",Sheet1!$K$1-LEN(Sheet1!C375))&amp;Sheet1!D375&amp;", "&amp;REPT(" ",Sheet1!$L$1-LEN(Sheet1!D375))&amp;Sheet1!E375&amp;", "&amp;REPT(" ",Sheet1!$M$1-LEN(Sheet1!E375))&amp;Sheet1!F375&amp;", "&amp;REPT(" ",Sheet1!$N$1-LEN(Sheet1!F375))&amp;Sheet1!G375&amp;", "&amp;REPT(" ",Sheet1!$O$1-LEN(Sheet1!G375))&amp;Sheet1!H375&amp;REPT(" ",Sheet1!$P$1-LEN(Sheet1!H375))&amp;"},"&amp;Sheet1!J375)</f>
        <v>/*  373 */{ fnProductSign,                PS_CROSS,                      "MULT" STD_CROSS,                               "MULT" STD_CROSS,                                                     CAT_FNCT,        SLS_UNCHANGED},</v>
      </c>
    </row>
    <row r="376" spans="1:1">
      <c r="A376" s="5" t="str">
        <f>IF(Sheet1!B376=0,"","/* "&amp;TEXT(Sheet1!B376,"????")&amp;" *"&amp;Sheet1!C376&amp;", "&amp;REPT(" ",Sheet1!$K$1-LEN(Sheet1!C376))&amp;Sheet1!D376&amp;", "&amp;REPT(" ",Sheet1!$L$1-LEN(Sheet1!D376))&amp;Sheet1!E376&amp;", "&amp;REPT(" ",Sheet1!$M$1-LEN(Sheet1!E376))&amp;Sheet1!F376&amp;", "&amp;REPT(" ",Sheet1!$N$1-LEN(Sheet1!F376))&amp;Sheet1!G376&amp;", "&amp;REPT(" ",Sheet1!$O$1-LEN(Sheet1!G376))&amp;Sheet1!H376&amp;REPT(" ",Sheet1!$P$1-LEN(Sheet1!H376))&amp;"},"&amp;Sheet1!J376)</f>
        <v>/*  374 */{ fnProductSign,                PS_DOT,                        "MULT" STD_DOT,                                 "MULT" STD_DOT,                                                       CAT_FNCT,        SLS_UNCHANGED},</v>
      </c>
    </row>
    <row r="377" spans="1:1">
      <c r="A377" s="5" t="str">
        <f>IF(Sheet1!B377=0,"","/* "&amp;TEXT(Sheet1!B377,"????")&amp;" *"&amp;Sheet1!C377&amp;", "&amp;REPT(" ",Sheet1!$K$1-LEN(Sheet1!C377))&amp;Sheet1!D377&amp;", "&amp;REPT(" ",Sheet1!$L$1-LEN(Sheet1!D377))&amp;Sheet1!E377&amp;", "&amp;REPT(" ",Sheet1!$M$1-LEN(Sheet1!E377))&amp;Sheet1!F377&amp;", "&amp;REPT(" ",Sheet1!$N$1-LEN(Sheet1!F377))&amp;Sheet1!G377&amp;", "&amp;REPT(" ",Sheet1!$O$1-LEN(Sheet1!G377))&amp;Sheet1!H377&amp;REPT(" ",Sheet1!$P$1-LEN(Sheet1!H377))&amp;"},"&amp;Sheet1!J377)</f>
        <v>/*  375 */{ fnAngularMode,                AM_MULTPI,                     "MUL" STD_pi,                                   "MUL" STD_pi,                                                         CAT_FNCT,        SLS_UNCHANGED},</v>
      </c>
    </row>
    <row r="378" spans="1:1">
      <c r="A378" s="5" t="str">
        <f>IF(Sheet1!B378=0,"","/* "&amp;TEXT(Sheet1!B378,"????")&amp;" *"&amp;Sheet1!C378&amp;", "&amp;REPT(" ",Sheet1!$K$1-LEN(Sheet1!C378))&amp;Sheet1!D378&amp;", "&amp;REPT(" ",Sheet1!$L$1-LEN(Sheet1!D378))&amp;Sheet1!E378&amp;", "&amp;REPT(" ",Sheet1!$M$1-LEN(Sheet1!E378))&amp;Sheet1!F378&amp;", "&amp;REPT(" ",Sheet1!$N$1-LEN(Sheet1!F378))&amp;Sheet1!G378&amp;", "&amp;REPT(" ",Sheet1!$O$1-LEN(Sheet1!G378))&amp;Sheet1!H378&amp;REPT(" ",Sheet1!$P$1-LEN(Sheet1!H378))&amp;"},"&amp;Sheet1!J378)</f>
        <v>/*  376 */{ itemToBeCoded,                NOPARAM,                       "MVAR",                                         "MVAR",                                                               CAT_FNCT,        SLS_UNCHANGED},</v>
      </c>
    </row>
    <row r="379" spans="1:1">
      <c r="A379" s="5" t="str">
        <f>IF(Sheet1!B379=0,"","/* "&amp;TEXT(Sheet1!B379,"????")&amp;" *"&amp;Sheet1!C379&amp;", "&amp;REPT(" ",Sheet1!$K$1-LEN(Sheet1!C379))&amp;Sheet1!D379&amp;", "&amp;REPT(" ",Sheet1!$L$1-LEN(Sheet1!D379))&amp;Sheet1!E379&amp;", "&amp;REPT(" ",Sheet1!$M$1-LEN(Sheet1!E379))&amp;Sheet1!F379&amp;", "&amp;REPT(" ",Sheet1!$N$1-LEN(Sheet1!F379))&amp;Sheet1!G379&amp;", "&amp;REPT(" ",Sheet1!$O$1-LEN(Sheet1!G379))&amp;Sheet1!H379&amp;REPT(" ",Sheet1!$P$1-LEN(Sheet1!H379))&amp;"},"&amp;Sheet1!J379)</f>
        <v>/*  377 */{ itemToBeCoded,                NOPARAM,                       "MyMenu",                                       "MyMenu",                                                             CAT_MENU,        SLS_UNCHANGED},</v>
      </c>
    </row>
    <row r="380" spans="1:1">
      <c r="A380" s="5" t="str">
        <f>IF(Sheet1!B380=0,"","/* "&amp;TEXT(Sheet1!B380,"????")&amp;" *"&amp;Sheet1!C380&amp;", "&amp;REPT(" ",Sheet1!$K$1-LEN(Sheet1!C380))&amp;Sheet1!D380&amp;", "&amp;REPT(" ",Sheet1!$L$1-LEN(Sheet1!D380))&amp;Sheet1!E380&amp;", "&amp;REPT(" ",Sheet1!$M$1-LEN(Sheet1!E380))&amp;Sheet1!F380&amp;", "&amp;REPT(" ",Sheet1!$N$1-LEN(Sheet1!F380))&amp;Sheet1!G380&amp;", "&amp;REPT(" ",Sheet1!$O$1-LEN(Sheet1!G380))&amp;Sheet1!H380&amp;REPT(" ",Sheet1!$P$1-LEN(Sheet1!H380))&amp;"},"&amp;Sheet1!J380)</f>
        <v>/*  378 */{ itemToBeCoded,                NOPARAM,                       "My" STD_alpha,                                 "My" STD_alpha,                                                       CAT_MENU,        SLS_UNCHANGED},</v>
      </c>
    </row>
    <row r="381" spans="1:1">
      <c r="A381" s="5" t="str">
        <f>IF(Sheet1!B381=0,"","/* "&amp;TEXT(Sheet1!B381,"????")&amp;" *"&amp;Sheet1!C381&amp;", "&amp;REPT(" ",Sheet1!$K$1-LEN(Sheet1!C381))&amp;Sheet1!D381&amp;", "&amp;REPT(" ",Sheet1!$L$1-LEN(Sheet1!D381))&amp;Sheet1!E381&amp;", "&amp;REPT(" ",Sheet1!$M$1-LEN(Sheet1!E381))&amp;Sheet1!F381&amp;", "&amp;REPT(" ",Sheet1!$N$1-LEN(Sheet1!F381))&amp;Sheet1!G381&amp;", "&amp;REPT(" ",Sheet1!$O$1-LEN(Sheet1!G381))&amp;Sheet1!H381&amp;REPT(" ",Sheet1!$P$1-LEN(Sheet1!H381))&amp;"},"&amp;Sheet1!J381)</f>
        <v>/*  379 */{ fnConstant,                   33,                            "m" STD_SUB_mu,                                 "m" STD_SUB_mu,                                                       CAT_CNST,        SLS_ENABLED  },</v>
      </c>
    </row>
    <row r="382" spans="1:1">
      <c r="A382" s="5" t="str">
        <f>IF(Sheet1!B382=0,"","/* "&amp;TEXT(Sheet1!B382,"????")&amp;" *"&amp;Sheet1!C382&amp;", "&amp;REPT(" ",Sheet1!$K$1-LEN(Sheet1!C382))&amp;Sheet1!D382&amp;", "&amp;REPT(" ",Sheet1!$L$1-LEN(Sheet1!D382))&amp;Sheet1!E382&amp;", "&amp;REPT(" ",Sheet1!$M$1-LEN(Sheet1!E382))&amp;Sheet1!F382&amp;", "&amp;REPT(" ",Sheet1!$N$1-LEN(Sheet1!F382))&amp;Sheet1!G382&amp;", "&amp;REPT(" ",Sheet1!$O$1-LEN(Sheet1!G382))&amp;Sheet1!H382&amp;REPT(" ",Sheet1!$P$1-LEN(Sheet1!H382))&amp;"},"&amp;Sheet1!J382)</f>
        <v>/*  380 */{ itemToBeCoded,                NOPARAM,                       "M.DELR",                                       "DELR",                                                               CAT_FNCT,        SLS_UNCHANGED},</v>
      </c>
    </row>
    <row r="383" spans="1:1">
      <c r="A383" s="5" t="str">
        <f>IF(Sheet1!B383=0,"","/* "&amp;TEXT(Sheet1!B383,"????")&amp;" *"&amp;Sheet1!C383&amp;", "&amp;REPT(" ",Sheet1!$K$1-LEN(Sheet1!C383))&amp;Sheet1!D383&amp;", "&amp;REPT(" ",Sheet1!$L$1-LEN(Sheet1!D383))&amp;Sheet1!E383&amp;", "&amp;REPT(" ",Sheet1!$M$1-LEN(Sheet1!E383))&amp;Sheet1!F383&amp;", "&amp;REPT(" ",Sheet1!$N$1-LEN(Sheet1!F383))&amp;Sheet1!G383&amp;", "&amp;REPT(" ",Sheet1!$O$1-LEN(Sheet1!G383))&amp;Sheet1!H383&amp;REPT(" ",Sheet1!$P$1-LEN(Sheet1!H383))&amp;"},"&amp;Sheet1!J383)</f>
        <v>/*  381 */{ itemToBeCoded,                NOPARAM,                       "M.DIM",                                        "DIM",                                                                CAT_FNCT,        SLS_UNCHANGED},</v>
      </c>
    </row>
    <row r="384" spans="1:1">
      <c r="A384" s="5" t="str">
        <f>IF(Sheet1!B384=0,"","/* "&amp;TEXT(Sheet1!B384,"????")&amp;" *"&amp;Sheet1!C384&amp;", "&amp;REPT(" ",Sheet1!$K$1-LEN(Sheet1!C384))&amp;Sheet1!D384&amp;", "&amp;REPT(" ",Sheet1!$L$1-LEN(Sheet1!D384))&amp;Sheet1!E384&amp;", "&amp;REPT(" ",Sheet1!$M$1-LEN(Sheet1!E384))&amp;Sheet1!F384&amp;", "&amp;REPT(" ",Sheet1!$N$1-LEN(Sheet1!F384))&amp;Sheet1!G384&amp;", "&amp;REPT(" ",Sheet1!$O$1-LEN(Sheet1!G384))&amp;Sheet1!H384&amp;REPT(" ",Sheet1!$P$1-LEN(Sheet1!H384))&amp;"},"&amp;Sheet1!J384)</f>
        <v>/*  382 */{ itemToBeCoded,                NOPARAM,                       "M.DIM?",                                       "DIM?",                                                               CAT_FNCT,        SLS_UNCHANGED},</v>
      </c>
    </row>
    <row r="385" spans="1:1">
      <c r="A385" s="5" t="str">
        <f>IF(Sheet1!B385=0,"","/* "&amp;TEXT(Sheet1!B385,"????")&amp;" *"&amp;Sheet1!C385&amp;", "&amp;REPT(" ",Sheet1!$K$1-LEN(Sheet1!C385))&amp;Sheet1!D385&amp;", "&amp;REPT(" ",Sheet1!$L$1-LEN(Sheet1!D385))&amp;Sheet1!E385&amp;", "&amp;REPT(" ",Sheet1!$M$1-LEN(Sheet1!E385))&amp;Sheet1!F385&amp;", "&amp;REPT(" ",Sheet1!$N$1-LEN(Sheet1!F385))&amp;Sheet1!G385&amp;", "&amp;REPT(" ",Sheet1!$O$1-LEN(Sheet1!G385))&amp;Sheet1!H385&amp;REPT(" ",Sheet1!$P$1-LEN(Sheet1!H385))&amp;"},"&amp;Sheet1!J385)</f>
        <v>/*  383 */{ fnDateFormat,                 DF_MDY,                        "M.DY",                                         "M.DY",                                                               CAT_FNCT,        SLS_UNCHANGED},</v>
      </c>
    </row>
    <row r="386" spans="1:1">
      <c r="A386" s="5" t="str">
        <f>IF(Sheet1!B386=0,"","/* "&amp;TEXT(Sheet1!B386,"????")&amp;" *"&amp;Sheet1!C386&amp;", "&amp;REPT(" ",Sheet1!$K$1-LEN(Sheet1!C386))&amp;Sheet1!D386&amp;", "&amp;REPT(" ",Sheet1!$L$1-LEN(Sheet1!D386))&amp;Sheet1!E386&amp;", "&amp;REPT(" ",Sheet1!$M$1-LEN(Sheet1!E386))&amp;Sheet1!F386&amp;", "&amp;REPT(" ",Sheet1!$N$1-LEN(Sheet1!F386))&amp;Sheet1!G386&amp;", "&amp;REPT(" ",Sheet1!$O$1-LEN(Sheet1!G386))&amp;Sheet1!H386&amp;REPT(" ",Sheet1!$P$1-LEN(Sheet1!H386))&amp;"},"&amp;Sheet1!J386)</f>
        <v>/*  384 */{ itemToBeCoded,                NOPARAM,                       "M.EDI",                                        "EDIT",                                                               CAT_FNCT,        SLS_UNCHANGED},</v>
      </c>
    </row>
    <row r="387" spans="1:1">
      <c r="A387" s="5" t="str">
        <f>IF(Sheet1!B387=0,"","/* "&amp;TEXT(Sheet1!B387,"????")&amp;" *"&amp;Sheet1!C387&amp;", "&amp;REPT(" ",Sheet1!$K$1-LEN(Sheet1!C387))&amp;Sheet1!D387&amp;", "&amp;REPT(" ",Sheet1!$L$1-LEN(Sheet1!D387))&amp;Sheet1!E387&amp;", "&amp;REPT(" ",Sheet1!$M$1-LEN(Sheet1!E387))&amp;Sheet1!F387&amp;", "&amp;REPT(" ",Sheet1!$N$1-LEN(Sheet1!F387))&amp;Sheet1!G387&amp;", "&amp;REPT(" ",Sheet1!$O$1-LEN(Sheet1!G387))&amp;Sheet1!H387&amp;REPT(" ",Sheet1!$P$1-LEN(Sheet1!H387))&amp;"},"&amp;Sheet1!J387)</f>
        <v>/*  385 */{ itemToBeCoded,                NOPARAM,                       "M.EDIN",                                       "EDITN",                                                              CAT_FNCT,        SLS_UNCHANGED},</v>
      </c>
    </row>
    <row r="388" spans="1:1">
      <c r="A388" s="5" t="str">
        <f>IF(Sheet1!B388=0,"","/* "&amp;TEXT(Sheet1!B388,"????")&amp;" *"&amp;Sheet1!C388&amp;", "&amp;REPT(" ",Sheet1!$K$1-LEN(Sheet1!C388))&amp;Sheet1!D388&amp;", "&amp;REPT(" ",Sheet1!$L$1-LEN(Sheet1!D388))&amp;Sheet1!E388&amp;", "&amp;REPT(" ",Sheet1!$M$1-LEN(Sheet1!E388))&amp;Sheet1!F388&amp;", "&amp;REPT(" ",Sheet1!$N$1-LEN(Sheet1!F388))&amp;Sheet1!G388&amp;", "&amp;REPT(" ",Sheet1!$O$1-LEN(Sheet1!G388))&amp;Sheet1!H388&amp;REPT(" ",Sheet1!$P$1-LEN(Sheet1!H388))&amp;"},"&amp;Sheet1!J388)</f>
        <v>/*  386 */{ itemToBeCoded,                NOPARAM,                       "M.EDIT",                                       "EDIT",                                                               CAT_MENU,        SLS_UNCHANGED},</v>
      </c>
    </row>
    <row r="389" spans="1:1">
      <c r="A389" s="5" t="str">
        <f>IF(Sheet1!B389=0,"","/* "&amp;TEXT(Sheet1!B389,"????")&amp;" *"&amp;Sheet1!C389&amp;", "&amp;REPT(" ",Sheet1!$K$1-LEN(Sheet1!C389))&amp;Sheet1!D389&amp;", "&amp;REPT(" ",Sheet1!$L$1-LEN(Sheet1!D389))&amp;Sheet1!E389&amp;", "&amp;REPT(" ",Sheet1!$M$1-LEN(Sheet1!E389))&amp;Sheet1!F389&amp;", "&amp;REPT(" ",Sheet1!$N$1-LEN(Sheet1!F389))&amp;Sheet1!G389&amp;", "&amp;REPT(" ",Sheet1!$O$1-LEN(Sheet1!G389))&amp;Sheet1!H389&amp;REPT(" ",Sheet1!$P$1-LEN(Sheet1!H389))&amp;"},"&amp;Sheet1!J389)</f>
        <v>/*  387 */{ itemToBeCoded,                NOPARAM,                       "M.GET",                                        "GETM",                                                               CAT_FNCT,        SLS_UNCHANGED},</v>
      </c>
    </row>
    <row r="390" spans="1:1">
      <c r="A390" s="5" t="str">
        <f>IF(Sheet1!B390=0,"","/* "&amp;TEXT(Sheet1!B390,"????")&amp;" *"&amp;Sheet1!C390&amp;", "&amp;REPT(" ",Sheet1!$K$1-LEN(Sheet1!C390))&amp;Sheet1!D390&amp;", "&amp;REPT(" ",Sheet1!$L$1-LEN(Sheet1!D390))&amp;Sheet1!E390&amp;", "&amp;REPT(" ",Sheet1!$M$1-LEN(Sheet1!E390))&amp;Sheet1!F390&amp;", "&amp;REPT(" ",Sheet1!$N$1-LEN(Sheet1!F390))&amp;Sheet1!G390&amp;", "&amp;REPT(" ",Sheet1!$O$1-LEN(Sheet1!G390))&amp;Sheet1!H390&amp;REPT(" ",Sheet1!$P$1-LEN(Sheet1!H390))&amp;"},"&amp;Sheet1!J390)</f>
        <v>/*  388 */{ itemToBeCoded,                NOPARAM,                       "M.GOTO",                                       "GOTO",                                                               CAT_FNCT,        SLS_UNCHANGED},</v>
      </c>
    </row>
    <row r="391" spans="1:1">
      <c r="A391" s="5" t="str">
        <f>IF(Sheet1!B391=0,"","/* "&amp;TEXT(Sheet1!B391,"????")&amp;" *"&amp;Sheet1!C391&amp;", "&amp;REPT(" ",Sheet1!$K$1-LEN(Sheet1!C391))&amp;Sheet1!D391&amp;", "&amp;REPT(" ",Sheet1!$L$1-LEN(Sheet1!D391))&amp;Sheet1!E391&amp;", "&amp;REPT(" ",Sheet1!$M$1-LEN(Sheet1!E391))&amp;Sheet1!F391&amp;", "&amp;REPT(" ",Sheet1!$N$1-LEN(Sheet1!F391))&amp;Sheet1!G391&amp;", "&amp;REPT(" ",Sheet1!$O$1-LEN(Sheet1!G391))&amp;Sheet1!H391&amp;REPT(" ",Sheet1!$P$1-LEN(Sheet1!H391))&amp;"},"&amp;Sheet1!J391)</f>
        <v>/*  389 */{ itemToBeCoded,                NOPARAM,                       "M.GROW",                                       "GROW",                                                               CAT_FNCT,        SLS_UNCHANGED},</v>
      </c>
    </row>
    <row r="392" spans="1:1">
      <c r="A392" s="5" t="str">
        <f>IF(Sheet1!B392=0,"","/* "&amp;TEXT(Sheet1!B392,"????")&amp;" *"&amp;Sheet1!C392&amp;", "&amp;REPT(" ",Sheet1!$K$1-LEN(Sheet1!C392))&amp;Sheet1!D392&amp;", "&amp;REPT(" ",Sheet1!$L$1-LEN(Sheet1!D392))&amp;Sheet1!E392&amp;", "&amp;REPT(" ",Sheet1!$M$1-LEN(Sheet1!E392))&amp;Sheet1!F392&amp;", "&amp;REPT(" ",Sheet1!$N$1-LEN(Sheet1!F392))&amp;Sheet1!G392&amp;", "&amp;REPT(" ",Sheet1!$O$1-LEN(Sheet1!G392))&amp;Sheet1!H392&amp;REPT(" ",Sheet1!$P$1-LEN(Sheet1!H392))&amp;"},"&amp;Sheet1!J392)</f>
        <v>/*  390 */{ itemToBeCoded,                NOPARAM,                       "M.INSR",                                       "INSR",                                                               CAT_FNCT,        SLS_UNCHANGED},</v>
      </c>
    </row>
    <row r="393" spans="1:1">
      <c r="A393" s="5" t="str">
        <f>IF(Sheet1!B393=0,"","/* "&amp;TEXT(Sheet1!B393,"????")&amp;" *"&amp;Sheet1!C393&amp;", "&amp;REPT(" ",Sheet1!$K$1-LEN(Sheet1!C393))&amp;Sheet1!D393&amp;", "&amp;REPT(" ",Sheet1!$L$1-LEN(Sheet1!D393))&amp;Sheet1!E393&amp;", "&amp;REPT(" ",Sheet1!$M$1-LEN(Sheet1!E393))&amp;Sheet1!F393&amp;", "&amp;REPT(" ",Sheet1!$N$1-LEN(Sheet1!F393))&amp;Sheet1!G393&amp;", "&amp;REPT(" ",Sheet1!$O$1-LEN(Sheet1!G393))&amp;Sheet1!H393&amp;REPT(" ",Sheet1!$P$1-LEN(Sheet1!H393))&amp;"},"&amp;Sheet1!J393)</f>
        <v>/*  391 */{ itemToBeCoded,                NOPARAM,                       "M.LU",                                         "M.LU",                                                               CAT_FNCT,        SLS_UNCHANGED},</v>
      </c>
    </row>
    <row r="394" spans="1:1">
      <c r="A394" s="5" t="str">
        <f>IF(Sheet1!B394=0,"","/* "&amp;TEXT(Sheet1!B394,"????")&amp;" *"&amp;Sheet1!C394&amp;", "&amp;REPT(" ",Sheet1!$K$1-LEN(Sheet1!C394))&amp;Sheet1!D394&amp;", "&amp;REPT(" ",Sheet1!$L$1-LEN(Sheet1!D394))&amp;Sheet1!E394&amp;", "&amp;REPT(" ",Sheet1!$M$1-LEN(Sheet1!E394))&amp;Sheet1!F394&amp;", "&amp;REPT(" ",Sheet1!$N$1-LEN(Sheet1!F394))&amp;Sheet1!G394&amp;", "&amp;REPT(" ",Sheet1!$O$1-LEN(Sheet1!G394))&amp;Sheet1!H394&amp;REPT(" ",Sheet1!$P$1-LEN(Sheet1!H394))&amp;"},"&amp;Sheet1!J394)</f>
        <v>/*  392 */{ itemToBeCoded,                NOPARAM,                       "M.NEW",                                        "NEW",                                                                CAT_FNCT,        SLS_UNCHANGED},</v>
      </c>
    </row>
    <row r="395" spans="1:1">
      <c r="A395" s="5" t="str">
        <f>IF(Sheet1!B395=0,"","/* "&amp;TEXT(Sheet1!B395,"????")&amp;" *"&amp;Sheet1!C395&amp;", "&amp;REPT(" ",Sheet1!$K$1-LEN(Sheet1!C395))&amp;Sheet1!D395&amp;", "&amp;REPT(" ",Sheet1!$L$1-LEN(Sheet1!D395))&amp;Sheet1!E395&amp;", "&amp;REPT(" ",Sheet1!$M$1-LEN(Sheet1!E395))&amp;Sheet1!F395&amp;", "&amp;REPT(" ",Sheet1!$N$1-LEN(Sheet1!F395))&amp;Sheet1!G395&amp;", "&amp;REPT(" ",Sheet1!$O$1-LEN(Sheet1!G395))&amp;Sheet1!H395&amp;REPT(" ",Sheet1!$P$1-LEN(Sheet1!H395))&amp;"},"&amp;Sheet1!J395)</f>
        <v>/*  393 */{ itemToBeCoded,                NOPARAM,                       "M.OLD",                                        "OLD",                                                                CAT_FNCT,        SLS_UNCHANGED},</v>
      </c>
    </row>
    <row r="396" spans="1:1">
      <c r="A396" s="5" t="str">
        <f>IF(Sheet1!B396=0,"","/* "&amp;TEXT(Sheet1!B396,"????")&amp;" *"&amp;Sheet1!C396&amp;", "&amp;REPT(" ",Sheet1!$K$1-LEN(Sheet1!C396))&amp;Sheet1!D396&amp;", "&amp;REPT(" ",Sheet1!$L$1-LEN(Sheet1!D396))&amp;Sheet1!E396&amp;", "&amp;REPT(" ",Sheet1!$M$1-LEN(Sheet1!E396))&amp;Sheet1!F396&amp;", "&amp;REPT(" ",Sheet1!$N$1-LEN(Sheet1!F396))&amp;Sheet1!G396&amp;", "&amp;REPT(" ",Sheet1!$O$1-LEN(Sheet1!G396))&amp;Sheet1!H396&amp;REPT(" ",Sheet1!$P$1-LEN(Sheet1!H396))&amp;"},"&amp;Sheet1!J396)</f>
        <v>/*  394 */{ itemToBeCoded,                NOPARAM,                       "M.PUT",                                        "PUTM",                                                               CAT_FNCT,        SLS_UNCHANGED},</v>
      </c>
    </row>
    <row r="397" spans="1:1">
      <c r="A397" s="5" t="str">
        <f>IF(Sheet1!B397=0,"","/* "&amp;TEXT(Sheet1!B397,"????")&amp;" *"&amp;Sheet1!C397&amp;", "&amp;REPT(" ",Sheet1!$K$1-LEN(Sheet1!C397))&amp;Sheet1!D397&amp;", "&amp;REPT(" ",Sheet1!$L$1-LEN(Sheet1!D397))&amp;Sheet1!E397&amp;", "&amp;REPT(" ",Sheet1!$M$1-LEN(Sheet1!E397))&amp;Sheet1!F397&amp;", "&amp;REPT(" ",Sheet1!$N$1-LEN(Sheet1!F397))&amp;Sheet1!G397&amp;", "&amp;REPT(" ",Sheet1!$O$1-LEN(Sheet1!G397))&amp;Sheet1!H397&amp;REPT(" ",Sheet1!$P$1-LEN(Sheet1!H397))&amp;"},"&amp;Sheet1!J397)</f>
        <v>/*  395 */{ itemToBeCoded,                NOPARAM,                       "M.R" STD_LEFT_RIGHT_ARROWS "R",                "R" STD_LEFT_RIGHT_ARROWS "R",                                        CAT_FNCT,        SLS_UNCHANGED},</v>
      </c>
    </row>
    <row r="398" spans="1:1">
      <c r="A398" s="5" t="str">
        <f>IF(Sheet1!B398=0,"","/* "&amp;TEXT(Sheet1!B398,"????")&amp;" *"&amp;Sheet1!C398&amp;", "&amp;REPT(" ",Sheet1!$K$1-LEN(Sheet1!C398))&amp;Sheet1!D398&amp;", "&amp;REPT(" ",Sheet1!$L$1-LEN(Sheet1!D398))&amp;Sheet1!E398&amp;", "&amp;REPT(" ",Sheet1!$M$1-LEN(Sheet1!E398))&amp;Sheet1!F398&amp;", "&amp;REPT(" ",Sheet1!$N$1-LEN(Sheet1!F398))&amp;Sheet1!G398&amp;", "&amp;REPT(" ",Sheet1!$O$1-LEN(Sheet1!G398))&amp;Sheet1!H398&amp;REPT(" ",Sheet1!$P$1-LEN(Sheet1!H398))&amp;"},"&amp;Sheet1!J398)</f>
        <v>/*  396 */{ itemToBeCoded,                NOPARAM,                       "M.SIMQ",                                       "M.SIMQ",                                                             CAT_FNCT,        SLS_UNCHANGED},</v>
      </c>
    </row>
    <row r="399" spans="1:1">
      <c r="A399" s="5" t="str">
        <f>IF(Sheet1!B399=0,"","/* "&amp;TEXT(Sheet1!B399,"????")&amp;" *"&amp;Sheet1!C399&amp;", "&amp;REPT(" ",Sheet1!$K$1-LEN(Sheet1!C399))&amp;Sheet1!D399&amp;", "&amp;REPT(" ",Sheet1!$L$1-LEN(Sheet1!D399))&amp;Sheet1!E399&amp;", "&amp;REPT(" ",Sheet1!$M$1-LEN(Sheet1!E399))&amp;Sheet1!F399&amp;", "&amp;REPT(" ",Sheet1!$N$1-LEN(Sheet1!F399))&amp;Sheet1!G399&amp;", "&amp;REPT(" ",Sheet1!$O$1-LEN(Sheet1!G399))&amp;Sheet1!H399&amp;REPT(" ",Sheet1!$P$1-LEN(Sheet1!H399))&amp;"},"&amp;Sheet1!J399)</f>
        <v>/*  397 */{ itemToBeCoded,                NOPARAM,                       "M.SQR?",                                       "M.SQR?",                                                             CAT_FNCT,        SLS_UNCHANGED},</v>
      </c>
    </row>
    <row r="400" spans="1:1">
      <c r="A400" s="5" t="str">
        <f>IF(Sheet1!B400=0,"","/* "&amp;TEXT(Sheet1!B400,"????")&amp;" *"&amp;Sheet1!C400&amp;", "&amp;REPT(" ",Sheet1!$K$1-LEN(Sheet1!C400))&amp;Sheet1!D400&amp;", "&amp;REPT(" ",Sheet1!$L$1-LEN(Sheet1!D400))&amp;Sheet1!E400&amp;", "&amp;REPT(" ",Sheet1!$M$1-LEN(Sheet1!E400))&amp;Sheet1!F400&amp;", "&amp;REPT(" ",Sheet1!$N$1-LEN(Sheet1!F400))&amp;Sheet1!G400&amp;", "&amp;REPT(" ",Sheet1!$O$1-LEN(Sheet1!G400))&amp;Sheet1!H400&amp;REPT(" ",Sheet1!$P$1-LEN(Sheet1!H400))&amp;"},"&amp;Sheet1!J400)</f>
        <v>/*  398 */{ itemToBeCoded,                NOPARAM,                       "M.WRAP",                                       "WRAP",                                                               CAT_FNCT,        SLS_UNCHANGED},</v>
      </c>
    </row>
    <row r="401" spans="1:1">
      <c r="A401" s="5" t="str">
        <f>IF(Sheet1!B401=0,"","/* "&amp;TEXT(Sheet1!B401,"????")&amp;" *"&amp;Sheet1!C401&amp;", "&amp;REPT(" ",Sheet1!$K$1-LEN(Sheet1!C401))&amp;Sheet1!D401&amp;", "&amp;REPT(" ",Sheet1!$L$1-LEN(Sheet1!D401))&amp;Sheet1!E401&amp;", "&amp;REPT(" ",Sheet1!$M$1-LEN(Sheet1!E401))&amp;Sheet1!F401&amp;", "&amp;REPT(" ",Sheet1!$N$1-LEN(Sheet1!F401))&amp;Sheet1!G401&amp;", "&amp;REPT(" ",Sheet1!$O$1-LEN(Sheet1!G401))&amp;Sheet1!H401&amp;REPT(" ",Sheet1!$P$1-LEN(Sheet1!H401))&amp;"},"&amp;Sheet1!J401)</f>
        <v>/*  399 */{ itemToBeCoded,                NOPARAM,                       "m:",                                           "m:",                                                                 CAT_MENU,        SLS_UNCHANGED},</v>
      </c>
    </row>
    <row r="402" spans="1:1">
      <c r="A402" s="5" t="str">
        <f>IF(Sheet1!B402=0,"","/* "&amp;TEXT(Sheet1!B402,"????")&amp;" *"&amp;Sheet1!C402&amp;", "&amp;REPT(" ",Sheet1!$K$1-LEN(Sheet1!C402))&amp;Sheet1!D402&amp;", "&amp;REPT(" ",Sheet1!$L$1-LEN(Sheet1!D402))&amp;Sheet1!E402&amp;", "&amp;REPT(" ",Sheet1!$M$1-LEN(Sheet1!E402))&amp;Sheet1!F402&amp;", "&amp;REPT(" ",Sheet1!$N$1-LEN(Sheet1!F402))&amp;Sheet1!G402&amp;", "&amp;REPT(" ",Sheet1!$O$1-LEN(Sheet1!G402))&amp;Sheet1!H402&amp;REPT(" ",Sheet1!$P$1-LEN(Sheet1!H402))&amp;"},"&amp;Sheet1!J402)</f>
        <v>/*  400 */{ fnCvtAuM,                     divide,                        "m" STD_RIGHT_ARROW "au",                       "m" STD_RIGHT_ARROW "au",                                             CAT_FNCT,        SLS_ENABLED  },</v>
      </c>
    </row>
    <row r="403" spans="1:1">
      <c r="A403" s="5" t="str">
        <f>IF(Sheet1!B403=0,"","/* "&amp;TEXT(Sheet1!B403,"????")&amp;" *"&amp;Sheet1!C403&amp;", "&amp;REPT(" ",Sheet1!$K$1-LEN(Sheet1!C403))&amp;Sheet1!D403&amp;", "&amp;REPT(" ",Sheet1!$L$1-LEN(Sheet1!D403))&amp;Sheet1!E403&amp;", "&amp;REPT(" ",Sheet1!$M$1-LEN(Sheet1!E403))&amp;Sheet1!F403&amp;", "&amp;REPT(" ",Sheet1!$N$1-LEN(Sheet1!F403))&amp;Sheet1!G403&amp;", "&amp;REPT(" ",Sheet1!$O$1-LEN(Sheet1!G403))&amp;Sheet1!H403&amp;REPT(" ",Sheet1!$P$1-LEN(Sheet1!H403))&amp;"},"&amp;Sheet1!J403)</f>
        <v>/*  401 */{ fnCvtFtM,                     divide,                        "m" STD_RIGHT_ARROW "ft.",                      "m" STD_RIGHT_ARROW "ft.",                                            CAT_FNCT,        SLS_ENABLED  },</v>
      </c>
    </row>
    <row r="404" spans="1:1">
      <c r="A404" s="5" t="str">
        <f>IF(Sheet1!B404=0,"","/* "&amp;TEXT(Sheet1!B404,"????")&amp;" *"&amp;Sheet1!C404&amp;", "&amp;REPT(" ",Sheet1!$K$1-LEN(Sheet1!C404))&amp;Sheet1!D404&amp;", "&amp;REPT(" ",Sheet1!$L$1-LEN(Sheet1!D404))&amp;Sheet1!E404&amp;", "&amp;REPT(" ",Sheet1!$M$1-LEN(Sheet1!E404))&amp;Sheet1!F404&amp;", "&amp;REPT(" ",Sheet1!$N$1-LEN(Sheet1!F404))&amp;Sheet1!G404&amp;", "&amp;REPT(" ",Sheet1!$O$1-LEN(Sheet1!G404))&amp;Sheet1!H404&amp;REPT(" ",Sheet1!$P$1-LEN(Sheet1!H404))&amp;"},"&amp;Sheet1!J404)</f>
        <v>/*  402 */{ fnCvtSfeetM,                  divide,                        "m" STD_RIGHT_ARROW "ft" STD_US,                "m " STD_RIGHT_ARROW,                                                 CAT_FNCT,        SLS_ENABLED  },</v>
      </c>
    </row>
    <row r="405" spans="1:1">
      <c r="A405" s="5" t="str">
        <f>IF(Sheet1!B405=0,"","/* "&amp;TEXT(Sheet1!B405,"????")&amp;" *"&amp;Sheet1!C405&amp;", "&amp;REPT(" ",Sheet1!$K$1-LEN(Sheet1!C405))&amp;Sheet1!D405&amp;", "&amp;REPT(" ",Sheet1!$L$1-LEN(Sheet1!D405))&amp;Sheet1!E405&amp;", "&amp;REPT(" ",Sheet1!$M$1-LEN(Sheet1!E405))&amp;Sheet1!F405&amp;", "&amp;REPT(" ",Sheet1!$N$1-LEN(Sheet1!F405))&amp;Sheet1!G405&amp;", "&amp;REPT(" ",Sheet1!$O$1-LEN(Sheet1!G405))&amp;Sheet1!H405&amp;REPT(" ",Sheet1!$P$1-LEN(Sheet1!H405))&amp;"},"&amp;Sheet1!J405)</f>
        <v>/*  403 */{ fnCvtInchM,                   divide,                        "m" STD_RIGHT_ARROW "in.",                      "m" STD_RIGHT_ARROW "in.",                                            CAT_FNCT,        SLS_ENABLED  },</v>
      </c>
    </row>
    <row r="406" spans="1:1">
      <c r="A406" s="5" t="str">
        <f>IF(Sheet1!B406=0,"","/* "&amp;TEXT(Sheet1!B406,"????")&amp;" *"&amp;Sheet1!C406&amp;", "&amp;REPT(" ",Sheet1!$K$1-LEN(Sheet1!C406))&amp;Sheet1!D406&amp;", "&amp;REPT(" ",Sheet1!$L$1-LEN(Sheet1!D406))&amp;Sheet1!E406&amp;", "&amp;REPT(" ",Sheet1!$M$1-LEN(Sheet1!E406))&amp;Sheet1!F406&amp;", "&amp;REPT(" ",Sheet1!$N$1-LEN(Sheet1!F406))&amp;Sheet1!G406&amp;", "&amp;REPT(" ",Sheet1!$O$1-LEN(Sheet1!G406))&amp;Sheet1!H406&amp;REPT(" ",Sheet1!$P$1-LEN(Sheet1!H406))&amp;"},"&amp;Sheet1!J406)</f>
        <v>/*  404 */{ fnCvtLyM,                     divide,                        "m" STD_RIGHT_ARROW "ly",                       "m" STD_RIGHT_ARROW "ly",                                             CAT_FNCT,        SLS_ENABLED  },</v>
      </c>
    </row>
    <row r="407" spans="1:1">
      <c r="A407" s="5" t="str">
        <f>IF(Sheet1!B407=0,"","/* "&amp;TEXT(Sheet1!B407,"????")&amp;" *"&amp;Sheet1!C407&amp;", "&amp;REPT(" ",Sheet1!$K$1-LEN(Sheet1!C407))&amp;Sheet1!D407&amp;", "&amp;REPT(" ",Sheet1!$L$1-LEN(Sheet1!D407))&amp;Sheet1!E407&amp;", "&amp;REPT(" ",Sheet1!$M$1-LEN(Sheet1!E407))&amp;Sheet1!F407&amp;", "&amp;REPT(" ",Sheet1!$N$1-LEN(Sheet1!F407))&amp;Sheet1!G407&amp;", "&amp;REPT(" ",Sheet1!$O$1-LEN(Sheet1!G407))&amp;Sheet1!H407&amp;REPT(" ",Sheet1!$P$1-LEN(Sheet1!H407))&amp;"},"&amp;Sheet1!J407)</f>
        <v>/*  405 */{ fnCvtMiM,                     divide,                        "m" STD_RIGHT_ARROW "mi.",                      "m" STD_RIGHT_ARROW "mi.",                                            CAT_FNCT,        SLS_ENABLED  },</v>
      </c>
    </row>
    <row r="408" spans="1:1">
      <c r="A408" s="5" t="str">
        <f>IF(Sheet1!B408=0,"","/* "&amp;TEXT(Sheet1!B408,"????")&amp;" *"&amp;Sheet1!C408&amp;", "&amp;REPT(" ",Sheet1!$K$1-LEN(Sheet1!C408))&amp;Sheet1!D408&amp;", "&amp;REPT(" ",Sheet1!$L$1-LEN(Sheet1!D408))&amp;Sheet1!E408&amp;", "&amp;REPT(" ",Sheet1!$M$1-LEN(Sheet1!E408))&amp;Sheet1!F408&amp;", "&amp;REPT(" ",Sheet1!$N$1-LEN(Sheet1!F408))&amp;Sheet1!G408&amp;", "&amp;REPT(" ",Sheet1!$O$1-LEN(Sheet1!G408))&amp;Sheet1!H408&amp;REPT(" ",Sheet1!$P$1-LEN(Sheet1!H408))&amp;"},"&amp;Sheet1!J408)</f>
        <v>/*  406 */{ fnCvtNmiM,                    divide,                        "m" STD_RIGHT_ARROW "nmi.",                     "m" STD_RIGHT_ARROW "nmi.",                                           CAT_FNCT,        SLS_ENABLED  },</v>
      </c>
    </row>
    <row r="409" spans="1:1">
      <c r="A409" s="5" t="str">
        <f>IF(Sheet1!B409=0,"","/* "&amp;TEXT(Sheet1!B409,"????")&amp;" *"&amp;Sheet1!C409&amp;", "&amp;REPT(" ",Sheet1!$K$1-LEN(Sheet1!C409))&amp;Sheet1!D409&amp;", "&amp;REPT(" ",Sheet1!$L$1-LEN(Sheet1!D409))&amp;Sheet1!E409&amp;", "&amp;REPT(" ",Sheet1!$M$1-LEN(Sheet1!E409))&amp;Sheet1!F409&amp;", "&amp;REPT(" ",Sheet1!$N$1-LEN(Sheet1!F409))&amp;Sheet1!G409&amp;", "&amp;REPT(" ",Sheet1!$O$1-LEN(Sheet1!G409))&amp;Sheet1!H409&amp;REPT(" ",Sheet1!$P$1-LEN(Sheet1!H409))&amp;"},"&amp;Sheet1!J409)</f>
        <v>/*  407 */{ fnCvtPcM,                     divide,                        "m" STD_RIGHT_ARROW "pc",                       "m" STD_RIGHT_ARROW "pc",                                             CAT_FNCT,        SLS_ENABLED  },</v>
      </c>
    </row>
    <row r="410" spans="1:1">
      <c r="A410" s="5" t="str">
        <f>IF(Sheet1!B410=0,"","/* "&amp;TEXT(Sheet1!B410,"????")&amp;" *"&amp;Sheet1!C410&amp;", "&amp;REPT(" ",Sheet1!$K$1-LEN(Sheet1!C410))&amp;Sheet1!D410&amp;", "&amp;REPT(" ",Sheet1!$L$1-LEN(Sheet1!D410))&amp;Sheet1!E410&amp;", "&amp;REPT(" ",Sheet1!$M$1-LEN(Sheet1!E410))&amp;Sheet1!F410&amp;", "&amp;REPT(" ",Sheet1!$N$1-LEN(Sheet1!F410))&amp;Sheet1!G410&amp;", "&amp;REPT(" ",Sheet1!$O$1-LEN(Sheet1!G410))&amp;Sheet1!H410&amp;REPT(" ",Sheet1!$P$1-LEN(Sheet1!H410))&amp;"},"&amp;Sheet1!J410)</f>
        <v>/*  408 */{ fnCvtPointM,                  divide,                        "m" STD_RIGHT_ARROW "pt.",                      "point",                                                              CAT_FNCT,        SLS_ENABLED  },</v>
      </c>
    </row>
    <row r="411" spans="1:1">
      <c r="A411" s="5" t="str">
        <f>IF(Sheet1!B411=0,"","/* "&amp;TEXT(Sheet1!B411,"????")&amp;" *"&amp;Sheet1!C411&amp;", "&amp;REPT(" ",Sheet1!$K$1-LEN(Sheet1!C411))&amp;Sheet1!D411&amp;", "&amp;REPT(" ",Sheet1!$L$1-LEN(Sheet1!D411))&amp;Sheet1!E411&amp;", "&amp;REPT(" ",Sheet1!$M$1-LEN(Sheet1!E411))&amp;Sheet1!F411&amp;", "&amp;REPT(" ",Sheet1!$N$1-LEN(Sheet1!F411))&amp;Sheet1!G411&amp;", "&amp;REPT(" ",Sheet1!$O$1-LEN(Sheet1!G411))&amp;Sheet1!H411&amp;REPT(" ",Sheet1!$P$1-LEN(Sheet1!H411))&amp;"},"&amp;Sheet1!J411)</f>
        <v>/*  409 */{ fnCvtYardM,                   divide,                        "m" STD_RIGHT_ARROW "yd.",                      "m" STD_RIGHT_ARROW "yd.",                                            CAT_FNCT,        SLS_ENABLED  },</v>
      </c>
    </row>
    <row r="412" spans="1:1">
      <c r="A412" s="5" t="str">
        <f>IF(Sheet1!B412=0,"","/* "&amp;TEXT(Sheet1!B412,"????")&amp;" *"&amp;Sheet1!C412&amp;", "&amp;REPT(" ",Sheet1!$K$1-LEN(Sheet1!C412))&amp;Sheet1!D412&amp;", "&amp;REPT(" ",Sheet1!$L$1-LEN(Sheet1!D412))&amp;Sheet1!E412&amp;", "&amp;REPT(" ",Sheet1!$M$1-LEN(Sheet1!E412))&amp;Sheet1!F412&amp;", "&amp;REPT(" ",Sheet1!$N$1-LEN(Sheet1!F412))&amp;Sheet1!G412&amp;", "&amp;REPT(" ",Sheet1!$O$1-LEN(Sheet1!G412))&amp;Sheet1!H412&amp;REPT(" ",Sheet1!$P$1-LEN(Sheet1!H412))&amp;"},"&amp;Sheet1!J412)</f>
        <v>/*  410 */{ fnConstant,                   34,                            "M" STD_SUB_SUN,                                "M" STD_SUB_SUN,                                                      CAT_CNST,        SLS_ENABLED  },</v>
      </c>
    </row>
    <row r="413" spans="1:1">
      <c r="A413" s="5" t="str">
        <f>IF(Sheet1!B413=0,"","/* "&amp;TEXT(Sheet1!B413,"????")&amp;" *"&amp;Sheet1!C413&amp;", "&amp;REPT(" ",Sheet1!$K$1-LEN(Sheet1!C413))&amp;Sheet1!D413&amp;", "&amp;REPT(" ",Sheet1!$L$1-LEN(Sheet1!D413))&amp;Sheet1!E413&amp;", "&amp;REPT(" ",Sheet1!$M$1-LEN(Sheet1!E413))&amp;Sheet1!F413&amp;", "&amp;REPT(" ",Sheet1!$N$1-LEN(Sheet1!F413))&amp;Sheet1!G413&amp;", "&amp;REPT(" ",Sheet1!$O$1-LEN(Sheet1!G413))&amp;Sheet1!H413&amp;REPT(" ",Sheet1!$P$1-LEN(Sheet1!H413))&amp;"},"&amp;Sheet1!J413)</f>
        <v>/*  411 */{ fnConstant,                   35,                            "M" STD_SUB_EARTH,                              "M" STD_SUB_EARTH,                                                    CAT_CNST,        SLS_ENABLED  },</v>
      </c>
    </row>
    <row r="414" spans="1:1">
      <c r="A414" s="5" t="str">
        <f>IF(Sheet1!B414=0,"","/* "&amp;TEXT(Sheet1!B414,"????")&amp;" *"&amp;Sheet1!C414&amp;", "&amp;REPT(" ",Sheet1!$K$1-LEN(Sheet1!C414))&amp;Sheet1!D414&amp;", "&amp;REPT(" ",Sheet1!$L$1-LEN(Sheet1!D414))&amp;Sheet1!E414&amp;", "&amp;REPT(" ",Sheet1!$M$1-LEN(Sheet1!E414))&amp;Sheet1!F414&amp;", "&amp;REPT(" ",Sheet1!$N$1-LEN(Sheet1!F414))&amp;Sheet1!G414&amp;", "&amp;REPT(" ",Sheet1!$O$1-LEN(Sheet1!G414))&amp;Sheet1!H414&amp;REPT(" ",Sheet1!$P$1-LEN(Sheet1!H414))&amp;"},"&amp;Sheet1!J414)</f>
        <v>/*  412 */{ fnConstant,                   36,                            "N" STD_SUB_A,                                  "N" STD_SUB_A,                                                        CAT_CNST,        SLS_ENABLED  },</v>
      </c>
    </row>
    <row r="415" spans="1:1">
      <c r="A415" s="5" t="str">
        <f>IF(Sheet1!B415=0,"","/* "&amp;TEXT(Sheet1!B415,"????")&amp;" *"&amp;Sheet1!C415&amp;", "&amp;REPT(" ",Sheet1!$K$1-LEN(Sheet1!C415))&amp;Sheet1!D415&amp;", "&amp;REPT(" ",Sheet1!$L$1-LEN(Sheet1!D415))&amp;Sheet1!E415&amp;", "&amp;REPT(" ",Sheet1!$M$1-LEN(Sheet1!E415))&amp;Sheet1!F415&amp;", "&amp;REPT(" ",Sheet1!$N$1-LEN(Sheet1!F415))&amp;Sheet1!G415&amp;", "&amp;REPT(" ",Sheet1!$O$1-LEN(Sheet1!G415))&amp;Sheet1!H415&amp;REPT(" ",Sheet1!$P$1-LEN(Sheet1!H415))&amp;"},"&amp;Sheet1!J415)</f>
        <v>/*  413 */{ fnConstant,                   37,                            "NaN",                                          "NaN",                                                                CAT_CNST,        SLS_ENABLED  },</v>
      </c>
    </row>
    <row r="416" spans="1:1">
      <c r="A416" s="5" t="str">
        <f>IF(Sheet1!B416=0,"","/* "&amp;TEXT(Sheet1!B416,"????")&amp;" *"&amp;Sheet1!C416&amp;", "&amp;REPT(" ",Sheet1!$K$1-LEN(Sheet1!C416))&amp;Sheet1!D416&amp;", "&amp;REPT(" ",Sheet1!$L$1-LEN(Sheet1!D416))&amp;Sheet1!E416&amp;", "&amp;REPT(" ",Sheet1!$M$1-LEN(Sheet1!E416))&amp;Sheet1!F416&amp;", "&amp;REPT(" ",Sheet1!$N$1-LEN(Sheet1!F416))&amp;Sheet1!G416&amp;", "&amp;REPT(" ",Sheet1!$O$1-LEN(Sheet1!G416))&amp;Sheet1!H416&amp;REPT(" ",Sheet1!$P$1-LEN(Sheet1!H416))&amp;"},"&amp;Sheet1!J416)</f>
        <v>/*  414 */{ itemToBeCoded,                NOPARAM,                       "NAND",                                         "NAND",                                                               CAT_FNCT,        SLS_UNCHANGED},</v>
      </c>
    </row>
    <row r="417" spans="1:1">
      <c r="A417" s="5" t="str">
        <f>IF(Sheet1!B417=0,"","/* "&amp;TEXT(Sheet1!B417,"????")&amp;" *"&amp;Sheet1!C417&amp;", "&amp;REPT(" ",Sheet1!$K$1-LEN(Sheet1!C417))&amp;Sheet1!D417&amp;", "&amp;REPT(" ",Sheet1!$L$1-LEN(Sheet1!D417))&amp;Sheet1!E417&amp;", "&amp;REPT(" ",Sheet1!$M$1-LEN(Sheet1!E417))&amp;Sheet1!F417&amp;", "&amp;REPT(" ",Sheet1!$N$1-LEN(Sheet1!F417))&amp;Sheet1!G417&amp;", "&amp;REPT(" ",Sheet1!$O$1-LEN(Sheet1!G417))&amp;Sheet1!H417&amp;REPT(" ",Sheet1!$P$1-LEN(Sheet1!H417))&amp;"},"&amp;Sheet1!J417)</f>
        <v>/*  415 */{ itemToBeCoded,                NOPARAM,                       "NaN?",                                         "NaN?",                                                               CAT_FNCT,        SLS_UNCHANGED},</v>
      </c>
    </row>
    <row r="418" spans="1:1">
      <c r="A418" s="5" t="str">
        <f>IF(Sheet1!B418=0,"","/* "&amp;TEXT(Sheet1!B418,"????")&amp;" *"&amp;Sheet1!C418&amp;", "&amp;REPT(" ",Sheet1!$K$1-LEN(Sheet1!C418))&amp;Sheet1!D418&amp;", "&amp;REPT(" ",Sheet1!$L$1-LEN(Sheet1!D418))&amp;Sheet1!E418&amp;", "&amp;REPT(" ",Sheet1!$M$1-LEN(Sheet1!E418))&amp;Sheet1!F418&amp;", "&amp;REPT(" ",Sheet1!$N$1-LEN(Sheet1!F418))&amp;Sheet1!G418&amp;", "&amp;REPT(" ",Sheet1!$O$1-LEN(Sheet1!G418))&amp;Sheet1!H418&amp;REPT(" ",Sheet1!$P$1-LEN(Sheet1!H418))&amp;"},"&amp;Sheet1!J418)</f>
        <v>/*  416 */{ itemToBeCoded,                NOPARAM,                       "NBin",                                         "NBin",                                                               CAT_FNCT,        SLS_UNCHANGED},</v>
      </c>
    </row>
    <row r="419" spans="1:1">
      <c r="A419" s="5" t="str">
        <f>IF(Sheet1!B419=0,"","/* "&amp;TEXT(Sheet1!B419,"????")&amp;" *"&amp;Sheet1!C419&amp;", "&amp;REPT(" ",Sheet1!$K$1-LEN(Sheet1!C419))&amp;Sheet1!D419&amp;", "&amp;REPT(" ",Sheet1!$L$1-LEN(Sheet1!D419))&amp;Sheet1!E419&amp;", "&amp;REPT(" ",Sheet1!$M$1-LEN(Sheet1!E419))&amp;Sheet1!F419&amp;", "&amp;REPT(" ",Sheet1!$N$1-LEN(Sheet1!F419))&amp;Sheet1!G419&amp;", "&amp;REPT(" ",Sheet1!$O$1-LEN(Sheet1!G419))&amp;Sheet1!H419&amp;REPT(" ",Sheet1!$P$1-LEN(Sheet1!H419))&amp;"},"&amp;Sheet1!J419)</f>
        <v>/*  417 */{ itemToBeCoded,                NOPARAM,                       "NBin" STD_SUB_p,                               "NBin" STD_SUB_p,                                                     CAT_FNCT,        SLS_UNCHANGED},</v>
      </c>
    </row>
    <row r="420" spans="1:1">
      <c r="A420" s="5" t="str">
        <f>IF(Sheet1!B420=0,"","/* "&amp;TEXT(Sheet1!B420,"????")&amp;" *"&amp;Sheet1!C420&amp;", "&amp;REPT(" ",Sheet1!$K$1-LEN(Sheet1!C420))&amp;Sheet1!D420&amp;", "&amp;REPT(" ",Sheet1!$L$1-LEN(Sheet1!D420))&amp;Sheet1!E420&amp;", "&amp;REPT(" ",Sheet1!$M$1-LEN(Sheet1!E420))&amp;Sheet1!F420&amp;", "&amp;REPT(" ",Sheet1!$N$1-LEN(Sheet1!F420))&amp;Sheet1!G420&amp;", "&amp;REPT(" ",Sheet1!$O$1-LEN(Sheet1!G420))&amp;Sheet1!H420&amp;REPT(" ",Sheet1!$P$1-LEN(Sheet1!H420))&amp;"},"&amp;Sheet1!J420)</f>
        <v>/*  418 */{ itemToBeCoded,                NOPARAM,                       "NBin" STD_SUB_e,                               "NBin" STD_SUB_e,                                                     CAT_FNCT,        SLS_UNCHANGED},</v>
      </c>
    </row>
    <row r="421" spans="1:1">
      <c r="A421" s="5" t="str">
        <f>IF(Sheet1!B421=0,"","/* "&amp;TEXT(Sheet1!B421,"????")&amp;" *"&amp;Sheet1!C421&amp;", "&amp;REPT(" ",Sheet1!$K$1-LEN(Sheet1!C421))&amp;Sheet1!D421&amp;", "&amp;REPT(" ",Sheet1!$L$1-LEN(Sheet1!D421))&amp;Sheet1!E421&amp;", "&amp;REPT(" ",Sheet1!$M$1-LEN(Sheet1!E421))&amp;Sheet1!F421&amp;", "&amp;REPT(" ",Sheet1!$N$1-LEN(Sheet1!F421))&amp;Sheet1!G421&amp;", "&amp;REPT(" ",Sheet1!$O$1-LEN(Sheet1!G421))&amp;Sheet1!H421&amp;REPT(" ",Sheet1!$P$1-LEN(Sheet1!H421))&amp;"},"&amp;Sheet1!J421)</f>
        <v>/*  419 */{ itemToBeCoded,                NOPARAM,                       "NBin" STD_SUP_MINUS_1,                         "NBin" STD_SUP_MINUS_1,                                               CAT_FNCT,        SLS_UNCHANGED},</v>
      </c>
    </row>
    <row r="422" spans="1:1">
      <c r="A422" s="5" t="str">
        <f>IF(Sheet1!B422=0,"","/* "&amp;TEXT(Sheet1!B422,"????")&amp;" *"&amp;Sheet1!C422&amp;", "&amp;REPT(" ",Sheet1!$K$1-LEN(Sheet1!C422))&amp;Sheet1!D422&amp;", "&amp;REPT(" ",Sheet1!$L$1-LEN(Sheet1!D422))&amp;Sheet1!E422&amp;", "&amp;REPT(" ",Sheet1!$M$1-LEN(Sheet1!E422))&amp;Sheet1!F422&amp;", "&amp;REPT(" ",Sheet1!$N$1-LEN(Sheet1!F422))&amp;Sheet1!G422&amp;", "&amp;REPT(" ",Sheet1!$O$1-LEN(Sheet1!G422))&amp;Sheet1!H422&amp;REPT(" ",Sheet1!$P$1-LEN(Sheet1!H422))&amp;"},"&amp;Sheet1!J422)</f>
        <v>/*  420 */{ itemToBeCoded,                NOPARAM,                       "NBin:",                                        "NBin:",                                                              CAT_MENU,        SLS_UNCHANGED},</v>
      </c>
    </row>
    <row r="423" spans="1:1">
      <c r="A423" s="5" t="str">
        <f>IF(Sheet1!B423=0,"","/* "&amp;TEXT(Sheet1!B423,"????")&amp;" *"&amp;Sheet1!C423&amp;", "&amp;REPT(" ",Sheet1!$K$1-LEN(Sheet1!C423))&amp;Sheet1!D423&amp;", "&amp;REPT(" ",Sheet1!$L$1-LEN(Sheet1!D423))&amp;Sheet1!E423&amp;", "&amp;REPT(" ",Sheet1!$M$1-LEN(Sheet1!E423))&amp;Sheet1!F423&amp;", "&amp;REPT(" ",Sheet1!$N$1-LEN(Sheet1!F423))&amp;Sheet1!G423&amp;", "&amp;REPT(" ",Sheet1!$O$1-LEN(Sheet1!G423))&amp;Sheet1!H423&amp;REPT(" ",Sheet1!$P$1-LEN(Sheet1!H423))&amp;"},"&amp;Sheet1!J423)</f>
        <v>/*  421 */{ fnNeighb,                     NOPARAM,                       "NEIGHB",                                       "NEIGHB",                                                             CAT_FNCT,        SLS_ENABLED  },</v>
      </c>
    </row>
    <row r="424" spans="1:1">
      <c r="A424" s="5" t="str">
        <f>IF(Sheet1!B424=0,"","/* "&amp;TEXT(Sheet1!B424,"????")&amp;" *"&amp;Sheet1!C424&amp;", "&amp;REPT(" ",Sheet1!$K$1-LEN(Sheet1!C424))&amp;Sheet1!D424&amp;", "&amp;REPT(" ",Sheet1!$L$1-LEN(Sheet1!D424))&amp;Sheet1!E424&amp;", "&amp;REPT(" ",Sheet1!$M$1-LEN(Sheet1!E424))&amp;Sheet1!F424&amp;", "&amp;REPT(" ",Sheet1!$N$1-LEN(Sheet1!F424))&amp;Sheet1!G424&amp;", "&amp;REPT(" ",Sheet1!$O$1-LEN(Sheet1!G424))&amp;Sheet1!H424&amp;REPT(" ",Sheet1!$P$1-LEN(Sheet1!H424))&amp;"},"&amp;Sheet1!J424)</f>
        <v>/*  422 */{ itemToBeCoded,                NOPARAM,                       "NEXTP",                                        "NEXTP",                                                              CAT_FNCT,        SLS_UNCHANGED},</v>
      </c>
    </row>
    <row r="425" spans="1:1">
      <c r="A425" s="5" t="str">
        <f>IF(Sheet1!B425=0,"","/* "&amp;TEXT(Sheet1!B425,"????")&amp;" *"&amp;Sheet1!C425&amp;", "&amp;REPT(" ",Sheet1!$K$1-LEN(Sheet1!C425))&amp;Sheet1!D425&amp;", "&amp;REPT(" ",Sheet1!$L$1-LEN(Sheet1!D425))&amp;Sheet1!E425&amp;", "&amp;REPT(" ",Sheet1!$M$1-LEN(Sheet1!E425))&amp;Sheet1!F425&amp;", "&amp;REPT(" ",Sheet1!$N$1-LEN(Sheet1!F425))&amp;Sheet1!G425&amp;", "&amp;REPT(" ",Sheet1!$O$1-LEN(Sheet1!G425))&amp;Sheet1!H425&amp;REPT(" ",Sheet1!$P$1-LEN(Sheet1!H425))&amp;"},"&amp;Sheet1!J425)</f>
        <v>/*  423 */{ fnCvtNmiM,                    multiply,                      "nmi." STD_RIGHT_ARROW "m",                     "nmi." STD_RIGHT_ARROW "m",                                           CAT_FNCT,        SLS_ENABLED  },</v>
      </c>
    </row>
    <row r="426" spans="1:1">
      <c r="A426" s="5" t="str">
        <f>IF(Sheet1!B426=0,"","/* "&amp;TEXT(Sheet1!B426,"????")&amp;" *"&amp;Sheet1!C426&amp;", "&amp;REPT(" ",Sheet1!$K$1-LEN(Sheet1!C426))&amp;Sheet1!D426&amp;", "&amp;REPT(" ",Sheet1!$L$1-LEN(Sheet1!D426))&amp;Sheet1!E426&amp;", "&amp;REPT(" ",Sheet1!$M$1-LEN(Sheet1!E426))&amp;Sheet1!F426&amp;", "&amp;REPT(" ",Sheet1!$N$1-LEN(Sheet1!F426))&amp;Sheet1!G426&amp;", "&amp;REPT(" ",Sheet1!$O$1-LEN(Sheet1!G426))&amp;Sheet1!H426&amp;REPT(" ",Sheet1!$P$1-LEN(Sheet1!H426))&amp;"},"&amp;Sheet1!J426)</f>
        <v>/*  424 */{ fnNop,                        NOPARAM,                       "NOP",                                          "NOP",                                                                CAT_FNCT,        SLS_UNCHANGED},</v>
      </c>
    </row>
    <row r="427" spans="1:1">
      <c r="A427" s="5" t="str">
        <f>IF(Sheet1!B427=0,"","/* "&amp;TEXT(Sheet1!B427,"????")&amp;" *"&amp;Sheet1!C427&amp;", "&amp;REPT(" ",Sheet1!$K$1-LEN(Sheet1!C427))&amp;Sheet1!D427&amp;", "&amp;REPT(" ",Sheet1!$L$1-LEN(Sheet1!D427))&amp;Sheet1!E427&amp;", "&amp;REPT(" ",Sheet1!$M$1-LEN(Sheet1!E427))&amp;Sheet1!F427&amp;", "&amp;REPT(" ",Sheet1!$N$1-LEN(Sheet1!F427))&amp;Sheet1!G427&amp;", "&amp;REPT(" ",Sheet1!$O$1-LEN(Sheet1!G427))&amp;Sheet1!H427&amp;REPT(" ",Sheet1!$P$1-LEN(Sheet1!H427))&amp;"},"&amp;Sheet1!J427)</f>
        <v>/*  425 */{ itemToBeCoded,                NOPARAM,                       "NOR",                                          "NOR",                                                                CAT_FNCT,        SLS_UNCHANGED},</v>
      </c>
    </row>
    <row r="428" spans="1:1">
      <c r="A428" s="5" t="str">
        <f>IF(Sheet1!B428=0,"","/* "&amp;TEXT(Sheet1!B428,"????")&amp;" *"&amp;Sheet1!C428&amp;", "&amp;REPT(" ",Sheet1!$K$1-LEN(Sheet1!C428))&amp;Sheet1!D428&amp;", "&amp;REPT(" ",Sheet1!$L$1-LEN(Sheet1!D428))&amp;Sheet1!E428&amp;", "&amp;REPT(" ",Sheet1!$M$1-LEN(Sheet1!E428))&amp;Sheet1!F428&amp;", "&amp;REPT(" ",Sheet1!$N$1-LEN(Sheet1!F428))&amp;Sheet1!G428&amp;", "&amp;REPT(" ",Sheet1!$O$1-LEN(Sheet1!G428))&amp;Sheet1!H428&amp;REPT(" ",Sheet1!$P$1-LEN(Sheet1!H428))&amp;"},"&amp;Sheet1!J428)</f>
        <v>/*  426 */{ itemToBeCoded,                NOPARAM,                       "Norml",                                        "Norml",                                                              CAT_FNCT,        SLS_UNCHANGED},</v>
      </c>
    </row>
    <row r="429" spans="1:1">
      <c r="A429" s="5" t="str">
        <f>IF(Sheet1!B429=0,"","/* "&amp;TEXT(Sheet1!B429,"????")&amp;" *"&amp;Sheet1!C429&amp;", "&amp;REPT(" ",Sheet1!$K$1-LEN(Sheet1!C429))&amp;Sheet1!D429&amp;", "&amp;REPT(" ",Sheet1!$L$1-LEN(Sheet1!D429))&amp;Sheet1!E429&amp;", "&amp;REPT(" ",Sheet1!$M$1-LEN(Sheet1!E429))&amp;Sheet1!F429&amp;", "&amp;REPT(" ",Sheet1!$N$1-LEN(Sheet1!F429))&amp;Sheet1!G429&amp;", "&amp;REPT(" ",Sheet1!$O$1-LEN(Sheet1!G429))&amp;Sheet1!H429&amp;REPT(" ",Sheet1!$P$1-LEN(Sheet1!H429))&amp;"},"&amp;Sheet1!J429)</f>
        <v>/*  427 */{ itemToBeCoded,                NOPARAM,                       "Norml" STD_SUB_p,                              "Norml" STD_SUB_p,                                                    CAT_FNCT,        SLS_UNCHANGED},</v>
      </c>
    </row>
    <row r="430" spans="1:1">
      <c r="A430" s="5" t="str">
        <f>IF(Sheet1!B430=0,"","/* "&amp;TEXT(Sheet1!B430,"????")&amp;" *"&amp;Sheet1!C430&amp;", "&amp;REPT(" ",Sheet1!$K$1-LEN(Sheet1!C430))&amp;Sheet1!D430&amp;", "&amp;REPT(" ",Sheet1!$L$1-LEN(Sheet1!D430))&amp;Sheet1!E430&amp;", "&amp;REPT(" ",Sheet1!$M$1-LEN(Sheet1!E430))&amp;Sheet1!F430&amp;", "&amp;REPT(" ",Sheet1!$N$1-LEN(Sheet1!F430))&amp;Sheet1!G430&amp;", "&amp;REPT(" ",Sheet1!$O$1-LEN(Sheet1!G430))&amp;Sheet1!H430&amp;REPT(" ",Sheet1!$P$1-LEN(Sheet1!H430))&amp;"},"&amp;Sheet1!J430)</f>
        <v>/*  428 */{ itemToBeCoded,                NOPARAM,                       "Norml" STD_SUB_e,                              "Norml" STD_SUB_e,                                                    CAT_FNCT,        SLS_UNCHANGED},</v>
      </c>
    </row>
    <row r="431" spans="1:1">
      <c r="A431" s="5" t="str">
        <f>IF(Sheet1!B431=0,"","/* "&amp;TEXT(Sheet1!B431,"????")&amp;" *"&amp;Sheet1!C431&amp;", "&amp;REPT(" ",Sheet1!$K$1-LEN(Sheet1!C431))&amp;Sheet1!D431&amp;", "&amp;REPT(" ",Sheet1!$L$1-LEN(Sheet1!D431))&amp;Sheet1!E431&amp;", "&amp;REPT(" ",Sheet1!$M$1-LEN(Sheet1!E431))&amp;Sheet1!F431&amp;", "&amp;REPT(" ",Sheet1!$N$1-LEN(Sheet1!F431))&amp;Sheet1!G431&amp;", "&amp;REPT(" ",Sheet1!$O$1-LEN(Sheet1!G431))&amp;Sheet1!H431&amp;REPT(" ",Sheet1!$P$1-LEN(Sheet1!H431))&amp;"},"&amp;Sheet1!J431)</f>
        <v>/*  429 */{ itemToBeCoded,                NOPARAM,                       "Norml" STD_SUP_MINUS_1,                        "Norml" STD_SUP_MINUS_1,                                              CAT_FNCT,        SLS_UNCHANGED},</v>
      </c>
    </row>
    <row r="432" spans="1:1">
      <c r="A432" s="5" t="str">
        <f>IF(Sheet1!B432=0,"","/* "&amp;TEXT(Sheet1!B432,"????")&amp;" *"&amp;Sheet1!C432&amp;", "&amp;REPT(" ",Sheet1!$K$1-LEN(Sheet1!C432))&amp;Sheet1!D432&amp;", "&amp;REPT(" ",Sheet1!$L$1-LEN(Sheet1!D432))&amp;Sheet1!E432&amp;", "&amp;REPT(" ",Sheet1!$M$1-LEN(Sheet1!E432))&amp;Sheet1!F432&amp;", "&amp;REPT(" ",Sheet1!$N$1-LEN(Sheet1!F432))&amp;Sheet1!G432&amp;", "&amp;REPT(" ",Sheet1!$O$1-LEN(Sheet1!G432))&amp;Sheet1!H432&amp;REPT(" ",Sheet1!$P$1-LEN(Sheet1!H432))&amp;"},"&amp;Sheet1!J432)</f>
        <v>/*  430 */{ itemToBeCoded,                NOPARAM,                       "Norml:",                                       "Norml:",                                                             CAT_MENU,        SLS_UNCHANGED},</v>
      </c>
    </row>
    <row r="433" spans="1:1">
      <c r="A433" s="5" t="str">
        <f>IF(Sheet1!B433=0,"","/* "&amp;TEXT(Sheet1!B433,"????")&amp;" *"&amp;Sheet1!C433&amp;", "&amp;REPT(" ",Sheet1!$K$1-LEN(Sheet1!C433))&amp;Sheet1!D433&amp;", "&amp;REPT(" ",Sheet1!$L$1-LEN(Sheet1!D433))&amp;Sheet1!E433&amp;", "&amp;REPT(" ",Sheet1!$M$1-LEN(Sheet1!E433))&amp;Sheet1!F433&amp;", "&amp;REPT(" ",Sheet1!$N$1-LEN(Sheet1!F433))&amp;Sheet1!G433&amp;", "&amp;REPT(" ",Sheet1!$O$1-LEN(Sheet1!G433))&amp;Sheet1!H433&amp;REPT(" ",Sheet1!$P$1-LEN(Sheet1!H433))&amp;"},"&amp;Sheet1!J433)</f>
        <v>/*  431 */{ fnLogicalNot,                 NOPARAM,                       "NOT",                                          "NOT",                                                                CAT_FNCT,        SLS_ENABLED  },</v>
      </c>
    </row>
    <row r="434" spans="1:1">
      <c r="A434" s="5" t="str">
        <f>IF(Sheet1!B434=0,"","/* "&amp;TEXT(Sheet1!B434,"????")&amp;" *"&amp;Sheet1!C434&amp;", "&amp;REPT(" ",Sheet1!$K$1-LEN(Sheet1!C434))&amp;Sheet1!D434&amp;", "&amp;REPT(" ",Sheet1!$L$1-LEN(Sheet1!D434))&amp;Sheet1!E434&amp;", "&amp;REPT(" ",Sheet1!$M$1-LEN(Sheet1!E434))&amp;Sheet1!F434&amp;", "&amp;REPT(" ",Sheet1!$N$1-LEN(Sheet1!F434))&amp;Sheet1!G434&amp;", "&amp;REPT(" ",Sheet1!$O$1-LEN(Sheet1!G434))&amp;Sheet1!H434&amp;REPT(" ",Sheet1!$P$1-LEN(Sheet1!H434))&amp;"},"&amp;Sheet1!J434)</f>
        <v>/*  432 */{ itemToBeCoded,                NOPARAM,                       "NPER",                                         "n" STD_SUB_P STD_SUB_E STD_SUB_R,                                    CAT_RVAR,        SLS_UNCHANGED},</v>
      </c>
    </row>
    <row r="435" spans="1:1">
      <c r="A435" s="5" t="str">
        <f>IF(Sheet1!B435=0,"","/* "&amp;TEXT(Sheet1!B435,"????")&amp;" *"&amp;Sheet1!C435&amp;", "&amp;REPT(" ",Sheet1!$K$1-LEN(Sheet1!C435))&amp;Sheet1!D435&amp;", "&amp;REPT(" ",Sheet1!$L$1-LEN(Sheet1!D435))&amp;Sheet1!E435&amp;", "&amp;REPT(" ",Sheet1!$M$1-LEN(Sheet1!E435))&amp;Sheet1!F435&amp;", "&amp;REPT(" ",Sheet1!$N$1-LEN(Sheet1!F435))&amp;Sheet1!G435&amp;", "&amp;REPT(" ",Sheet1!$O$1-LEN(Sheet1!G435))&amp;Sheet1!H435&amp;REPT(" ",Sheet1!$P$1-LEN(Sheet1!H435))&amp;"},"&amp;Sheet1!J435)</f>
        <v>/*  433 */{ fnStatSum,                    0,                             "n" STD_SIGMA,                                  "n",                                                                  CAT_FNCT,        SLS_ENABLED  },</v>
      </c>
    </row>
    <row r="436" spans="1:1">
      <c r="A436" s="5" t="str">
        <f>IF(Sheet1!B436=0,"","/* "&amp;TEXT(Sheet1!B436,"????")&amp;" *"&amp;Sheet1!C436&amp;", "&amp;REPT(" ",Sheet1!$K$1-LEN(Sheet1!C436))&amp;Sheet1!D436&amp;", "&amp;REPT(" ",Sheet1!$L$1-LEN(Sheet1!D436))&amp;Sheet1!E436&amp;", "&amp;REPT(" ",Sheet1!$M$1-LEN(Sheet1!E436))&amp;Sheet1!F436&amp;", "&amp;REPT(" ",Sheet1!$N$1-LEN(Sheet1!F436))&amp;Sheet1!G436&amp;", "&amp;REPT(" ",Sheet1!$O$1-LEN(Sheet1!G436))&amp;Sheet1!H436&amp;REPT(" ",Sheet1!$P$1-LEN(Sheet1!H436))&amp;"},"&amp;Sheet1!J436)</f>
        <v>/*  434 */{ fnCvtLbfN,                    divide,                        "N" STD_RIGHT_ARROW "lbf",                      "N" STD_RIGHT_ARROW "lbf",                                            CAT_FNCT,        SLS_ENABLED  },</v>
      </c>
    </row>
    <row r="437" spans="1:1">
      <c r="A437" s="5" t="str">
        <f>IF(Sheet1!B437=0,"","/* "&amp;TEXT(Sheet1!B437,"????")&amp;" *"&amp;Sheet1!C437&amp;", "&amp;REPT(" ",Sheet1!$K$1-LEN(Sheet1!C437))&amp;Sheet1!D437&amp;", "&amp;REPT(" ",Sheet1!$L$1-LEN(Sheet1!D437))&amp;Sheet1!E437&amp;", "&amp;REPT(" ",Sheet1!$M$1-LEN(Sheet1!E437))&amp;Sheet1!F437&amp;", "&amp;REPT(" ",Sheet1!$N$1-LEN(Sheet1!F437))&amp;Sheet1!G437&amp;", "&amp;REPT(" ",Sheet1!$O$1-LEN(Sheet1!G437))&amp;Sheet1!H437&amp;REPT(" ",Sheet1!$P$1-LEN(Sheet1!H437))&amp;"},"&amp;Sheet1!J437)</f>
        <v>/*  435 */{ itemToBeCoded,                NOPARAM,                       "ODD?",                                         "ODD?",                                                               CAT_FNCT,        SLS_UNCHANGED},</v>
      </c>
    </row>
    <row r="438" spans="1:1">
      <c r="A438" s="5" t="str">
        <f>IF(Sheet1!B438=0,"","/* "&amp;TEXT(Sheet1!B438,"????")&amp;" *"&amp;Sheet1!C438&amp;", "&amp;REPT(" ",Sheet1!$K$1-LEN(Sheet1!C438))&amp;Sheet1!D438&amp;", "&amp;REPT(" ",Sheet1!$L$1-LEN(Sheet1!D438))&amp;Sheet1!E438&amp;", "&amp;REPT(" ",Sheet1!$M$1-LEN(Sheet1!E438))&amp;Sheet1!F438&amp;", "&amp;REPT(" ",Sheet1!$N$1-LEN(Sheet1!F438))&amp;Sheet1!G438&amp;", "&amp;REPT(" ",Sheet1!$O$1-LEN(Sheet1!G438))&amp;Sheet1!H438&amp;REPT(" ",Sheet1!$P$1-LEN(Sheet1!H438))&amp;"},"&amp;Sheet1!J438)</f>
        <v>/*  436 */{ fnOff,                        NOPARAM,                       "OFF",                                          "OFF",                                                                CAT_FNCT,        SLS_UNCHANGED},</v>
      </c>
    </row>
    <row r="439" spans="1:1">
      <c r="A439" s="5" t="str">
        <f>IF(Sheet1!B439=0,"","/* "&amp;TEXT(Sheet1!B439,"????")&amp;" *"&amp;Sheet1!C439&amp;", "&amp;REPT(" ",Sheet1!$K$1-LEN(Sheet1!C439))&amp;Sheet1!D439&amp;", "&amp;REPT(" ",Sheet1!$L$1-LEN(Sheet1!D439))&amp;Sheet1!E439&amp;", "&amp;REPT(" ",Sheet1!$M$1-LEN(Sheet1!E439))&amp;Sheet1!F439&amp;", "&amp;REPT(" ",Sheet1!$N$1-LEN(Sheet1!F439))&amp;Sheet1!G439&amp;", "&amp;REPT(" ",Sheet1!$O$1-LEN(Sheet1!G439))&amp;Sheet1!H439&amp;REPT(" ",Sheet1!$P$1-LEN(Sheet1!H439))&amp;"},"&amp;Sheet1!J439)</f>
        <v>/*  437 */{ itemToBeCoded,                NOPARAM,                       "OR",                                           "OR",                                                                 CAT_FNCT,        SLS_UNCHANGED},</v>
      </c>
    </row>
    <row r="440" spans="1:1">
      <c r="A440" s="5" t="str">
        <f>IF(Sheet1!B440=0,"","/* "&amp;TEXT(Sheet1!B440,"????")&amp;" *"&amp;Sheet1!C440&amp;", "&amp;REPT(" ",Sheet1!$K$1-LEN(Sheet1!C440))&amp;Sheet1!D440&amp;", "&amp;REPT(" ",Sheet1!$L$1-LEN(Sheet1!D440))&amp;Sheet1!E440&amp;", "&amp;REPT(" ",Sheet1!$M$1-LEN(Sheet1!E440))&amp;Sheet1!F440&amp;", "&amp;REPT(" ",Sheet1!$N$1-LEN(Sheet1!F440))&amp;Sheet1!G440&amp;", "&amp;REPT(" ",Sheet1!$O$1-LEN(Sheet1!G440))&amp;Sheet1!H440&amp;REPT(" ",Sheet1!$P$1-LEN(Sheet1!H440))&amp;"},"&amp;Sheet1!J440)</f>
        <v>/*  438 */{ itemToBeCoded,                NOPARAM,                       "OrthoF",                                       "OrthoF",                                                             CAT_FNCT,        SLS_UNCHANGED},</v>
      </c>
    </row>
    <row r="441" spans="1:1">
      <c r="A441" s="5" t="str">
        <f>IF(Sheet1!B441=0,"","/* "&amp;TEXT(Sheet1!B441,"????")&amp;" *"&amp;Sheet1!C441&amp;", "&amp;REPT(" ",Sheet1!$K$1-LEN(Sheet1!C441))&amp;Sheet1!D441&amp;", "&amp;REPT(" ",Sheet1!$L$1-LEN(Sheet1!D441))&amp;Sheet1!E441&amp;", "&amp;REPT(" ",Sheet1!$M$1-LEN(Sheet1!E441))&amp;Sheet1!F441&amp;", "&amp;REPT(" ",Sheet1!$N$1-LEN(Sheet1!F441))&amp;Sheet1!G441&amp;", "&amp;REPT(" ",Sheet1!$O$1-LEN(Sheet1!G441))&amp;Sheet1!H441&amp;REPT(" ",Sheet1!$P$1-LEN(Sheet1!H441))&amp;"},"&amp;Sheet1!J441)</f>
        <v>/*  439 */{ itemToBeCoded,                NOPARAM,                       "ORTHOG",                                       "Orthog",                                                             CAT_FNCT,        SLS_UNCHANGED},</v>
      </c>
    </row>
    <row r="442" spans="1:1">
      <c r="A442" s="5" t="str">
        <f>IF(Sheet1!B442=0,"","/* "&amp;TEXT(Sheet1!B442,"????")&amp;" *"&amp;Sheet1!C442&amp;", "&amp;REPT(" ",Sheet1!$K$1-LEN(Sheet1!C442))&amp;Sheet1!D442&amp;", "&amp;REPT(" ",Sheet1!$L$1-LEN(Sheet1!D442))&amp;Sheet1!E442&amp;", "&amp;REPT(" ",Sheet1!$M$1-LEN(Sheet1!E442))&amp;Sheet1!F442&amp;", "&amp;REPT(" ",Sheet1!$N$1-LEN(Sheet1!F442))&amp;Sheet1!G442&amp;", "&amp;REPT(" ",Sheet1!$O$1-LEN(Sheet1!G442))&amp;Sheet1!H442&amp;REPT(" ",Sheet1!$P$1-LEN(Sheet1!H442))&amp;"},"&amp;Sheet1!J442)</f>
        <v>/*  440 */{ fnCvtOzKg,                    multiply,                      "oz" STD_RIGHT_ARROW "kg",                      "oz" STD_RIGHT_ARROW "kg",                                            CAT_FNCT,        SLS_ENABLED  },</v>
      </c>
    </row>
    <row r="443" spans="1:1">
      <c r="A443" s="5" t="str">
        <f>IF(Sheet1!B443=0,"","/* "&amp;TEXT(Sheet1!B443,"????")&amp;" *"&amp;Sheet1!C443&amp;", "&amp;REPT(" ",Sheet1!$K$1-LEN(Sheet1!C443))&amp;Sheet1!D443&amp;", "&amp;REPT(" ",Sheet1!$L$1-LEN(Sheet1!D443))&amp;Sheet1!E443&amp;", "&amp;REPT(" ",Sheet1!$M$1-LEN(Sheet1!E443))&amp;Sheet1!F443&amp;", "&amp;REPT(" ",Sheet1!$N$1-LEN(Sheet1!F443))&amp;Sheet1!G443&amp;", "&amp;REPT(" ",Sheet1!$O$1-LEN(Sheet1!G443))&amp;Sheet1!H443&amp;REPT(" ",Sheet1!$P$1-LEN(Sheet1!H443))&amp;"},"&amp;Sheet1!J443)</f>
        <v>/*  441 */{ fnConstant,                   38,                            "p" STD_SUB_0,                                  "p" STD_SUB_0,                                                        CAT_CNST,        SLS_ENABLED  },</v>
      </c>
    </row>
    <row r="444" spans="1:1">
      <c r="A444" s="5" t="str">
        <f>IF(Sheet1!B444=0,"","/* "&amp;TEXT(Sheet1!B444,"????")&amp;" *"&amp;Sheet1!C444&amp;", "&amp;REPT(" ",Sheet1!$K$1-LEN(Sheet1!C444))&amp;Sheet1!D444&amp;", "&amp;REPT(" ",Sheet1!$L$1-LEN(Sheet1!D444))&amp;Sheet1!E444&amp;", "&amp;REPT(" ",Sheet1!$M$1-LEN(Sheet1!E444))&amp;Sheet1!F444&amp;", "&amp;REPT(" ",Sheet1!$N$1-LEN(Sheet1!F444))&amp;Sheet1!G444&amp;", "&amp;REPT(" ",Sheet1!$O$1-LEN(Sheet1!G444))&amp;Sheet1!H444&amp;REPT(" ",Sheet1!$P$1-LEN(Sheet1!H444))&amp;"},"&amp;Sheet1!J444)</f>
        <v>/*  442 */{ itemToBeCoded,                NOPARAM,                       "PAUSE",                                        "PAUSE",                                                              CAT_FNCT,        SLS_UNCHANGED},</v>
      </c>
    </row>
    <row r="445" spans="1:1">
      <c r="A445" s="5" t="str">
        <f>IF(Sheet1!B445=0,"","/* "&amp;TEXT(Sheet1!B445,"????")&amp;" *"&amp;Sheet1!C445&amp;", "&amp;REPT(" ",Sheet1!$K$1-LEN(Sheet1!C445))&amp;Sheet1!D445&amp;", "&amp;REPT(" ",Sheet1!$L$1-LEN(Sheet1!D445))&amp;Sheet1!E445&amp;", "&amp;REPT(" ",Sheet1!$M$1-LEN(Sheet1!E445))&amp;Sheet1!F445&amp;", "&amp;REPT(" ",Sheet1!$N$1-LEN(Sheet1!F445))&amp;Sheet1!G445&amp;", "&amp;REPT(" ",Sheet1!$O$1-LEN(Sheet1!G445))&amp;Sheet1!H445&amp;REPT(" ",Sheet1!$P$1-LEN(Sheet1!H445))&amp;"},"&amp;Sheet1!J445)</f>
        <v>/*  443 */{ fnCvtAtmPa,                   divide,                        "Pa" STD_RIGHT_ARROW "atm",                     "Pa" STD_RIGHT_ARROW "atm",                                           CAT_FNCT,        SLS_ENABLED  },</v>
      </c>
    </row>
    <row r="446" spans="1:1">
      <c r="A446" s="5" t="str">
        <f>IF(Sheet1!B446=0,"","/* "&amp;TEXT(Sheet1!B446,"????")&amp;" *"&amp;Sheet1!C446&amp;", "&amp;REPT(" ",Sheet1!$K$1-LEN(Sheet1!C446))&amp;Sheet1!D446&amp;", "&amp;REPT(" ",Sheet1!$L$1-LEN(Sheet1!D446))&amp;Sheet1!E446&amp;", "&amp;REPT(" ",Sheet1!$M$1-LEN(Sheet1!E446))&amp;Sheet1!F446&amp;", "&amp;REPT(" ",Sheet1!$N$1-LEN(Sheet1!F446))&amp;Sheet1!G446&amp;", "&amp;REPT(" ",Sheet1!$O$1-LEN(Sheet1!G446))&amp;Sheet1!H446&amp;REPT(" ",Sheet1!$P$1-LEN(Sheet1!H446))&amp;"},"&amp;Sheet1!J446)</f>
        <v>/*  444 */{ fnCvtBarPa,                   divide,                        "Pa" STD_RIGHT_ARROW "bar",                     "Pa" STD_RIGHT_ARROW "bar",                                           CAT_FNCT,        SLS_ENABLED  },</v>
      </c>
    </row>
    <row r="447" spans="1:1">
      <c r="A447" s="5" t="str">
        <f>IF(Sheet1!B447=0,"","/* "&amp;TEXT(Sheet1!B447,"????")&amp;" *"&amp;Sheet1!C447&amp;", "&amp;REPT(" ",Sheet1!$K$1-LEN(Sheet1!C447))&amp;Sheet1!D447&amp;", "&amp;REPT(" ",Sheet1!$L$1-LEN(Sheet1!D447))&amp;Sheet1!E447&amp;", "&amp;REPT(" ",Sheet1!$M$1-LEN(Sheet1!E447))&amp;Sheet1!F447&amp;", "&amp;REPT(" ",Sheet1!$N$1-LEN(Sheet1!F447))&amp;Sheet1!G447&amp;", "&amp;REPT(" ",Sheet1!$O$1-LEN(Sheet1!G447))&amp;Sheet1!H447&amp;REPT(" ",Sheet1!$P$1-LEN(Sheet1!H447))&amp;"},"&amp;Sheet1!J447)</f>
        <v>/*  445 */{ fnCvtInhgPa,                  divide,                        "Pa" STD_RIGHT_ARROW "iHg",                     "Pa" STD_RIGHT_ARROW,                                                 CAT_FNCT,        SLS_ENABLED  },</v>
      </c>
    </row>
    <row r="448" spans="1:1">
      <c r="A448" s="5" t="str">
        <f>IF(Sheet1!B448=0,"","/* "&amp;TEXT(Sheet1!B448,"????")&amp;" *"&amp;Sheet1!C448&amp;", "&amp;REPT(" ",Sheet1!$K$1-LEN(Sheet1!C448))&amp;Sheet1!D448&amp;", "&amp;REPT(" ",Sheet1!$L$1-LEN(Sheet1!D448))&amp;Sheet1!E448&amp;", "&amp;REPT(" ",Sheet1!$M$1-LEN(Sheet1!E448))&amp;Sheet1!F448&amp;", "&amp;REPT(" ",Sheet1!$N$1-LEN(Sheet1!F448))&amp;Sheet1!G448&amp;", "&amp;REPT(" ",Sheet1!$O$1-LEN(Sheet1!G448))&amp;Sheet1!H448&amp;REPT(" ",Sheet1!$P$1-LEN(Sheet1!H448))&amp;"},"&amp;Sheet1!J448)</f>
        <v>/*  446 */{ fnCvtPsiPa,                   divide,                        "Pa" STD_RIGHT_ARROW "psi",                     "Pa" STD_RIGHT_ARROW "psi",                                           CAT_FNCT,        SLS_ENABLED  },</v>
      </c>
    </row>
    <row r="449" spans="1:1">
      <c r="A449" s="5" t="str">
        <f>IF(Sheet1!B449=0,"","/* "&amp;TEXT(Sheet1!B449,"????")&amp;" *"&amp;Sheet1!C449&amp;", "&amp;REPT(" ",Sheet1!$K$1-LEN(Sheet1!C449))&amp;Sheet1!D449&amp;", "&amp;REPT(" ",Sheet1!$L$1-LEN(Sheet1!D449))&amp;Sheet1!E449&amp;", "&amp;REPT(" ",Sheet1!$M$1-LEN(Sheet1!E449))&amp;Sheet1!F449&amp;", "&amp;REPT(" ",Sheet1!$N$1-LEN(Sheet1!F449))&amp;Sheet1!G449&amp;", "&amp;REPT(" ",Sheet1!$O$1-LEN(Sheet1!G449))&amp;Sheet1!H449&amp;REPT(" ",Sheet1!$P$1-LEN(Sheet1!H449))&amp;"},"&amp;Sheet1!J449)</f>
        <v>/*  447 */{ fnCvtTorrPa,                  divide,                        "Pa" STD_RIGHT_ARROW "tor",                     "Pa " STD_RIGHT_ARROW,                                                CAT_FNCT,        SLS_ENABLED  },</v>
      </c>
    </row>
    <row r="450" spans="1:1">
      <c r="A450" s="5" t="str">
        <f>IF(Sheet1!B450=0,"","/* "&amp;TEXT(Sheet1!B450,"????")&amp;" *"&amp;Sheet1!C450&amp;", "&amp;REPT(" ",Sheet1!$K$1-LEN(Sheet1!C450))&amp;Sheet1!D450&amp;", "&amp;REPT(" ",Sheet1!$L$1-LEN(Sheet1!D450))&amp;Sheet1!E450&amp;", "&amp;REPT(" ",Sheet1!$M$1-LEN(Sheet1!E450))&amp;Sheet1!F450&amp;", "&amp;REPT(" ",Sheet1!$N$1-LEN(Sheet1!F450))&amp;Sheet1!G450&amp;", "&amp;REPT(" ",Sheet1!$O$1-LEN(Sheet1!G450))&amp;Sheet1!H450&amp;REPT(" ",Sheet1!$P$1-LEN(Sheet1!H450))&amp;"},"&amp;Sheet1!J450)</f>
        <v>/*  448 */{ itemToBeCoded,                NOPARAM,                       "PARTS",                                        "PARTS",                                                              CAT_MENU,        SLS_UNCHANGED},</v>
      </c>
    </row>
    <row r="451" spans="1:1">
      <c r="A451" s="5" t="str">
        <f>IF(Sheet1!B451=0,"","/* "&amp;TEXT(Sheet1!B451,"????")&amp;" *"&amp;Sheet1!C451&amp;", "&amp;REPT(" ",Sheet1!$K$1-LEN(Sheet1!C451))&amp;Sheet1!D451&amp;", "&amp;REPT(" ",Sheet1!$L$1-LEN(Sheet1!D451))&amp;Sheet1!E451&amp;", "&amp;REPT(" ",Sheet1!$M$1-LEN(Sheet1!E451))&amp;Sheet1!F451&amp;", "&amp;REPT(" ",Sheet1!$N$1-LEN(Sheet1!F451))&amp;Sheet1!G451&amp;", "&amp;REPT(" ",Sheet1!$O$1-LEN(Sheet1!G451))&amp;Sheet1!H451&amp;REPT(" ",Sheet1!$P$1-LEN(Sheet1!H451))&amp;"},"&amp;Sheet1!J451)</f>
        <v>/*  449 */{ fnCvtPcM,                     multiply,                      "pc" STD_RIGHT_ARROW "m",                       "pc" STD_RIGHT_ARROW "m",                                             CAT_FNCT,        SLS_ENABLED  },</v>
      </c>
    </row>
    <row r="452" spans="1:1">
      <c r="A452" s="5" t="str">
        <f>IF(Sheet1!B452=0,"","/* "&amp;TEXT(Sheet1!B452,"????")&amp;" *"&amp;Sheet1!C452&amp;", "&amp;REPT(" ",Sheet1!$K$1-LEN(Sheet1!C452))&amp;Sheet1!D452&amp;", "&amp;REPT(" ",Sheet1!$L$1-LEN(Sheet1!D452))&amp;Sheet1!E452&amp;", "&amp;REPT(" ",Sheet1!$M$1-LEN(Sheet1!E452))&amp;Sheet1!F452&amp;", "&amp;REPT(" ",Sheet1!$N$1-LEN(Sheet1!F452))&amp;Sheet1!G452&amp;", "&amp;REPT(" ",Sheet1!$O$1-LEN(Sheet1!G452))&amp;Sheet1!H452&amp;REPT(" ",Sheet1!$P$1-LEN(Sheet1!H452))&amp;"},"&amp;Sheet1!J452)</f>
        <v>/*  450 */{ itemToBeCoded,                NOPARAM,                       "PERM",                                         "P" STD_SUB_y STD_SUB_x,                                              CAT_FNCT,        SLS_UNCHANGED},</v>
      </c>
    </row>
    <row r="453" spans="1:1">
      <c r="A453" s="5" t="str">
        <f>IF(Sheet1!B453=0,"","/* "&amp;TEXT(Sheet1!B453,"????")&amp;" *"&amp;Sheet1!C453&amp;", "&amp;REPT(" ",Sheet1!$K$1-LEN(Sheet1!C453))&amp;Sheet1!D453&amp;", "&amp;REPT(" ",Sheet1!$L$1-LEN(Sheet1!D453))&amp;Sheet1!E453&amp;", "&amp;REPT(" ",Sheet1!$M$1-LEN(Sheet1!E453))&amp;Sheet1!F453&amp;", "&amp;REPT(" ",Sheet1!$N$1-LEN(Sheet1!F453))&amp;Sheet1!G453&amp;", "&amp;REPT(" ",Sheet1!$O$1-LEN(Sheet1!G453))&amp;Sheet1!H453&amp;REPT(" ",Sheet1!$P$1-LEN(Sheet1!H453))&amp;"},"&amp;Sheet1!J453)</f>
        <v>/*  451 */{ itemToBeCoded,                NOPARAM,                       "PER/a",                                        "per/a",                                                              CAT_RVAR,        SLS_UNCHANGED},</v>
      </c>
    </row>
    <row r="454" spans="1:1">
      <c r="A454" s="5" t="str">
        <f>IF(Sheet1!B454=0,"","/* "&amp;TEXT(Sheet1!B454,"????")&amp;" *"&amp;Sheet1!C454&amp;", "&amp;REPT(" ",Sheet1!$K$1-LEN(Sheet1!C454))&amp;Sheet1!D454&amp;", "&amp;REPT(" ",Sheet1!$L$1-LEN(Sheet1!D454))&amp;Sheet1!E454&amp;", "&amp;REPT(" ",Sheet1!$M$1-LEN(Sheet1!E454))&amp;Sheet1!F454&amp;", "&amp;REPT(" ",Sheet1!$N$1-LEN(Sheet1!F454))&amp;Sheet1!G454&amp;", "&amp;REPT(" ",Sheet1!$O$1-LEN(Sheet1!G454))&amp;Sheet1!H454&amp;REPT(" ",Sheet1!$P$1-LEN(Sheet1!H454))&amp;"},"&amp;Sheet1!J454)</f>
        <v>/*  452 */{ itemToBeCoded,                NOPARAM,                       "PGMINT",                                       "PGMINT",                                                             CAT_FNCT,        SLS_UNCHANGED},</v>
      </c>
    </row>
    <row r="455" spans="1:1">
      <c r="A455" s="5" t="str">
        <f>IF(Sheet1!B455=0,"","/* "&amp;TEXT(Sheet1!B455,"????")&amp;" *"&amp;Sheet1!C455&amp;", "&amp;REPT(" ",Sheet1!$K$1-LEN(Sheet1!C455))&amp;Sheet1!D455&amp;", "&amp;REPT(" ",Sheet1!$L$1-LEN(Sheet1!D455))&amp;Sheet1!E455&amp;", "&amp;REPT(" ",Sheet1!$M$1-LEN(Sheet1!E455))&amp;Sheet1!F455&amp;", "&amp;REPT(" ",Sheet1!$N$1-LEN(Sheet1!F455))&amp;Sheet1!G455&amp;", "&amp;REPT(" ",Sheet1!$O$1-LEN(Sheet1!G455))&amp;Sheet1!H455&amp;REPT(" ",Sheet1!$P$1-LEN(Sheet1!H455))&amp;"},"&amp;Sheet1!J455)</f>
        <v>/*  453 */{ itemToBeCoded,                NOPARAM,                       "PGMSLV",                                       "PGMSLV",                                                             CAT_FNCT,        SLS_UNCHANGED},</v>
      </c>
    </row>
    <row r="456" spans="1:1">
      <c r="A456" s="5" t="str">
        <f>IF(Sheet1!B456=0,"","/* "&amp;TEXT(Sheet1!B456,"????")&amp;" *"&amp;Sheet1!C456&amp;", "&amp;REPT(" ",Sheet1!$K$1-LEN(Sheet1!C456))&amp;Sheet1!D456&amp;", "&amp;REPT(" ",Sheet1!$L$1-LEN(Sheet1!D456))&amp;Sheet1!E456&amp;", "&amp;REPT(" ",Sheet1!$M$1-LEN(Sheet1!E456))&amp;Sheet1!F456&amp;", "&amp;REPT(" ",Sheet1!$N$1-LEN(Sheet1!F456))&amp;Sheet1!G456&amp;", "&amp;REPT(" ",Sheet1!$O$1-LEN(Sheet1!G456))&amp;Sheet1!H456&amp;REPT(" ",Sheet1!$P$1-LEN(Sheet1!H456))&amp;"},"&amp;Sheet1!J456)</f>
        <v>/*  454 */{ itemToBeCoded,                NOPARAM,                       "PIXEL",                                        "PIXEL",                                                              CAT_FNCT,        SLS_UNCHANGED},</v>
      </c>
    </row>
    <row r="457" spans="1:1">
      <c r="A457" s="5" t="str">
        <f>IF(Sheet1!B457=0,"","/* "&amp;TEXT(Sheet1!B457,"????")&amp;" *"&amp;Sheet1!C457&amp;", "&amp;REPT(" ",Sheet1!$K$1-LEN(Sheet1!C457))&amp;Sheet1!D457&amp;", "&amp;REPT(" ",Sheet1!$L$1-LEN(Sheet1!D457))&amp;Sheet1!E457&amp;", "&amp;REPT(" ",Sheet1!$M$1-LEN(Sheet1!E457))&amp;Sheet1!F457&amp;", "&amp;REPT(" ",Sheet1!$N$1-LEN(Sheet1!F457))&amp;Sheet1!G457&amp;", "&amp;REPT(" ",Sheet1!$O$1-LEN(Sheet1!G457))&amp;Sheet1!H457&amp;REPT(" ",Sheet1!$P$1-LEN(Sheet1!H457))&amp;"},"&amp;Sheet1!J457)</f>
        <v>/*  455 */{ itemToBeCoded,                NOPARAM,                       "PLOT",                                         "PLOT",                                                               CAT_FNCT,        SLS_UNCHANGED},</v>
      </c>
    </row>
    <row r="458" spans="1:1">
      <c r="A458" s="5" t="str">
        <f>IF(Sheet1!B458=0,"","/* "&amp;TEXT(Sheet1!B458,"????")&amp;" *"&amp;Sheet1!C458&amp;", "&amp;REPT(" ",Sheet1!$K$1-LEN(Sheet1!C458))&amp;Sheet1!D458&amp;", "&amp;REPT(" ",Sheet1!$L$1-LEN(Sheet1!D458))&amp;Sheet1!E458&amp;", "&amp;REPT(" ",Sheet1!$M$1-LEN(Sheet1!E458))&amp;Sheet1!F458&amp;", "&amp;REPT(" ",Sheet1!$N$1-LEN(Sheet1!F458))&amp;Sheet1!G458&amp;", "&amp;REPT(" ",Sheet1!$O$1-LEN(Sheet1!G458))&amp;Sheet1!H458&amp;REPT(" ",Sheet1!$P$1-LEN(Sheet1!H458))&amp;"},"&amp;Sheet1!J458)</f>
        <v>/*  456 */{ itemToBeCoded,                NOPARAM,                       "PMT",                                          "PMT",                                                                CAT_RVAR,        SLS_UNCHANGED},</v>
      </c>
    </row>
    <row r="459" spans="1:1">
      <c r="A459" s="5" t="str">
        <f>IF(Sheet1!B459=0,"","/* "&amp;TEXT(Sheet1!B459,"????")&amp;" *"&amp;Sheet1!C459&amp;", "&amp;REPT(" ",Sheet1!$K$1-LEN(Sheet1!C459))&amp;Sheet1!D459&amp;", "&amp;REPT(" ",Sheet1!$L$1-LEN(Sheet1!D459))&amp;Sheet1!E459&amp;", "&amp;REPT(" ",Sheet1!$M$1-LEN(Sheet1!E459))&amp;Sheet1!F459&amp;", "&amp;REPT(" ",Sheet1!$N$1-LEN(Sheet1!F459))&amp;Sheet1!G459&amp;", "&amp;REPT(" ",Sheet1!$O$1-LEN(Sheet1!G459))&amp;Sheet1!H459&amp;REPT(" ",Sheet1!$P$1-LEN(Sheet1!H459))&amp;"},"&amp;Sheet1!J459)</f>
        <v>/*  457 */{ itemToBeCoded,                NOPARAM,                       "P" STD_SUB_n,                                  "P" STD_SUB_n,                                                        CAT_FNCT,        SLS_UNCHANGED},</v>
      </c>
    </row>
    <row r="460" spans="1:1">
      <c r="A460" s="5" t="str">
        <f>IF(Sheet1!B460=0,"","/* "&amp;TEXT(Sheet1!B460,"????")&amp;" *"&amp;Sheet1!C460&amp;", "&amp;REPT(" ",Sheet1!$K$1-LEN(Sheet1!C460))&amp;Sheet1!D460&amp;", "&amp;REPT(" ",Sheet1!$L$1-LEN(Sheet1!D460))&amp;Sheet1!E460&amp;", "&amp;REPT(" ",Sheet1!$M$1-LEN(Sheet1!E460))&amp;Sheet1!F460&amp;", "&amp;REPT(" ",Sheet1!$N$1-LEN(Sheet1!F460))&amp;Sheet1!G460&amp;", "&amp;REPT(" ",Sheet1!$O$1-LEN(Sheet1!G460))&amp;Sheet1!H460&amp;REPT(" ",Sheet1!$P$1-LEN(Sheet1!H460))&amp;"},"&amp;Sheet1!J460)</f>
        <v>/*  458 */{ itemToBeCoded,                NOPARAM,                       "POINT",                                        "POINT",                                                              CAT_FNCT,        SLS_UNCHANGED},</v>
      </c>
    </row>
    <row r="461" spans="1:1">
      <c r="A461" s="5" t="str">
        <f>IF(Sheet1!B461=0,"","/* "&amp;TEXT(Sheet1!B461,"????")&amp;" *"&amp;Sheet1!C461&amp;", "&amp;REPT(" ",Sheet1!$K$1-LEN(Sheet1!C461))&amp;Sheet1!D461&amp;", "&amp;REPT(" ",Sheet1!$L$1-LEN(Sheet1!D461))&amp;Sheet1!E461&amp;", "&amp;REPT(" ",Sheet1!$M$1-LEN(Sheet1!E461))&amp;Sheet1!F461&amp;", "&amp;REPT(" ",Sheet1!$N$1-LEN(Sheet1!F461))&amp;Sheet1!G461&amp;", "&amp;REPT(" ",Sheet1!$O$1-LEN(Sheet1!G461))&amp;Sheet1!H461&amp;REPT(" ",Sheet1!$P$1-LEN(Sheet1!H461))&amp;"},"&amp;Sheet1!J461)</f>
        <v>/*  459 */{ itemToBeCoded,                NOPARAM,                       "Poiss",                                        "Poiss",                                                              CAT_FNCT,        SLS_UNCHANGED},</v>
      </c>
    </row>
    <row r="462" spans="1:1">
      <c r="A462" s="5" t="str">
        <f>IF(Sheet1!B462=0,"","/* "&amp;TEXT(Sheet1!B462,"????")&amp;" *"&amp;Sheet1!C462&amp;", "&amp;REPT(" ",Sheet1!$K$1-LEN(Sheet1!C462))&amp;Sheet1!D462&amp;", "&amp;REPT(" ",Sheet1!$L$1-LEN(Sheet1!D462))&amp;Sheet1!E462&amp;", "&amp;REPT(" ",Sheet1!$M$1-LEN(Sheet1!E462))&amp;Sheet1!F462&amp;", "&amp;REPT(" ",Sheet1!$N$1-LEN(Sheet1!F462))&amp;Sheet1!G462&amp;", "&amp;REPT(" ",Sheet1!$O$1-LEN(Sheet1!G462))&amp;Sheet1!H462&amp;REPT(" ",Sheet1!$P$1-LEN(Sheet1!H462))&amp;"},"&amp;Sheet1!J462)</f>
        <v>/*  460 */{ itemToBeCoded,                NOPARAM,                       "Poiss" STD_SUB_p,                              "Poiss" STD_SUB_p,                                                    CAT_FNCT,        SLS_UNCHANGED},</v>
      </c>
    </row>
    <row r="463" spans="1:1">
      <c r="A463" s="5" t="str">
        <f>IF(Sheet1!B463=0,"","/* "&amp;TEXT(Sheet1!B463,"????")&amp;" *"&amp;Sheet1!C463&amp;", "&amp;REPT(" ",Sheet1!$K$1-LEN(Sheet1!C463))&amp;Sheet1!D463&amp;", "&amp;REPT(" ",Sheet1!$L$1-LEN(Sheet1!D463))&amp;Sheet1!E463&amp;", "&amp;REPT(" ",Sheet1!$M$1-LEN(Sheet1!E463))&amp;Sheet1!F463&amp;", "&amp;REPT(" ",Sheet1!$N$1-LEN(Sheet1!F463))&amp;Sheet1!G463&amp;", "&amp;REPT(" ",Sheet1!$O$1-LEN(Sheet1!G463))&amp;Sheet1!H463&amp;REPT(" ",Sheet1!$P$1-LEN(Sheet1!H463))&amp;"},"&amp;Sheet1!J463)</f>
        <v>/*  461 */{ itemToBeCoded,                NOPARAM,                       "Poiss" STD_SUB_e,                              "Poiss" STD_SUB_e,                                                    CAT_FNCT,        SLS_UNCHANGED},</v>
      </c>
    </row>
    <row r="464" spans="1:1">
      <c r="A464" s="5" t="str">
        <f>IF(Sheet1!B464=0,"","/* "&amp;TEXT(Sheet1!B464,"????")&amp;" *"&amp;Sheet1!C464&amp;", "&amp;REPT(" ",Sheet1!$K$1-LEN(Sheet1!C464))&amp;Sheet1!D464&amp;", "&amp;REPT(" ",Sheet1!$L$1-LEN(Sheet1!D464))&amp;Sheet1!E464&amp;", "&amp;REPT(" ",Sheet1!$M$1-LEN(Sheet1!E464))&amp;Sheet1!F464&amp;", "&amp;REPT(" ",Sheet1!$N$1-LEN(Sheet1!F464))&amp;Sheet1!G464&amp;", "&amp;REPT(" ",Sheet1!$O$1-LEN(Sheet1!G464))&amp;Sheet1!H464&amp;REPT(" ",Sheet1!$P$1-LEN(Sheet1!H464))&amp;"},"&amp;Sheet1!J464)</f>
        <v>/*  462 */{ itemToBeCoded,                NOPARAM,                       "Poiss" STD_SUP_MINUS_1,                        "Poiss" STD_SUP_MINUS_1,                                              CAT_FNCT,        SLS_UNCHANGED},</v>
      </c>
    </row>
    <row r="465" spans="1:1">
      <c r="A465" s="5" t="str">
        <f>IF(Sheet1!B465=0,"","/* "&amp;TEXT(Sheet1!B465,"????")&amp;" *"&amp;Sheet1!C465&amp;", "&amp;REPT(" ",Sheet1!$K$1-LEN(Sheet1!C465))&amp;Sheet1!D465&amp;", "&amp;REPT(" ",Sheet1!$L$1-LEN(Sheet1!D465))&amp;Sheet1!E465&amp;", "&amp;REPT(" ",Sheet1!$M$1-LEN(Sheet1!E465))&amp;Sheet1!F465&amp;", "&amp;REPT(" ",Sheet1!$N$1-LEN(Sheet1!F465))&amp;Sheet1!G465&amp;", "&amp;REPT(" ",Sheet1!$O$1-LEN(Sheet1!G465))&amp;Sheet1!H465&amp;REPT(" ",Sheet1!$P$1-LEN(Sheet1!H465))&amp;"},"&amp;Sheet1!J465)</f>
        <v>/*  463 */{ itemToBeCoded,                NOPARAM,                       "Poiss:",                                       "Poiss:",                                                             CAT_MENU,        SLS_UNCHANGED},</v>
      </c>
    </row>
    <row r="466" spans="1:1">
      <c r="A466" s="5" t="str">
        <f>IF(Sheet1!B466=0,"","/* "&amp;TEXT(Sheet1!B466,"????")&amp;" *"&amp;Sheet1!C466&amp;", "&amp;REPT(" ",Sheet1!$K$1-LEN(Sheet1!C466))&amp;Sheet1!D466&amp;", "&amp;REPT(" ",Sheet1!$L$1-LEN(Sheet1!D466))&amp;Sheet1!E466&amp;", "&amp;REPT(" ",Sheet1!$M$1-LEN(Sheet1!E466))&amp;Sheet1!F466&amp;", "&amp;REPT(" ",Sheet1!$N$1-LEN(Sheet1!F466))&amp;Sheet1!G466&amp;", "&amp;REPT(" ",Sheet1!$O$1-LEN(Sheet1!G466))&amp;Sheet1!H466&amp;REPT(" ",Sheet1!$P$1-LEN(Sheet1!H466))&amp;"},"&amp;Sheet1!J466)</f>
        <v>/*  464 */{ fnComplexMode,                CM_POLAR,                      "POLAR",                                        "POLAR",                                                              CAT_FNCT,        SLS_UNCHANGED},</v>
      </c>
    </row>
    <row r="467" spans="1:1">
      <c r="A467" s="5" t="str">
        <f>IF(Sheet1!B467=0,"","/* "&amp;TEXT(Sheet1!B467,"????")&amp;" *"&amp;Sheet1!C467&amp;", "&amp;REPT(" ",Sheet1!$K$1-LEN(Sheet1!C467))&amp;Sheet1!D467&amp;", "&amp;REPT(" ",Sheet1!$L$1-LEN(Sheet1!D467))&amp;Sheet1!E467&amp;", "&amp;REPT(" ",Sheet1!$M$1-LEN(Sheet1!E467))&amp;Sheet1!F467&amp;", "&amp;REPT(" ",Sheet1!$N$1-LEN(Sheet1!F467))&amp;Sheet1!G467&amp;", "&amp;REPT(" ",Sheet1!$O$1-LEN(Sheet1!G467))&amp;Sheet1!H467&amp;REPT(" ",Sheet1!$P$1-LEN(Sheet1!H467))&amp;"},"&amp;Sheet1!J467)</f>
        <v>/*  465 */{ itemToBeCoded,                NOPARAM,                       "PopLR",                                        "PopLR",                                                              CAT_FNCT,        SLS_UNCHANGED},</v>
      </c>
    </row>
    <row r="468" spans="1:1">
      <c r="A468" s="5" t="str">
        <f>IF(Sheet1!B468=0,"","/* "&amp;TEXT(Sheet1!B468,"????")&amp;" *"&amp;Sheet1!C468&amp;", "&amp;REPT(" ",Sheet1!$K$1-LEN(Sheet1!C468))&amp;Sheet1!D468&amp;", "&amp;REPT(" ",Sheet1!$L$1-LEN(Sheet1!D468))&amp;Sheet1!E468&amp;", "&amp;REPT(" ",Sheet1!$M$1-LEN(Sheet1!E468))&amp;Sheet1!F468&amp;", "&amp;REPT(" ",Sheet1!$N$1-LEN(Sheet1!F468))&amp;Sheet1!G468&amp;", "&amp;REPT(" ",Sheet1!$O$1-LEN(Sheet1!G468))&amp;Sheet1!H468&amp;REPT(" ",Sheet1!$P$1-LEN(Sheet1!H468))&amp;"},"&amp;Sheet1!J468)</f>
        <v>/*  466 */{ fnCurveFitting,               CF_POWER_FITTING,              "PowerF",                                       "PowerF",                                                             CAT_FNCT,        SLS_UNCHANGED},</v>
      </c>
    </row>
    <row r="469" spans="1:1">
      <c r="A469" s="5" t="str">
        <f>IF(Sheet1!B469=0,"","/* "&amp;TEXT(Sheet1!B469,"????")&amp;" *"&amp;Sheet1!C469&amp;", "&amp;REPT(" ",Sheet1!$K$1-LEN(Sheet1!C469))&amp;Sheet1!D469&amp;", "&amp;REPT(" ",Sheet1!$L$1-LEN(Sheet1!D469))&amp;Sheet1!E469&amp;", "&amp;REPT(" ",Sheet1!$M$1-LEN(Sheet1!E469))&amp;Sheet1!F469&amp;", "&amp;REPT(" ",Sheet1!$N$1-LEN(Sheet1!F469))&amp;Sheet1!G469&amp;", "&amp;REPT(" ",Sheet1!$O$1-LEN(Sheet1!G469))&amp;Sheet1!H469&amp;REPT(" ",Sheet1!$P$1-LEN(Sheet1!H469))&amp;"},"&amp;Sheet1!J469)</f>
        <v>/*  467 */{ fnCvtRatioDb,                 10,                            "pr" STD_RIGHT_ARROW "dB",                      "power",                                                              CAT_FNCT,        SLS_ENABLED  },</v>
      </c>
    </row>
    <row r="470" spans="1:1">
      <c r="A470" s="5" t="str">
        <f>IF(Sheet1!B470=0,"","/* "&amp;TEXT(Sheet1!B470,"????")&amp;" *"&amp;Sheet1!C470&amp;", "&amp;REPT(" ",Sheet1!$K$1-LEN(Sheet1!C470))&amp;Sheet1!D470&amp;", "&amp;REPT(" ",Sheet1!$L$1-LEN(Sheet1!D470))&amp;Sheet1!E470&amp;", "&amp;REPT(" ",Sheet1!$M$1-LEN(Sheet1!E470))&amp;Sheet1!F470&amp;", "&amp;REPT(" ",Sheet1!$N$1-LEN(Sheet1!F470))&amp;Sheet1!G470&amp;", "&amp;REPT(" ",Sheet1!$O$1-LEN(Sheet1!G470))&amp;Sheet1!H470&amp;REPT(" ",Sheet1!$P$1-LEN(Sheet1!H470))&amp;"},"&amp;Sheet1!J470)</f>
        <v>/*  468 */{ itemToBeCoded,                NOPARAM,                       "PRCL",                                         "PRCL",                                                               CAT_FNCT,        SLS_UNCHANGED},</v>
      </c>
    </row>
    <row r="471" spans="1:1">
      <c r="A471" s="5" t="str">
        <f>IF(Sheet1!B471=0,"","/* "&amp;TEXT(Sheet1!B471,"????")&amp;" *"&amp;Sheet1!C471&amp;", "&amp;REPT(" ",Sheet1!$K$1-LEN(Sheet1!C471))&amp;Sheet1!D471&amp;", "&amp;REPT(" ",Sheet1!$L$1-LEN(Sheet1!D471))&amp;Sheet1!E471&amp;", "&amp;REPT(" ",Sheet1!$M$1-LEN(Sheet1!E471))&amp;Sheet1!F471&amp;", "&amp;REPT(" ",Sheet1!$N$1-LEN(Sheet1!F471))&amp;Sheet1!G471&amp;", "&amp;REPT(" ",Sheet1!$O$1-LEN(Sheet1!G471))&amp;Sheet1!H471&amp;REPT(" ",Sheet1!$P$1-LEN(Sheet1!H471))&amp;"},"&amp;Sheet1!J471)</f>
        <v>/*  469 */{ fnIsPrime,                    NOPARAM,                       "PRIME?",                                       "PRIME?",                                                             CAT_FNCT,        SLS_UNCHANGED},</v>
      </c>
    </row>
    <row r="472" spans="1:1">
      <c r="A472" s="5" t="str">
        <f>IF(Sheet1!B472=0,"","/* "&amp;TEXT(Sheet1!B472,"????")&amp;" *"&amp;Sheet1!C472&amp;", "&amp;REPT(" ",Sheet1!$K$1-LEN(Sheet1!C472))&amp;Sheet1!D472&amp;", "&amp;REPT(" ",Sheet1!$L$1-LEN(Sheet1!D472))&amp;Sheet1!E472&amp;", "&amp;REPT(" ",Sheet1!$M$1-LEN(Sheet1!E472))&amp;Sheet1!F472&amp;", "&amp;REPT(" ",Sheet1!$N$1-LEN(Sheet1!F472))&amp;Sheet1!G472&amp;", "&amp;REPT(" ",Sheet1!$O$1-LEN(Sheet1!G472))&amp;Sheet1!H472&amp;REPT(" ",Sheet1!$P$1-LEN(Sheet1!H472))&amp;"},"&amp;Sheet1!J472)</f>
        <v>/*  470 */{ itemToBeCoded,                NOPARAM,                       "PROB",                                         "PROB",                                                               CAT_MENU,        SLS_UNCHANGED},</v>
      </c>
    </row>
    <row r="473" spans="1:1">
      <c r="A473" s="5" t="str">
        <f>IF(Sheet1!B473=0,"","/* "&amp;TEXT(Sheet1!B473,"????")&amp;" *"&amp;Sheet1!C473&amp;", "&amp;REPT(" ",Sheet1!$K$1-LEN(Sheet1!C473))&amp;Sheet1!D473&amp;", "&amp;REPT(" ",Sheet1!$L$1-LEN(Sheet1!D473))&amp;Sheet1!E473&amp;", "&amp;REPT(" ",Sheet1!$M$1-LEN(Sheet1!E473))&amp;Sheet1!F473&amp;", "&amp;REPT(" ",Sheet1!$N$1-LEN(Sheet1!F473))&amp;Sheet1!G473&amp;", "&amp;REPT(" ",Sheet1!$O$1-LEN(Sheet1!G473))&amp;Sheet1!H473&amp;REPT(" ",Sheet1!$P$1-LEN(Sheet1!H473))&amp;"},"&amp;Sheet1!J473)</f>
        <v>/*  471 */{ fnFractionType,               FT_PROPER,                     "PROFRC",                                       "a" STD_SPACE_3_PER_EM "b/c",                                         CAT_FNCT,        SLS_UNCHANGED},</v>
      </c>
    </row>
    <row r="474" spans="1:1">
      <c r="A474" s="5" t="str">
        <f>IF(Sheet1!B474=0,"","/* "&amp;TEXT(Sheet1!B474,"????")&amp;" *"&amp;Sheet1!C474&amp;", "&amp;REPT(" ",Sheet1!$K$1-LEN(Sheet1!C474))&amp;Sheet1!D474&amp;", "&amp;REPT(" ",Sheet1!$L$1-LEN(Sheet1!D474))&amp;Sheet1!E474&amp;", "&amp;REPT(" ",Sheet1!$M$1-LEN(Sheet1!E474))&amp;Sheet1!F474&amp;", "&amp;REPT(" ",Sheet1!$N$1-LEN(Sheet1!F474))&amp;Sheet1!G474&amp;", "&amp;REPT(" ",Sheet1!$O$1-LEN(Sheet1!G474))&amp;Sheet1!H474&amp;REPT(" ",Sheet1!$P$1-LEN(Sheet1!H474))&amp;"},"&amp;Sheet1!J474)</f>
        <v>/*  472 */{ itemToBeCoded,                NOPARAM,                       "PROGS",                                        "PROGS",                                                              CAT_MENU,        SLS_UNCHANGED},</v>
      </c>
    </row>
    <row r="475" spans="1:1">
      <c r="A475" s="5" t="str">
        <f>IF(Sheet1!B475=0,"","/* "&amp;TEXT(Sheet1!B475,"????")&amp;" *"&amp;Sheet1!C475&amp;", "&amp;REPT(" ",Sheet1!$K$1-LEN(Sheet1!C475))&amp;Sheet1!D475&amp;", "&amp;REPT(" ",Sheet1!$L$1-LEN(Sheet1!D475))&amp;Sheet1!E475&amp;", "&amp;REPT(" ",Sheet1!$M$1-LEN(Sheet1!E475))&amp;Sheet1!F475&amp;", "&amp;REPT(" ",Sheet1!$N$1-LEN(Sheet1!F475))&amp;Sheet1!G475&amp;", "&amp;REPT(" ",Sheet1!$O$1-LEN(Sheet1!G475))&amp;Sheet1!H475&amp;REPT(" ",Sheet1!$P$1-LEN(Sheet1!H475))&amp;"},"&amp;Sheet1!J475)</f>
        <v>/*  473 */{ fnCvtPsiPa,                   multiply,                      "psi" STD_RIGHT_ARROW "Pa",                     "psi" STD_RIGHT_ARROW "Pa",                                           CAT_FNCT,        SLS_ENABLED  },</v>
      </c>
    </row>
    <row r="476" spans="1:1">
      <c r="A476" s="5" t="str">
        <f>IF(Sheet1!B476=0,"","/* "&amp;TEXT(Sheet1!B476,"????")&amp;" *"&amp;Sheet1!C476&amp;", "&amp;REPT(" ",Sheet1!$K$1-LEN(Sheet1!C476))&amp;Sheet1!D476&amp;", "&amp;REPT(" ",Sheet1!$L$1-LEN(Sheet1!D476))&amp;Sheet1!E476&amp;", "&amp;REPT(" ",Sheet1!$M$1-LEN(Sheet1!E476))&amp;Sheet1!F476&amp;", "&amp;REPT(" ",Sheet1!$N$1-LEN(Sheet1!F476))&amp;Sheet1!G476&amp;", "&amp;REPT(" ",Sheet1!$O$1-LEN(Sheet1!G476))&amp;Sheet1!H476&amp;REPT(" ",Sheet1!$P$1-LEN(Sheet1!H476))&amp;"},"&amp;Sheet1!J476)</f>
        <v>/*  474 */{ itemToBeCoded,                NOPARAM,                       "PSTO",                                         "PSTO",                                                               CAT_FNCT,        SLS_UNCHANGED},</v>
      </c>
    </row>
    <row r="477" spans="1:1">
      <c r="A477" s="5" t="str">
        <f>IF(Sheet1!B477=0,"","/* "&amp;TEXT(Sheet1!B477,"????")&amp;" *"&amp;Sheet1!C477&amp;", "&amp;REPT(" ",Sheet1!$K$1-LEN(Sheet1!C477))&amp;Sheet1!D477&amp;", "&amp;REPT(" ",Sheet1!$L$1-LEN(Sheet1!D477))&amp;Sheet1!E477&amp;", "&amp;REPT(" ",Sheet1!$M$1-LEN(Sheet1!E477))&amp;Sheet1!F477&amp;", "&amp;REPT(" ",Sheet1!$N$1-LEN(Sheet1!F477))&amp;Sheet1!G477&amp;", "&amp;REPT(" ",Sheet1!$O$1-LEN(Sheet1!G477))&amp;Sheet1!H477&amp;REPT(" ",Sheet1!$P$1-LEN(Sheet1!H477))&amp;"},"&amp;Sheet1!J477)</f>
        <v>/*  475 */{ fnCvtPointM,                  multiply,                      "pt." STD_RIGHT_ARROW "m",                      "point",                                                              CAT_FNCT,        SLS_ENABLED  },</v>
      </c>
    </row>
    <row r="478" spans="1:1">
      <c r="A478" s="5" t="str">
        <f>IF(Sheet1!B478=0,"","/* "&amp;TEXT(Sheet1!B478,"????")&amp;" *"&amp;Sheet1!C478&amp;", "&amp;REPT(" ",Sheet1!$K$1-LEN(Sheet1!C478))&amp;Sheet1!D478&amp;", "&amp;REPT(" ",Sheet1!$L$1-LEN(Sheet1!D478))&amp;Sheet1!E478&amp;", "&amp;REPT(" ",Sheet1!$M$1-LEN(Sheet1!E478))&amp;Sheet1!F478&amp;", "&amp;REPT(" ",Sheet1!$N$1-LEN(Sheet1!F478))&amp;Sheet1!G478&amp;", "&amp;REPT(" ",Sheet1!$O$1-LEN(Sheet1!G478))&amp;Sheet1!H478&amp;REPT(" ",Sheet1!$P$1-LEN(Sheet1!H478))&amp;"},"&amp;Sheet1!J478)</f>
        <v>/*  476 */{ itemToBeCoded,                NOPARAM,                       "PUTK",                                         "PUTK",                                                               CAT_FNCT,        SLS_UNCHANGED},</v>
      </c>
    </row>
    <row r="479" spans="1:1">
      <c r="A479" s="5" t="str">
        <f>IF(Sheet1!B479=0,"","/* "&amp;TEXT(Sheet1!B479,"????")&amp;" *"&amp;Sheet1!C479&amp;", "&amp;REPT(" ",Sheet1!$K$1-LEN(Sheet1!C479))&amp;Sheet1!D479&amp;", "&amp;REPT(" ",Sheet1!$L$1-LEN(Sheet1!D479))&amp;Sheet1!E479&amp;", "&amp;REPT(" ",Sheet1!$M$1-LEN(Sheet1!E479))&amp;Sheet1!F479&amp;", "&amp;REPT(" ",Sheet1!$N$1-LEN(Sheet1!F479))&amp;Sheet1!G479&amp;", "&amp;REPT(" ",Sheet1!$O$1-LEN(Sheet1!G479))&amp;Sheet1!H479&amp;REPT(" ",Sheet1!$P$1-LEN(Sheet1!H479))&amp;"},"&amp;Sheet1!J479)</f>
        <v>/*  477 */{ itemToBeCoded,                NOPARAM,                       "PV",                                           "PV",                                                                 CAT_RVAR,        SLS_UNCHANGED},</v>
      </c>
    </row>
    <row r="480" spans="1:1">
      <c r="A480" s="5" t="str">
        <f>IF(Sheet1!B480=0,"","/* "&amp;TEXT(Sheet1!B480,"????")&amp;" *"&amp;Sheet1!C480&amp;", "&amp;REPT(" ",Sheet1!$K$1-LEN(Sheet1!C480))&amp;Sheet1!D480&amp;", "&amp;REPT(" ",Sheet1!$L$1-LEN(Sheet1!D480))&amp;Sheet1!E480&amp;", "&amp;REPT(" ",Sheet1!$M$1-LEN(Sheet1!E480))&amp;Sheet1!F480&amp;", "&amp;REPT(" ",Sheet1!$N$1-LEN(Sheet1!F480))&amp;Sheet1!G480&amp;", "&amp;REPT(" ",Sheet1!$O$1-LEN(Sheet1!G480))&amp;Sheet1!H480&amp;REPT(" ",Sheet1!$P$1-LEN(Sheet1!H480))&amp;"},"&amp;Sheet1!J480)</f>
        <v>/*  478 */{ itemToBeCoded,                NOPARAM,                       "P.FN",                                         "P.FN",                                                               CAT_MENU,        SLS_UNCHANGED},</v>
      </c>
    </row>
    <row r="481" spans="1:1">
      <c r="A481" s="5" t="str">
        <f>IF(Sheet1!B481=0,"","/* "&amp;TEXT(Sheet1!B481,"????")&amp;" *"&amp;Sheet1!C481&amp;", "&amp;REPT(" ",Sheet1!$K$1-LEN(Sheet1!C481))&amp;Sheet1!D481&amp;", "&amp;REPT(" ",Sheet1!$L$1-LEN(Sheet1!D481))&amp;Sheet1!E481&amp;", "&amp;REPT(" ",Sheet1!$M$1-LEN(Sheet1!E481))&amp;Sheet1!F481&amp;", "&amp;REPT(" ",Sheet1!$N$1-LEN(Sheet1!F481))&amp;Sheet1!G481&amp;", "&amp;REPT(" ",Sheet1!$O$1-LEN(Sheet1!G481))&amp;Sheet1!H481&amp;REPT(" ",Sheet1!$P$1-LEN(Sheet1!H481))&amp;"},"&amp;Sheet1!J481)</f>
        <v>/*  479 */{ itemToBeCoded,                NOPARAM,                       "P.FN2",                                        "P.FN2",                                                              CAT_MENU,        SLS_UNCHANGED},</v>
      </c>
    </row>
    <row r="482" spans="1:1">
      <c r="A482" s="5" t="str">
        <f>IF(Sheet1!B482=0,"","/* "&amp;TEXT(Sheet1!B482,"????")&amp;" *"&amp;Sheet1!C482&amp;", "&amp;REPT(" ",Sheet1!$K$1-LEN(Sheet1!C482))&amp;Sheet1!D482&amp;", "&amp;REPT(" ",Sheet1!$L$1-LEN(Sheet1!D482))&amp;Sheet1!E482&amp;", "&amp;REPT(" ",Sheet1!$M$1-LEN(Sheet1!E482))&amp;Sheet1!F482&amp;", "&amp;REPT(" ",Sheet1!$N$1-LEN(Sheet1!F482))&amp;Sheet1!G482&amp;", "&amp;REPT(" ",Sheet1!$O$1-LEN(Sheet1!G482))&amp;Sheet1!H482&amp;REPT(" ",Sheet1!$P$1-LEN(Sheet1!H482))&amp;"},"&amp;Sheet1!J482)</f>
        <v>/*  480 */{ itemToBeCoded,                NOPARAM,                       "P:",                                           "P:",                                                                 CAT_MENU,        SLS_UNCHANGED},</v>
      </c>
    </row>
    <row r="483" spans="1:1">
      <c r="A483" s="5" t="str">
        <f>IF(Sheet1!B483=0,"","/* "&amp;TEXT(Sheet1!B483,"????")&amp;" *"&amp;Sheet1!C483&amp;", "&amp;REPT(" ",Sheet1!$K$1-LEN(Sheet1!C483))&amp;Sheet1!D483&amp;", "&amp;REPT(" ",Sheet1!$L$1-LEN(Sheet1!D483))&amp;Sheet1!E483&amp;", "&amp;REPT(" ",Sheet1!$M$1-LEN(Sheet1!E483))&amp;Sheet1!F483&amp;", "&amp;REPT(" ",Sheet1!$N$1-LEN(Sheet1!F483))&amp;Sheet1!G483&amp;", "&amp;REPT(" ",Sheet1!$O$1-LEN(Sheet1!G483))&amp;Sheet1!H483&amp;REPT(" ",Sheet1!$P$1-LEN(Sheet1!H483))&amp;"},"&amp;Sheet1!J483)</f>
        <v>/*  481 */{ itemToBeCoded,                NOPARAM,                       "QUIET",                                        "QUIET",                                                              CAT_FNCT,        SLS_UNCHANGED},</v>
      </c>
    </row>
    <row r="484" spans="1:1">
      <c r="A484" s="5" t="str">
        <f>IF(Sheet1!B484=0,"","/* "&amp;TEXT(Sheet1!B484,"????")&amp;" *"&amp;Sheet1!C484&amp;", "&amp;REPT(" ",Sheet1!$K$1-LEN(Sheet1!C484))&amp;Sheet1!D484&amp;", "&amp;REPT(" ",Sheet1!$L$1-LEN(Sheet1!D484))&amp;Sheet1!E484&amp;", "&amp;REPT(" ",Sheet1!$M$1-LEN(Sheet1!E484))&amp;Sheet1!F484&amp;", "&amp;REPT(" ",Sheet1!$N$1-LEN(Sheet1!F484))&amp;Sheet1!G484&amp;", "&amp;REPT(" ",Sheet1!$O$1-LEN(Sheet1!G484))&amp;Sheet1!H484&amp;REPT(" ",Sheet1!$P$1-LEN(Sheet1!H484))&amp;"},"&amp;Sheet1!J484)</f>
        <v>/*  482 */{ fnConstant,                   39,                            "R",                                            "R",                                                                  CAT_CNST,        SLS_ENABLED  },</v>
      </c>
    </row>
    <row r="485" spans="1:1">
      <c r="A485" s="5" t="str">
        <f>IF(Sheet1!B485=0,"","/* "&amp;TEXT(Sheet1!B485,"????")&amp;" *"&amp;Sheet1!C485&amp;", "&amp;REPT(" ",Sheet1!$K$1-LEN(Sheet1!C485))&amp;Sheet1!D485&amp;", "&amp;REPT(" ",Sheet1!$L$1-LEN(Sheet1!D485))&amp;Sheet1!E485&amp;", "&amp;REPT(" ",Sheet1!$M$1-LEN(Sheet1!E485))&amp;Sheet1!F485&amp;", "&amp;REPT(" ",Sheet1!$N$1-LEN(Sheet1!F485))&amp;Sheet1!G485&amp;", "&amp;REPT(" ",Sheet1!$O$1-LEN(Sheet1!G485))&amp;Sheet1!H485&amp;REPT(" ",Sheet1!$P$1-LEN(Sheet1!H485))&amp;"},"&amp;Sheet1!J485)</f>
        <v>/*  483 */{ fnAngularMode,                AM_RADIAN,                     "RAD",                                          "RAD",                                                                CAT_FNCT,        SLS_UNCHANGED},</v>
      </c>
    </row>
    <row r="486" spans="1:1">
      <c r="A486" s="5" t="str">
        <f>IF(Sheet1!B486=0,"","/* "&amp;TEXT(Sheet1!B486,"????")&amp;" *"&amp;Sheet1!C486&amp;", "&amp;REPT(" ",Sheet1!$K$1-LEN(Sheet1!C486))&amp;Sheet1!D486&amp;", "&amp;REPT(" ",Sheet1!$L$1-LEN(Sheet1!D486))&amp;Sheet1!E486&amp;", "&amp;REPT(" ",Sheet1!$M$1-LEN(Sheet1!E486))&amp;Sheet1!F486&amp;", "&amp;REPT(" ",Sheet1!$N$1-LEN(Sheet1!F486))&amp;Sheet1!G486&amp;", "&amp;REPT(" ",Sheet1!$O$1-LEN(Sheet1!G486))&amp;Sheet1!H486&amp;REPT(" ",Sheet1!$P$1-LEN(Sheet1!H486))&amp;"},"&amp;Sheet1!J486)</f>
        <v>/*  484 */{ fnCvtToCurrentAngularMode,    AM_RADIAN,                     "RAD" STD_RIGHT_ARROW,                          "RAD" STD_RIGHT_ARROW,                                                CAT_FNCT,        SLS_ENABLED  },</v>
      </c>
    </row>
    <row r="487" spans="1:1">
      <c r="A487" s="5" t="str">
        <f>IF(Sheet1!B487=0,"","/* "&amp;TEXT(Sheet1!B487,"????")&amp;" *"&amp;Sheet1!C487&amp;", "&amp;REPT(" ",Sheet1!$K$1-LEN(Sheet1!C487))&amp;Sheet1!D487&amp;", "&amp;REPT(" ",Sheet1!$L$1-LEN(Sheet1!D487))&amp;Sheet1!E487&amp;", "&amp;REPT(" ",Sheet1!$M$1-LEN(Sheet1!E487))&amp;Sheet1!F487&amp;", "&amp;REPT(" ",Sheet1!$N$1-LEN(Sheet1!F487))&amp;Sheet1!G487&amp;", "&amp;REPT(" ",Sheet1!$O$1-LEN(Sheet1!G487))&amp;Sheet1!H487&amp;REPT(" ",Sheet1!$P$1-LEN(Sheet1!H487))&amp;"},"&amp;Sheet1!J487)</f>
        <v>/*  485 */{ itemToBeCoded,                NOPARAM,                       "RAM",                                          "RAM",                                                                CAT_MENU,        SLS_UNCHANGED},</v>
      </c>
    </row>
    <row r="488" spans="1:1">
      <c r="A488" s="5" t="str">
        <f>IF(Sheet1!B488=0,"","/* "&amp;TEXT(Sheet1!B488,"????")&amp;" *"&amp;Sheet1!C488&amp;", "&amp;REPT(" ",Sheet1!$K$1-LEN(Sheet1!C488))&amp;Sheet1!D488&amp;", "&amp;REPT(" ",Sheet1!$L$1-LEN(Sheet1!D488))&amp;Sheet1!E488&amp;", "&amp;REPT(" ",Sheet1!$M$1-LEN(Sheet1!E488))&amp;Sheet1!F488&amp;", "&amp;REPT(" ",Sheet1!$N$1-LEN(Sheet1!F488))&amp;Sheet1!G488&amp;", "&amp;REPT(" ",Sheet1!$O$1-LEN(Sheet1!G488))&amp;Sheet1!H488&amp;REPT(" ",Sheet1!$P$1-LEN(Sheet1!H488))&amp;"},"&amp;Sheet1!J488)</f>
        <v>/*  486 */{ fnRandom,                     NOPARAM,                       "RAN#",                                         "RAN#",                                                               CAT_FNCT,        SLS_ENABLED  },</v>
      </c>
    </row>
    <row r="489" spans="1:1">
      <c r="A489" s="5" t="str">
        <f>IF(Sheet1!B489=0,"","/* "&amp;TEXT(Sheet1!B489,"????")&amp;" *"&amp;Sheet1!C489&amp;", "&amp;REPT(" ",Sheet1!$K$1-LEN(Sheet1!C489))&amp;Sheet1!D489&amp;", "&amp;REPT(" ",Sheet1!$L$1-LEN(Sheet1!D489))&amp;Sheet1!E489&amp;", "&amp;REPT(" ",Sheet1!$M$1-LEN(Sheet1!E489))&amp;Sheet1!F489&amp;", "&amp;REPT(" ",Sheet1!$N$1-LEN(Sheet1!F489))&amp;Sheet1!G489&amp;", "&amp;REPT(" ",Sheet1!$O$1-LEN(Sheet1!G489))&amp;Sheet1!H489&amp;REPT(" ",Sheet1!$P$1-LEN(Sheet1!H489))&amp;"},"&amp;Sheet1!J489)</f>
        <v>/*  487 */{ registerBrowser,              NOPARAM,                       "REGS.V",                                       "REGS.V",                                                             CAT_FNCT,        SLS_UNCHANGED},//JM Changed RBR to REGS</v>
      </c>
    </row>
    <row r="490" spans="1:1">
      <c r="A490" s="5" t="str">
        <f>IF(Sheet1!B490=0,"","/* "&amp;TEXT(Sheet1!B490,"????")&amp;" *"&amp;Sheet1!C490&amp;", "&amp;REPT(" ",Sheet1!$K$1-LEN(Sheet1!C490))&amp;Sheet1!D490&amp;", "&amp;REPT(" ",Sheet1!$L$1-LEN(Sheet1!D490))&amp;Sheet1!E490&amp;", "&amp;REPT(" ",Sheet1!$M$1-LEN(Sheet1!E490))&amp;Sheet1!F490&amp;", "&amp;REPT(" ",Sheet1!$N$1-LEN(Sheet1!F490))&amp;Sheet1!G490&amp;", "&amp;REPT(" ",Sheet1!$O$1-LEN(Sheet1!G490))&amp;Sheet1!H490&amp;REPT(" ",Sheet1!$P$1-LEN(Sheet1!H490))&amp;"},"&amp;Sheet1!J490)</f>
        <v>/*  488 */{ fnRecall,                     TM_STORCL,                     "RCL",                                          "RCL",                                                                CAT_FNCT,        SLS_ENABLED  },</v>
      </c>
    </row>
    <row r="491" spans="1:1">
      <c r="A491" s="5" t="str">
        <f>IF(Sheet1!B491=0,"","/* "&amp;TEXT(Sheet1!B491,"????")&amp;" *"&amp;Sheet1!C491&amp;", "&amp;REPT(" ",Sheet1!$K$1-LEN(Sheet1!C491))&amp;Sheet1!D491&amp;", "&amp;REPT(" ",Sheet1!$L$1-LEN(Sheet1!D491))&amp;Sheet1!E491&amp;", "&amp;REPT(" ",Sheet1!$M$1-LEN(Sheet1!E491))&amp;Sheet1!F491&amp;", "&amp;REPT(" ",Sheet1!$N$1-LEN(Sheet1!F491))&amp;Sheet1!G491&amp;", "&amp;REPT(" ",Sheet1!$O$1-LEN(Sheet1!G491))&amp;Sheet1!H491&amp;REPT(" ",Sheet1!$P$1-LEN(Sheet1!H491))&amp;"},"&amp;Sheet1!J491)</f>
        <v>/*  489 */{ fnRecallConfig,               NOPARAM,                       "RCLCFG",                                       "Config",                                                             CAT_FNCT,        SLS_UNCHANGED},</v>
      </c>
    </row>
    <row r="492" spans="1:1">
      <c r="A492" s="5" t="str">
        <f>IF(Sheet1!B492=0,"","/* "&amp;TEXT(Sheet1!B492,"????")&amp;" *"&amp;Sheet1!C492&amp;", "&amp;REPT(" ",Sheet1!$K$1-LEN(Sheet1!C492))&amp;Sheet1!D492&amp;", "&amp;REPT(" ",Sheet1!$L$1-LEN(Sheet1!D492))&amp;Sheet1!E492&amp;", "&amp;REPT(" ",Sheet1!$M$1-LEN(Sheet1!E492))&amp;Sheet1!F492&amp;", "&amp;REPT(" ",Sheet1!$N$1-LEN(Sheet1!F492))&amp;Sheet1!G492&amp;", "&amp;REPT(" ",Sheet1!$O$1-LEN(Sheet1!G492))&amp;Sheet1!H492&amp;REPT(" ",Sheet1!$P$1-LEN(Sheet1!H492))&amp;"},"&amp;Sheet1!J492)</f>
        <v>/*  490 */{ fnRecallElement,              NOPARAM,                       "RCLEL",                                        "RCLEL",                                                              CAT_FNCT,        SLS_ENABLED  },</v>
      </c>
    </row>
    <row r="493" spans="1:1">
      <c r="A493" s="5" t="str">
        <f>IF(Sheet1!B493=0,"","/* "&amp;TEXT(Sheet1!B493,"????")&amp;" *"&amp;Sheet1!C493&amp;", "&amp;REPT(" ",Sheet1!$K$1-LEN(Sheet1!C493))&amp;Sheet1!D493&amp;", "&amp;REPT(" ",Sheet1!$L$1-LEN(Sheet1!D493))&amp;Sheet1!E493&amp;", "&amp;REPT(" ",Sheet1!$M$1-LEN(Sheet1!E493))&amp;Sheet1!F493&amp;", "&amp;REPT(" ",Sheet1!$N$1-LEN(Sheet1!F493))&amp;Sheet1!G493&amp;", "&amp;REPT(" ",Sheet1!$O$1-LEN(Sheet1!G493))&amp;Sheet1!H493&amp;REPT(" ",Sheet1!$P$1-LEN(Sheet1!H493))&amp;"},"&amp;Sheet1!J493)</f>
        <v>/*  491 */{ fnRecallIJ,                   NOPARAM,                       "RCLIJ",                                        "RCLIJ",                                                              CAT_FNCT,        SLS_ENABLED  },</v>
      </c>
    </row>
    <row r="494" spans="1:1">
      <c r="A494" s="5" t="str">
        <f>IF(Sheet1!B494=0,"","/* "&amp;TEXT(Sheet1!B494,"????")&amp;" *"&amp;Sheet1!C494&amp;", "&amp;REPT(" ",Sheet1!$K$1-LEN(Sheet1!C494))&amp;Sheet1!D494&amp;", "&amp;REPT(" ",Sheet1!$L$1-LEN(Sheet1!D494))&amp;Sheet1!E494&amp;", "&amp;REPT(" ",Sheet1!$M$1-LEN(Sheet1!E494))&amp;Sheet1!F494&amp;", "&amp;REPT(" ",Sheet1!$N$1-LEN(Sheet1!F494))&amp;Sheet1!G494&amp;", "&amp;REPT(" ",Sheet1!$O$1-LEN(Sheet1!G494))&amp;Sheet1!H494&amp;REPT(" ",Sheet1!$P$1-LEN(Sheet1!H494))&amp;"},"&amp;Sheet1!J494)</f>
        <v>/*  492 */{ fnRecallStack,                NOPARAM,                       "RCLS",                                         "Stack",                                                              CAT_FNCT,        SLS_ENABLED  },</v>
      </c>
    </row>
    <row r="495" spans="1:1">
      <c r="A495" s="5" t="str">
        <f>IF(Sheet1!B495=0,"","/* "&amp;TEXT(Sheet1!B495,"????")&amp;" *"&amp;Sheet1!C495&amp;", "&amp;REPT(" ",Sheet1!$K$1-LEN(Sheet1!C495))&amp;Sheet1!D495&amp;", "&amp;REPT(" ",Sheet1!$L$1-LEN(Sheet1!D495))&amp;Sheet1!E495&amp;", "&amp;REPT(" ",Sheet1!$M$1-LEN(Sheet1!E495))&amp;Sheet1!F495&amp;", "&amp;REPT(" ",Sheet1!$N$1-LEN(Sheet1!F495))&amp;Sheet1!G495&amp;", "&amp;REPT(" ",Sheet1!$O$1-LEN(Sheet1!G495))&amp;Sheet1!H495&amp;REPT(" ",Sheet1!$P$1-LEN(Sheet1!H495))&amp;"},"&amp;Sheet1!J495)</f>
        <v>/*  493 */{ fnRecallAdd,                  NOPARAM,                       "RCL+",                                         "RCL+",                                                               CAT_FNCT,        SLS_ENABLED  },</v>
      </c>
    </row>
    <row r="496" spans="1:1">
      <c r="A496" s="5" t="str">
        <f>IF(Sheet1!B496=0,"","/* "&amp;TEXT(Sheet1!B496,"????")&amp;" *"&amp;Sheet1!C496&amp;", "&amp;REPT(" ",Sheet1!$K$1-LEN(Sheet1!C496))&amp;Sheet1!D496&amp;", "&amp;REPT(" ",Sheet1!$L$1-LEN(Sheet1!D496))&amp;Sheet1!E496&amp;", "&amp;REPT(" ",Sheet1!$M$1-LEN(Sheet1!E496))&amp;Sheet1!F496&amp;", "&amp;REPT(" ",Sheet1!$N$1-LEN(Sheet1!F496))&amp;Sheet1!G496&amp;", "&amp;REPT(" ",Sheet1!$O$1-LEN(Sheet1!G496))&amp;Sheet1!H496&amp;REPT(" ",Sheet1!$P$1-LEN(Sheet1!H496))&amp;"},"&amp;Sheet1!J496)</f>
        <v>/*  494 */{ fnRecallSub,                  NOPARAM,                       "RCL-",                                         "RCL-",                                                               CAT_FNCT,        SLS_ENABLED  },</v>
      </c>
    </row>
    <row r="497" spans="1:1">
      <c r="A497" s="5" t="str">
        <f>IF(Sheet1!B497=0,"","/* "&amp;TEXT(Sheet1!B497,"????")&amp;" *"&amp;Sheet1!C497&amp;", "&amp;REPT(" ",Sheet1!$K$1-LEN(Sheet1!C497))&amp;Sheet1!D497&amp;", "&amp;REPT(" ",Sheet1!$L$1-LEN(Sheet1!D497))&amp;Sheet1!E497&amp;", "&amp;REPT(" ",Sheet1!$M$1-LEN(Sheet1!E497))&amp;Sheet1!F497&amp;", "&amp;REPT(" ",Sheet1!$N$1-LEN(Sheet1!F497))&amp;Sheet1!G497&amp;", "&amp;REPT(" ",Sheet1!$O$1-LEN(Sheet1!G497))&amp;Sheet1!H497&amp;REPT(" ",Sheet1!$P$1-LEN(Sheet1!H497))&amp;"},"&amp;Sheet1!J497)</f>
        <v>/*  495 */{ fnRecallMult,                 NOPARAM,                       "RCL" STD_CROSS,                                "RCL" STD_CROSS,                                                      CAT_FNCT,        SLS_ENABLED  },</v>
      </c>
    </row>
    <row r="498" spans="1:1">
      <c r="A498" s="5" t="str">
        <f>IF(Sheet1!B498=0,"","/* "&amp;TEXT(Sheet1!B498,"????")&amp;" *"&amp;Sheet1!C498&amp;", "&amp;REPT(" ",Sheet1!$K$1-LEN(Sheet1!C498))&amp;Sheet1!D498&amp;", "&amp;REPT(" ",Sheet1!$L$1-LEN(Sheet1!D498))&amp;Sheet1!E498&amp;", "&amp;REPT(" ",Sheet1!$M$1-LEN(Sheet1!E498))&amp;Sheet1!F498&amp;", "&amp;REPT(" ",Sheet1!$N$1-LEN(Sheet1!F498))&amp;Sheet1!G498&amp;", "&amp;REPT(" ",Sheet1!$O$1-LEN(Sheet1!G498))&amp;Sheet1!H498&amp;REPT(" ",Sheet1!$P$1-LEN(Sheet1!H498))&amp;"},"&amp;Sheet1!J498)</f>
        <v>/*  496 */{ fnRecallDiv,                  NOPARAM,                       "RCL/",                                         "RCL/",                                                               CAT_FNCT,        SLS_ENABLED  },</v>
      </c>
    </row>
    <row r="499" spans="1:1">
      <c r="A499" s="5" t="str">
        <f>IF(Sheet1!B499=0,"","/* "&amp;TEXT(Sheet1!B499,"????")&amp;" *"&amp;Sheet1!C499&amp;", "&amp;REPT(" ",Sheet1!$K$1-LEN(Sheet1!C499))&amp;Sheet1!D499&amp;", "&amp;REPT(" ",Sheet1!$L$1-LEN(Sheet1!D499))&amp;Sheet1!E499&amp;", "&amp;REPT(" ",Sheet1!$M$1-LEN(Sheet1!E499))&amp;Sheet1!F499&amp;", "&amp;REPT(" ",Sheet1!$N$1-LEN(Sheet1!F499))&amp;Sheet1!G499&amp;", "&amp;REPT(" ",Sheet1!$O$1-LEN(Sheet1!G499))&amp;Sheet1!H499&amp;REPT(" ",Sheet1!$P$1-LEN(Sheet1!H499))&amp;"},"&amp;Sheet1!J499)</f>
        <v>/*  497 */{ fnRecallMax,                  NOPARAM,                       "RCL" STD_UP_ARROW,                             "Max",                                                                CAT_FNCT,        SLS_ENABLED  },</v>
      </c>
    </row>
    <row r="500" spans="1:1">
      <c r="A500" s="5" t="str">
        <f>IF(Sheet1!B500=0,"","/* "&amp;TEXT(Sheet1!B500,"????")&amp;" *"&amp;Sheet1!C500&amp;", "&amp;REPT(" ",Sheet1!$K$1-LEN(Sheet1!C500))&amp;Sheet1!D500&amp;", "&amp;REPT(" ",Sheet1!$L$1-LEN(Sheet1!D500))&amp;Sheet1!E500&amp;", "&amp;REPT(" ",Sheet1!$M$1-LEN(Sheet1!E500))&amp;Sheet1!F500&amp;", "&amp;REPT(" ",Sheet1!$N$1-LEN(Sheet1!F500))&amp;Sheet1!G500&amp;", "&amp;REPT(" ",Sheet1!$O$1-LEN(Sheet1!G500))&amp;Sheet1!H500&amp;REPT(" ",Sheet1!$P$1-LEN(Sheet1!H500))&amp;"},"&amp;Sheet1!J500)</f>
        <v>/*  498 */{ fnRecallMin,                  NOPARAM,                       "RCL" STD_DOWN_ARROW,                           "Min",                                                                CAT_FNCT,        SLS_ENABLED  },</v>
      </c>
    </row>
    <row r="501" spans="1:1">
      <c r="A501" s="5" t="str">
        <f>IF(Sheet1!B501=0,"","/* "&amp;TEXT(Sheet1!B501,"????")&amp;" *"&amp;Sheet1!C501&amp;", "&amp;REPT(" ",Sheet1!$K$1-LEN(Sheet1!C501))&amp;Sheet1!D501&amp;", "&amp;REPT(" ",Sheet1!$L$1-LEN(Sheet1!D501))&amp;Sheet1!E501&amp;", "&amp;REPT(" ",Sheet1!$M$1-LEN(Sheet1!E501))&amp;Sheet1!F501&amp;", "&amp;REPT(" ",Sheet1!$N$1-LEN(Sheet1!F501))&amp;Sheet1!G501&amp;", "&amp;REPT(" ",Sheet1!$O$1-LEN(Sheet1!G501))&amp;Sheet1!H501&amp;REPT(" ",Sheet1!$P$1-LEN(Sheet1!H501))&amp;"},"&amp;Sheet1!J501)</f>
        <v>/*  499 */{ itemToBeCoded,                NOPARAM,                       "RDP",                                          "RDP",                                                                CAT_FNCT,        SLS_UNCHANGED},</v>
      </c>
    </row>
    <row r="502" spans="1:1">
      <c r="A502" s="5" t="str">
        <f>IF(Sheet1!B502=0,"","/* "&amp;TEXT(Sheet1!B502,"????")&amp;" *"&amp;Sheet1!C502&amp;", "&amp;REPT(" ",Sheet1!$K$1-LEN(Sheet1!C502))&amp;Sheet1!D502&amp;", "&amp;REPT(" ",Sheet1!$L$1-LEN(Sheet1!D502))&amp;Sheet1!E502&amp;", "&amp;REPT(" ",Sheet1!$M$1-LEN(Sheet1!E502))&amp;Sheet1!F502&amp;", "&amp;REPT(" ",Sheet1!$N$1-LEN(Sheet1!F502))&amp;Sheet1!G502&amp;", "&amp;REPT(" ",Sheet1!$O$1-LEN(Sheet1!G502))&amp;Sheet1!H502&amp;REPT(" ",Sheet1!$P$1-LEN(Sheet1!H502))&amp;"},"&amp;Sheet1!J502)</f>
        <v>/*  500 */{ fnRadixMark,                  RM_COMMA,                      "RDX,",                                         "RDX,",                                                               CAT_FNCT,        SLS_UNCHANGED},</v>
      </c>
    </row>
    <row r="503" spans="1:1">
      <c r="A503" s="5" t="str">
        <f>IF(Sheet1!B503=0,"","/* "&amp;TEXT(Sheet1!B503,"????")&amp;" *"&amp;Sheet1!C503&amp;", "&amp;REPT(" ",Sheet1!$K$1-LEN(Sheet1!C503))&amp;Sheet1!D503&amp;", "&amp;REPT(" ",Sheet1!$L$1-LEN(Sheet1!D503))&amp;Sheet1!E503&amp;", "&amp;REPT(" ",Sheet1!$M$1-LEN(Sheet1!E503))&amp;Sheet1!F503&amp;", "&amp;REPT(" ",Sheet1!$N$1-LEN(Sheet1!F503))&amp;Sheet1!G503&amp;", "&amp;REPT(" ",Sheet1!$O$1-LEN(Sheet1!G503))&amp;Sheet1!H503&amp;REPT(" ",Sheet1!$P$1-LEN(Sheet1!H503))&amp;"},"&amp;Sheet1!J503)</f>
        <v>/*  501 */{ fnRadixMark,                  RM_PERIOD,                     "RDX.",                                         "RDX.",                                                               CAT_FNCT,        SLS_UNCHANGED},</v>
      </c>
    </row>
    <row r="504" spans="1:1">
      <c r="A504" s="5" t="str">
        <f>IF(Sheet1!B504=0,"","/* "&amp;TEXT(Sheet1!B504,"????")&amp;" *"&amp;Sheet1!C504&amp;", "&amp;REPT(" ",Sheet1!$K$1-LEN(Sheet1!C504))&amp;Sheet1!D504&amp;", "&amp;REPT(" ",Sheet1!$L$1-LEN(Sheet1!D504))&amp;Sheet1!E504&amp;", "&amp;REPT(" ",Sheet1!$M$1-LEN(Sheet1!E504))&amp;Sheet1!F504&amp;", "&amp;REPT(" ",Sheet1!$N$1-LEN(Sheet1!F504))&amp;Sheet1!G504&amp;", "&amp;REPT(" ",Sheet1!$O$1-LEN(Sheet1!G504))&amp;Sheet1!H504&amp;REPT(" ",Sheet1!$P$1-LEN(Sheet1!H504))&amp;"},"&amp;Sheet1!J504)</f>
        <v>/*  502 */{ fnConstant,                   40,                            "r" STD_SUB_e,                                  "r" STD_SUB_e,                                                        CAT_CNST,        SLS_ENABLED  },</v>
      </c>
    </row>
    <row r="505" spans="1:1">
      <c r="A505" s="5" t="str">
        <f>IF(Sheet1!B505=0,"","/* "&amp;TEXT(Sheet1!B505,"????")&amp;" *"&amp;Sheet1!C505&amp;", "&amp;REPT(" ",Sheet1!$K$1-LEN(Sheet1!C505))&amp;Sheet1!D505&amp;", "&amp;REPT(" ",Sheet1!$L$1-LEN(Sheet1!D505))&amp;Sheet1!E505&amp;", "&amp;REPT(" ",Sheet1!$M$1-LEN(Sheet1!E505))&amp;Sheet1!F505&amp;", "&amp;REPT(" ",Sheet1!$N$1-LEN(Sheet1!F505))&amp;Sheet1!G505&amp;", "&amp;REPT(" ",Sheet1!$O$1-LEN(Sheet1!G505))&amp;Sheet1!H505&amp;REPT(" ",Sheet1!$P$1-LEN(Sheet1!H505))&amp;"},"&amp;Sheet1!J505)</f>
        <v>/*  503 */{ fnRealPart,                   NOPARAM,                       "Re",                                           "Re",                                                                 CAT_FNCT,        SLS_ENABLED  },</v>
      </c>
    </row>
    <row r="506" spans="1:1">
      <c r="A506" s="5" t="str">
        <f>IF(Sheet1!B506=0,"","/* "&amp;TEXT(Sheet1!B506,"????")&amp;" *"&amp;Sheet1!C506&amp;", "&amp;REPT(" ",Sheet1!$K$1-LEN(Sheet1!C506))&amp;Sheet1!D506&amp;", "&amp;REPT(" ",Sheet1!$L$1-LEN(Sheet1!D506))&amp;Sheet1!E506&amp;", "&amp;REPT(" ",Sheet1!$M$1-LEN(Sheet1!E506))&amp;Sheet1!F506&amp;", "&amp;REPT(" ",Sheet1!$N$1-LEN(Sheet1!F506))&amp;Sheet1!G506&amp;", "&amp;REPT(" ",Sheet1!$O$1-LEN(Sheet1!G506))&amp;Sheet1!H506&amp;REPT(" ",Sheet1!$P$1-LEN(Sheet1!H506))&amp;"},"&amp;Sheet1!J506)</f>
        <v>/*  504 */{ fnComplexResult,              FALSE,                         "REALRE",                                       "REALRE",                                                             CAT_NONE,        SLS_UNCHANGED},//dr</v>
      </c>
    </row>
    <row r="507" spans="1:1">
      <c r="A507" s="5" t="str">
        <f>IF(Sheet1!B507=0,"","/* "&amp;TEXT(Sheet1!B507,"????")&amp;" *"&amp;Sheet1!C507&amp;", "&amp;REPT(" ",Sheet1!$K$1-LEN(Sheet1!C507))&amp;Sheet1!D507&amp;", "&amp;REPT(" ",Sheet1!$L$1-LEN(Sheet1!D507))&amp;Sheet1!E507&amp;", "&amp;REPT(" ",Sheet1!$M$1-LEN(Sheet1!E507))&amp;Sheet1!F507&amp;", "&amp;REPT(" ",Sheet1!$N$1-LEN(Sheet1!F507))&amp;Sheet1!G507&amp;", "&amp;REPT(" ",Sheet1!$O$1-LEN(Sheet1!G507))&amp;Sheet1!H507&amp;REPT(" ",Sheet1!$P$1-LEN(Sheet1!H507))&amp;"},"&amp;Sheet1!J507)</f>
        <v>/*  505 */{ itemToBeCoded,                NOPARAM,                       "REALS",                                        "REALS",                                                              CAT_MENU,        SLS_UNCHANGED},</v>
      </c>
    </row>
    <row r="508" spans="1:1">
      <c r="A508" s="5" t="str">
        <f>IF(Sheet1!B508=0,"","/* "&amp;TEXT(Sheet1!B508,"????")&amp;" *"&amp;Sheet1!C508&amp;", "&amp;REPT(" ",Sheet1!$K$1-LEN(Sheet1!C508))&amp;Sheet1!D508&amp;", "&amp;REPT(" ",Sheet1!$L$1-LEN(Sheet1!D508))&amp;Sheet1!E508&amp;", "&amp;REPT(" ",Sheet1!$M$1-LEN(Sheet1!E508))&amp;Sheet1!F508&amp;", "&amp;REPT(" ",Sheet1!$N$1-LEN(Sheet1!F508))&amp;Sheet1!G508&amp;", "&amp;REPT(" ",Sheet1!$O$1-LEN(Sheet1!G508))&amp;Sheet1!H508&amp;REPT(" ",Sheet1!$P$1-LEN(Sheet1!H508))&amp;"},"&amp;Sheet1!J508)</f>
        <v>/*  506 */{ itemToBeCoded,                NOPARAM,                       "REAL?",                                        "REAL?",                                                              CAT_FNCT,        SLS_UNCHANGED},</v>
      </c>
    </row>
    <row r="509" spans="1:1">
      <c r="A509" s="5" t="str">
        <f>IF(Sheet1!B509=0,"","/* "&amp;TEXT(Sheet1!B509,"????")&amp;" *"&amp;Sheet1!C509&amp;", "&amp;REPT(" ",Sheet1!$K$1-LEN(Sheet1!C509))&amp;Sheet1!D509&amp;", "&amp;REPT(" ",Sheet1!$L$1-LEN(Sheet1!D509))&amp;Sheet1!E509&amp;", "&amp;REPT(" ",Sheet1!$M$1-LEN(Sheet1!E509))&amp;Sheet1!F509&amp;", "&amp;REPT(" ",Sheet1!$N$1-LEN(Sheet1!F509))&amp;Sheet1!G509&amp;", "&amp;REPT(" ",Sheet1!$O$1-LEN(Sheet1!G509))&amp;Sheet1!H509&amp;REPT(" ",Sheet1!$P$1-LEN(Sheet1!H509))&amp;"},"&amp;Sheet1!J509)</f>
        <v>/*  507 */{ fnComplexMode,                CM_RECTANGULAR,                "RECT",                                         "RECT",                                                               CAT_FNCT,        SLS_UNCHANGED},</v>
      </c>
    </row>
    <row r="510" spans="1:1">
      <c r="A510" s="5" t="str">
        <f>IF(Sheet1!B510=0,"","/* "&amp;TEXT(Sheet1!B510,"????")&amp;" *"&amp;Sheet1!C510&amp;", "&amp;REPT(" ",Sheet1!$K$1-LEN(Sheet1!C510))&amp;Sheet1!D510&amp;", "&amp;REPT(" ",Sheet1!$L$1-LEN(Sheet1!D510))&amp;Sheet1!E510&amp;", "&amp;REPT(" ",Sheet1!$M$1-LEN(Sheet1!E510))&amp;Sheet1!F510&amp;", "&amp;REPT(" ",Sheet1!$N$1-LEN(Sheet1!F510))&amp;Sheet1!G510&amp;", "&amp;REPT(" ",Sheet1!$O$1-LEN(Sheet1!G510))&amp;Sheet1!H510&amp;REPT(" ",Sheet1!$P$1-LEN(Sheet1!H510))&amp;"},"&amp;Sheet1!J510)</f>
        <v>/*  508 */{ itemToBeCoded,                NOPARAM,                       "REGS",                                         "REGS",                                                               CAT_RVAR,        SLS_UNCHANGED},</v>
      </c>
    </row>
    <row r="511" spans="1:1">
      <c r="A511" s="5" t="str">
        <f>IF(Sheet1!B511=0,"","/* "&amp;TEXT(Sheet1!B511,"????")&amp;" *"&amp;Sheet1!C511&amp;", "&amp;REPT(" ",Sheet1!$K$1-LEN(Sheet1!C511))&amp;Sheet1!D511&amp;", "&amp;REPT(" ",Sheet1!$L$1-LEN(Sheet1!D511))&amp;Sheet1!E511&amp;", "&amp;REPT(" ",Sheet1!$M$1-LEN(Sheet1!E511))&amp;Sheet1!F511&amp;", "&amp;REPT(" ",Sheet1!$N$1-LEN(Sheet1!F511))&amp;Sheet1!G511&amp;", "&amp;REPT(" ",Sheet1!$O$1-LEN(Sheet1!G511))&amp;Sheet1!H511&amp;REPT(" ",Sheet1!$P$1-LEN(Sheet1!H511))&amp;"},"&amp;Sheet1!J511)</f>
        <v>/*  509 */{ itemToBeCoded,                NOPARAM,                       "RECV",                                         "RECV",                                                               CAT_FNCT,        SLS_UNCHANGED},</v>
      </c>
    </row>
    <row r="512" spans="1:1">
      <c r="A512" s="5" t="str">
        <f>IF(Sheet1!B512=0,"","/* "&amp;TEXT(Sheet1!B512,"????")&amp;" *"&amp;Sheet1!C512&amp;", "&amp;REPT(" ",Sheet1!$K$1-LEN(Sheet1!C512))&amp;Sheet1!D512&amp;", "&amp;REPT(" ",Sheet1!$L$1-LEN(Sheet1!D512))&amp;Sheet1!E512&amp;", "&amp;REPT(" ",Sheet1!$M$1-LEN(Sheet1!E512))&amp;Sheet1!F512&amp;", "&amp;REPT(" ",Sheet1!$N$1-LEN(Sheet1!F512))&amp;Sheet1!G512&amp;", "&amp;REPT(" ",Sheet1!$O$1-LEN(Sheet1!G512))&amp;Sheet1!H512&amp;REPT(" ",Sheet1!$P$1-LEN(Sheet1!H512))&amp;"},"&amp;Sheet1!J512)</f>
        <v>/*  510 */{ fnReset,                      NOT_CONFIRMED,                 "RESET",                                        "RESET",                                                              CAT_FNCT,        SLS_UNCHANGED},</v>
      </c>
    </row>
    <row r="513" spans="1:1">
      <c r="A513" s="5" t="str">
        <f>IF(Sheet1!B513=0,"","/* "&amp;TEXT(Sheet1!B513,"????")&amp;" *"&amp;Sheet1!C513&amp;", "&amp;REPT(" ",Sheet1!$K$1-LEN(Sheet1!C513))&amp;Sheet1!D513&amp;", "&amp;REPT(" ",Sheet1!$L$1-LEN(Sheet1!D513))&amp;Sheet1!E513&amp;", "&amp;REPT(" ",Sheet1!$M$1-LEN(Sheet1!E513))&amp;Sheet1!F513&amp;", "&amp;REPT(" ",Sheet1!$N$1-LEN(Sheet1!F513))&amp;Sheet1!G513&amp;", "&amp;REPT(" ",Sheet1!$O$1-LEN(Sheet1!G513))&amp;Sheet1!H513&amp;REPT(" ",Sheet1!$P$1-LEN(Sheet1!H513))&amp;"},"&amp;Sheet1!J513)</f>
        <v>/*  511 */{ fnReToCx,                     NOPARAM,                       "RE" STD_RIGHT_ARROW "CX",                      "RE" STD_RIGHT_ARROW "CX",                                            CAT_FNCT,        SLS_ENABLED  },</v>
      </c>
    </row>
    <row r="514" spans="1:1">
      <c r="A514" s="5" t="str">
        <f>IF(Sheet1!B514=0,"","/* "&amp;TEXT(Sheet1!B514,"????")&amp;" *"&amp;Sheet1!C514&amp;", "&amp;REPT(" ",Sheet1!$K$1-LEN(Sheet1!C514))&amp;Sheet1!D514&amp;", "&amp;REPT(" ",Sheet1!$L$1-LEN(Sheet1!D514))&amp;Sheet1!E514&amp;", "&amp;REPT(" ",Sheet1!$M$1-LEN(Sheet1!E514))&amp;Sheet1!F514&amp;", "&amp;REPT(" ",Sheet1!$N$1-LEN(Sheet1!F514))&amp;Sheet1!G514&amp;", "&amp;REPT(" ",Sheet1!$O$1-LEN(Sheet1!G514))&amp;Sheet1!H514&amp;REPT(" ",Sheet1!$P$1-LEN(Sheet1!H514))&amp;"},"&amp;Sheet1!J514)</f>
        <v>/*  512 */{ fnSwapRealImaginary,          NOPARAM,                       "Re" STD_LEFT_RIGHT_ARROWS "Im",                "Re" STD_LEFT_RIGHT_ARROWS "Im",                                      CAT_FNCT,        SLS_ENABLED  },</v>
      </c>
    </row>
    <row r="515" spans="1:1">
      <c r="A515" s="5" t="str">
        <f>IF(Sheet1!B515=0,"","/* "&amp;TEXT(Sheet1!B515,"????")&amp;" *"&amp;Sheet1!C515&amp;", "&amp;REPT(" ",Sheet1!$K$1-LEN(Sheet1!C515))&amp;Sheet1!D515&amp;", "&amp;REPT(" ",Sheet1!$L$1-LEN(Sheet1!D515))&amp;Sheet1!E515&amp;", "&amp;REPT(" ",Sheet1!$M$1-LEN(Sheet1!E515))&amp;Sheet1!F515&amp;", "&amp;REPT(" ",Sheet1!$N$1-LEN(Sheet1!F515))&amp;Sheet1!G515&amp;", "&amp;REPT(" ",Sheet1!$O$1-LEN(Sheet1!G515))&amp;Sheet1!H515&amp;REPT(" ",Sheet1!$P$1-LEN(Sheet1!H515))&amp;"},"&amp;Sheet1!J515)</f>
        <v>/*  513 */{ itemToBeCoded,                NOPARAM,                       "RJ",                                           "RJ",                                                                 CAT_FNCT,        SLS_UNCHANGED},</v>
      </c>
    </row>
    <row r="516" spans="1:1">
      <c r="A516" s="5" t="str">
        <f>IF(Sheet1!B516=0,"","/* "&amp;TEXT(Sheet1!B516,"????")&amp;" *"&amp;Sheet1!C516&amp;", "&amp;REPT(" ",Sheet1!$K$1-LEN(Sheet1!C516))&amp;Sheet1!D516&amp;", "&amp;REPT(" ",Sheet1!$L$1-LEN(Sheet1!D516))&amp;Sheet1!E516&amp;", "&amp;REPT(" ",Sheet1!$M$1-LEN(Sheet1!E516))&amp;Sheet1!F516&amp;", "&amp;REPT(" ",Sheet1!$N$1-LEN(Sheet1!F516))&amp;Sheet1!G516&amp;", "&amp;REPT(" ",Sheet1!$O$1-LEN(Sheet1!G516))&amp;Sheet1!H516&amp;REPT(" ",Sheet1!$P$1-LEN(Sheet1!H516))&amp;"},"&amp;Sheet1!J516)</f>
        <v>/*  514 */{ fnConstant,                   41,                            "R" STD_SUB_K,                                  "R" STD_SUB_K,                                                        CAT_CNST,        SLS_ENABLED  },</v>
      </c>
    </row>
    <row r="517" spans="1:1">
      <c r="A517" s="5" t="str">
        <f>IF(Sheet1!B517=0,"","/* "&amp;TEXT(Sheet1!B517,"????")&amp;" *"&amp;Sheet1!C517&amp;", "&amp;REPT(" ",Sheet1!$K$1-LEN(Sheet1!C517))&amp;Sheet1!D517&amp;", "&amp;REPT(" ",Sheet1!$L$1-LEN(Sheet1!D517))&amp;Sheet1!E517&amp;", "&amp;REPT(" ",Sheet1!$M$1-LEN(Sheet1!E517))&amp;Sheet1!F517&amp;", "&amp;REPT(" ",Sheet1!$N$1-LEN(Sheet1!F517))&amp;Sheet1!G517&amp;", "&amp;REPT(" ",Sheet1!$O$1-LEN(Sheet1!G517))&amp;Sheet1!H517&amp;REPT(" ",Sheet1!$P$1-LEN(Sheet1!H517))&amp;"},"&amp;Sheet1!J517)</f>
        <v>/*  515 */{ itemToBeCoded,                NOPARAM,                       "RL",                                           "RL",                                                                 CAT_FNCT,        SLS_UNCHANGED},</v>
      </c>
    </row>
    <row r="518" spans="1:1">
      <c r="A518" s="5" t="str">
        <f>IF(Sheet1!B518=0,"","/* "&amp;TEXT(Sheet1!B518,"????")&amp;" *"&amp;Sheet1!C518&amp;", "&amp;REPT(" ",Sheet1!$K$1-LEN(Sheet1!C518))&amp;Sheet1!D518&amp;", "&amp;REPT(" ",Sheet1!$L$1-LEN(Sheet1!D518))&amp;Sheet1!E518&amp;", "&amp;REPT(" ",Sheet1!$M$1-LEN(Sheet1!E518))&amp;Sheet1!F518&amp;", "&amp;REPT(" ",Sheet1!$N$1-LEN(Sheet1!F518))&amp;Sheet1!G518&amp;", "&amp;REPT(" ",Sheet1!$O$1-LEN(Sheet1!G518))&amp;Sheet1!H518&amp;REPT(" ",Sheet1!$P$1-LEN(Sheet1!H518))&amp;"},"&amp;Sheet1!J518)</f>
        <v>/*  516 */{ itemToBeCoded,                NOPARAM,                       "RLC",                                          "RLC",                                                                CAT_FNCT,        SLS_UNCHANGED},</v>
      </c>
    </row>
    <row r="519" spans="1:1">
      <c r="A519" s="5" t="str">
        <f>IF(Sheet1!B519=0,"","/* "&amp;TEXT(Sheet1!B519,"????")&amp;" *"&amp;Sheet1!C519&amp;", "&amp;REPT(" ",Sheet1!$K$1-LEN(Sheet1!C519))&amp;Sheet1!D519&amp;", "&amp;REPT(" ",Sheet1!$L$1-LEN(Sheet1!D519))&amp;Sheet1!E519&amp;", "&amp;REPT(" ",Sheet1!$M$1-LEN(Sheet1!E519))&amp;Sheet1!F519&amp;", "&amp;REPT(" ",Sheet1!$N$1-LEN(Sheet1!F519))&amp;Sheet1!G519&amp;", "&amp;REPT(" ",Sheet1!$O$1-LEN(Sheet1!G519))&amp;Sheet1!H519&amp;REPT(" ",Sheet1!$P$1-LEN(Sheet1!H519))&amp;"},"&amp;Sheet1!J519)</f>
        <v>/*  517 */{ fnConstant,                   42,                            "R" STD_SUB_M STD_SUB_o STD_SUB_o STD_SUB_n,    "R" STD_SUB_M STD_SUB_o STD_SUB_o STD_SUB_n,                          CAT_CNST,        SLS_ENABLED  },</v>
      </c>
    </row>
    <row r="520" spans="1:1">
      <c r="A520" s="5" t="str">
        <f>IF(Sheet1!B520=0,"","/* "&amp;TEXT(Sheet1!B520,"????")&amp;" *"&amp;Sheet1!C520&amp;", "&amp;REPT(" ",Sheet1!$K$1-LEN(Sheet1!C520))&amp;Sheet1!D520&amp;", "&amp;REPT(" ",Sheet1!$L$1-LEN(Sheet1!D520))&amp;Sheet1!E520&amp;", "&amp;REPT(" ",Sheet1!$M$1-LEN(Sheet1!E520))&amp;Sheet1!F520&amp;", "&amp;REPT(" ",Sheet1!$N$1-LEN(Sheet1!F520))&amp;Sheet1!G520&amp;", "&amp;REPT(" ",Sheet1!$O$1-LEN(Sheet1!G520))&amp;Sheet1!H520&amp;REPT(" ",Sheet1!$P$1-LEN(Sheet1!H520))&amp;"},"&amp;Sheet1!J520)</f>
        <v>/*  518 */{ itemToBeCoded,                NOPARAM,                       "RM",                                           "RM",                                                                 CAT_FNCT,        SLS_UNCHANGED},</v>
      </c>
    </row>
    <row r="521" spans="1:1">
      <c r="A521" s="5" t="str">
        <f>IF(Sheet1!B521=0,"","/* "&amp;TEXT(Sheet1!B521,"????")&amp;" *"&amp;Sheet1!C521&amp;", "&amp;REPT(" ",Sheet1!$K$1-LEN(Sheet1!C521))&amp;Sheet1!D521&amp;", "&amp;REPT(" ",Sheet1!$L$1-LEN(Sheet1!D521))&amp;Sheet1!E521&amp;", "&amp;REPT(" ",Sheet1!$M$1-LEN(Sheet1!E521))&amp;Sheet1!F521&amp;", "&amp;REPT(" ",Sheet1!$N$1-LEN(Sheet1!F521))&amp;Sheet1!G521&amp;", "&amp;REPT(" ",Sheet1!$O$1-LEN(Sheet1!G521))&amp;Sheet1!H521&amp;REPT(" ",Sheet1!$P$1-LEN(Sheet1!H521))&amp;"},"&amp;Sheet1!J521)</f>
        <v>/*  519 */{ fnGetRoundingMode,            NOPARAM,                       "RM?",                                          "RM?",                                                                CAT_FNCT,        SLS_ENABLED  },</v>
      </c>
    </row>
    <row r="522" spans="1:1">
      <c r="A522" s="5" t="str">
        <f>IF(Sheet1!B522=0,"","/* "&amp;TEXT(Sheet1!B522,"????")&amp;" *"&amp;Sheet1!C522&amp;", "&amp;REPT(" ",Sheet1!$K$1-LEN(Sheet1!C522))&amp;Sheet1!D522&amp;", "&amp;REPT(" ",Sheet1!$L$1-LEN(Sheet1!D522))&amp;Sheet1!E522&amp;", "&amp;REPT(" ",Sheet1!$M$1-LEN(Sheet1!E522))&amp;Sheet1!F522&amp;", "&amp;REPT(" ",Sheet1!$N$1-LEN(Sheet1!F522))&amp;Sheet1!G522&amp;", "&amp;REPT(" ",Sheet1!$O$1-LEN(Sheet1!G522))&amp;Sheet1!H522&amp;REPT(" ",Sheet1!$P$1-LEN(Sheet1!H522))&amp;"},"&amp;Sheet1!J522)</f>
        <v>/*  520 */{ fnRmd,                        NOPARAM,                       "RMD",                                          "RMD",                                                                CAT_FNCT,        SLS_ENABLED  },</v>
      </c>
    </row>
    <row r="523" spans="1:1">
      <c r="A523" s="5" t="str">
        <f>IF(Sheet1!B523=0,"","/* "&amp;TEXT(Sheet1!B523,"????")&amp;" *"&amp;Sheet1!C523&amp;", "&amp;REPT(" ",Sheet1!$K$1-LEN(Sheet1!C523))&amp;Sheet1!D523&amp;", "&amp;REPT(" ",Sheet1!$L$1-LEN(Sheet1!D523))&amp;Sheet1!E523&amp;", "&amp;REPT(" ",Sheet1!$M$1-LEN(Sheet1!E523))&amp;Sheet1!F523&amp;", "&amp;REPT(" ",Sheet1!$N$1-LEN(Sheet1!F523))&amp;Sheet1!G523&amp;", "&amp;REPT(" ",Sheet1!$O$1-LEN(Sheet1!G523))&amp;Sheet1!H523&amp;REPT(" ",Sheet1!$P$1-LEN(Sheet1!H523))&amp;"},"&amp;Sheet1!J523)</f>
        <v>/*  521 */{ itemToBeCoded,                NOPARAM,                       "RNORM",                                        "RNORM",                                                              CAT_FNCT,        SLS_UNCHANGED},</v>
      </c>
    </row>
    <row r="524" spans="1:1">
      <c r="A524" s="5" t="str">
        <f>IF(Sheet1!B524=0,"","/* "&amp;TEXT(Sheet1!B524,"????")&amp;" *"&amp;Sheet1!C524&amp;", "&amp;REPT(" ",Sheet1!$K$1-LEN(Sheet1!C524))&amp;Sheet1!D524&amp;", "&amp;REPT(" ",Sheet1!$L$1-LEN(Sheet1!D524))&amp;Sheet1!E524&amp;", "&amp;REPT(" ",Sheet1!$M$1-LEN(Sheet1!E524))&amp;Sheet1!F524&amp;", "&amp;REPT(" ",Sheet1!$N$1-LEN(Sheet1!F524))&amp;Sheet1!G524&amp;", "&amp;REPT(" ",Sheet1!$O$1-LEN(Sheet1!G524))&amp;Sheet1!H524&amp;REPT(" ",Sheet1!$P$1-LEN(Sheet1!H524))&amp;"},"&amp;Sheet1!J524)</f>
        <v>/*  522 */{ fnRound,                      NOPARAM,                       "ROUND",                                        "ROUND",                                                              CAT_FNCT,        SLS_ENABLED  },</v>
      </c>
    </row>
    <row r="525" spans="1:1">
      <c r="A525" s="5" t="str">
        <f>IF(Sheet1!B525=0,"","/* "&amp;TEXT(Sheet1!B525,"????")&amp;" *"&amp;Sheet1!C525&amp;", "&amp;REPT(" ",Sheet1!$K$1-LEN(Sheet1!C525))&amp;Sheet1!D525&amp;", "&amp;REPT(" ",Sheet1!$L$1-LEN(Sheet1!D525))&amp;Sheet1!E525&amp;", "&amp;REPT(" ",Sheet1!$M$1-LEN(Sheet1!E525))&amp;Sheet1!F525&amp;", "&amp;REPT(" ",Sheet1!$N$1-LEN(Sheet1!F525))&amp;Sheet1!G525&amp;", "&amp;REPT(" ",Sheet1!$O$1-LEN(Sheet1!G525))&amp;Sheet1!H525&amp;REPT(" ",Sheet1!$P$1-LEN(Sheet1!H525))&amp;"},"&amp;Sheet1!J525)</f>
        <v>/*  523 */{ fnRoundi,                     NOPARAM,                       "ROUNDI",                                       "ROUNDI",                                                             CAT_FNCT,        SLS_ENABLED  },</v>
      </c>
    </row>
    <row r="526" spans="1:1">
      <c r="A526" s="5" t="str">
        <f>IF(Sheet1!B526=0,"","/* "&amp;TEXT(Sheet1!B526,"????")&amp;" *"&amp;Sheet1!C526&amp;", "&amp;REPT(" ",Sheet1!$K$1-LEN(Sheet1!C526))&amp;Sheet1!D526&amp;", "&amp;REPT(" ",Sheet1!$L$1-LEN(Sheet1!D526))&amp;Sheet1!E526&amp;", "&amp;REPT(" ",Sheet1!$M$1-LEN(Sheet1!E526))&amp;Sheet1!F526&amp;", "&amp;REPT(" ",Sheet1!$N$1-LEN(Sheet1!F526))&amp;Sheet1!G526&amp;", "&amp;REPT(" ",Sheet1!$O$1-LEN(Sheet1!G526))&amp;Sheet1!H526&amp;REPT(" ",Sheet1!$P$1-LEN(Sheet1!H526))&amp;"},"&amp;Sheet1!J526)</f>
        <v>/*  524 */{ itemToBeCoded,                NOPARAM,                       "RR",                                           "RR",                                                                 CAT_FNCT,        SLS_UNCHANGED},</v>
      </c>
    </row>
    <row r="527" spans="1:1">
      <c r="A527" s="5" t="str">
        <f>IF(Sheet1!B527=0,"","/* "&amp;TEXT(Sheet1!B527,"????")&amp;" *"&amp;Sheet1!C527&amp;", "&amp;REPT(" ",Sheet1!$K$1-LEN(Sheet1!C527))&amp;Sheet1!D527&amp;", "&amp;REPT(" ",Sheet1!$L$1-LEN(Sheet1!D527))&amp;Sheet1!E527&amp;", "&amp;REPT(" ",Sheet1!$M$1-LEN(Sheet1!E527))&amp;Sheet1!F527&amp;", "&amp;REPT(" ",Sheet1!$N$1-LEN(Sheet1!F527))&amp;Sheet1!G527&amp;", "&amp;REPT(" ",Sheet1!$O$1-LEN(Sheet1!G527))&amp;Sheet1!H527&amp;REPT(" ",Sheet1!$P$1-LEN(Sheet1!H527))&amp;"},"&amp;Sheet1!J527)</f>
        <v>/*  525 */{ itemToBeCoded,                NOPARAM,                       "RRC",                                          "RRC",                                                                CAT_FNCT,        SLS_UNCHANGED},</v>
      </c>
    </row>
    <row r="528" spans="1:1">
      <c r="A528" s="5" t="str">
        <f>IF(Sheet1!B528=0,"","/* "&amp;TEXT(Sheet1!B528,"????")&amp;" *"&amp;Sheet1!C528&amp;", "&amp;REPT(" ",Sheet1!$K$1-LEN(Sheet1!C528))&amp;Sheet1!D528&amp;", "&amp;REPT(" ",Sheet1!$L$1-LEN(Sheet1!D528))&amp;Sheet1!E528&amp;", "&amp;REPT(" ",Sheet1!$M$1-LEN(Sheet1!E528))&amp;Sheet1!F528&amp;", "&amp;REPT(" ",Sheet1!$N$1-LEN(Sheet1!F528))&amp;Sheet1!G528&amp;", "&amp;REPT(" ",Sheet1!$O$1-LEN(Sheet1!G528))&amp;Sheet1!H528&amp;REPT(" ",Sheet1!$P$1-LEN(Sheet1!H528))&amp;"},"&amp;Sheet1!J528)</f>
        <v>/*  526 */{ itemToBeCoded,                NOPARAM,                       "RSD",                                          "RSD",                                                                CAT_FNCT,        SLS_UNCHANGED},</v>
      </c>
    </row>
    <row r="529" spans="1:1">
      <c r="A529" s="5" t="str">
        <f>IF(Sheet1!B529=0,"","/* "&amp;TEXT(Sheet1!B529,"????")&amp;" *"&amp;Sheet1!C529&amp;", "&amp;REPT(" ",Sheet1!$K$1-LEN(Sheet1!C529))&amp;Sheet1!D529&amp;", "&amp;REPT(" ",Sheet1!$L$1-LEN(Sheet1!D529))&amp;Sheet1!E529&amp;", "&amp;REPT(" ",Sheet1!$M$1-LEN(Sheet1!E529))&amp;Sheet1!F529&amp;", "&amp;REPT(" ",Sheet1!$N$1-LEN(Sheet1!F529))&amp;Sheet1!G529&amp;", "&amp;REPT(" ",Sheet1!$O$1-LEN(Sheet1!G529))&amp;Sheet1!H529&amp;REPT(" ",Sheet1!$P$1-LEN(Sheet1!H529))&amp;"},"&amp;Sheet1!J529)</f>
        <v>/*  527 */{ itemToBeCoded,                NOPARAM,                       "RSUM",                                         "RSUM",                                                               CAT_FNCT,        SLS_UNCHANGED},</v>
      </c>
    </row>
    <row r="530" spans="1:1">
      <c r="A530" s="5" t="str">
        <f>IF(Sheet1!B530=0,"","/* "&amp;TEXT(Sheet1!B530,"????")&amp;" *"&amp;Sheet1!C530&amp;", "&amp;REPT(" ",Sheet1!$K$1-LEN(Sheet1!C530))&amp;Sheet1!D530&amp;", "&amp;REPT(" ",Sheet1!$L$1-LEN(Sheet1!D530))&amp;Sheet1!E530&amp;", "&amp;REPT(" ",Sheet1!$M$1-LEN(Sheet1!E530))&amp;Sheet1!F530&amp;", "&amp;REPT(" ",Sheet1!$N$1-LEN(Sheet1!F530))&amp;Sheet1!G530&amp;", "&amp;REPT(" ",Sheet1!$O$1-LEN(Sheet1!G530))&amp;Sheet1!H530&amp;REPT(" ",Sheet1!$P$1-LEN(Sheet1!H530))&amp;"},"&amp;Sheet1!J530)</f>
        <v>/*  528 */{ itemToBeCoded,                NOPARAM,                       "RTN",                                          "RTN",                                                                CAT_FNCT,        SLS_UNCHANGED},</v>
      </c>
    </row>
    <row r="531" spans="1:1">
      <c r="A531" s="5" t="str">
        <f>IF(Sheet1!B531=0,"","/* "&amp;TEXT(Sheet1!B531,"????")&amp;" *"&amp;Sheet1!C531&amp;", "&amp;REPT(" ",Sheet1!$K$1-LEN(Sheet1!C531))&amp;Sheet1!D531&amp;", "&amp;REPT(" ",Sheet1!$L$1-LEN(Sheet1!D531))&amp;Sheet1!E531&amp;", "&amp;REPT(" ",Sheet1!$M$1-LEN(Sheet1!E531))&amp;Sheet1!F531&amp;", "&amp;REPT(" ",Sheet1!$N$1-LEN(Sheet1!F531))&amp;Sheet1!G531&amp;", "&amp;REPT(" ",Sheet1!$O$1-LEN(Sheet1!G531))&amp;Sheet1!H531&amp;REPT(" ",Sheet1!$P$1-LEN(Sheet1!H531))&amp;"},"&amp;Sheet1!J531)</f>
        <v>/*  529 */{ itemToBeCoded,                NOPARAM,                       "RTN+1",                                        "RTN+1",                                                              CAT_FNCT,        SLS_UNCHANGED},</v>
      </c>
    </row>
    <row r="532" spans="1:1">
      <c r="A532" s="5" t="str">
        <f>IF(Sheet1!B532=0,"","/* "&amp;TEXT(Sheet1!B532,"????")&amp;" *"&amp;Sheet1!C532&amp;", "&amp;REPT(" ",Sheet1!$K$1-LEN(Sheet1!C532))&amp;Sheet1!D532&amp;", "&amp;REPT(" ",Sheet1!$L$1-LEN(Sheet1!D532))&amp;Sheet1!E532&amp;", "&amp;REPT(" ",Sheet1!$M$1-LEN(Sheet1!E532))&amp;Sheet1!F532&amp;", "&amp;REPT(" ",Sheet1!$N$1-LEN(Sheet1!F532))&amp;Sheet1!G532&amp;", "&amp;REPT(" ",Sheet1!$O$1-LEN(Sheet1!G532))&amp;Sheet1!H532&amp;REPT(" ",Sheet1!$P$1-LEN(Sheet1!H532))&amp;"},"&amp;Sheet1!J532)</f>
        <v>/*  530 */{ itemToBeCoded,                NOPARAM,                       "R-CLR",                                        "R-CLR",                                                              CAT_FNCT,        SLS_UNCHANGED},</v>
      </c>
    </row>
    <row r="533" spans="1:1">
      <c r="A533" s="5" t="str">
        <f>IF(Sheet1!B533=0,"","/* "&amp;TEXT(Sheet1!B533,"????")&amp;" *"&amp;Sheet1!C533&amp;", "&amp;REPT(" ",Sheet1!$K$1-LEN(Sheet1!C533))&amp;Sheet1!D533&amp;", "&amp;REPT(" ",Sheet1!$L$1-LEN(Sheet1!D533))&amp;Sheet1!E533&amp;", "&amp;REPT(" ",Sheet1!$M$1-LEN(Sheet1!E533))&amp;Sheet1!F533&amp;", "&amp;REPT(" ",Sheet1!$N$1-LEN(Sheet1!F533))&amp;Sheet1!G533&amp;", "&amp;REPT(" ",Sheet1!$O$1-LEN(Sheet1!G533))&amp;Sheet1!H533&amp;REPT(" ",Sheet1!$P$1-LEN(Sheet1!H533))&amp;"},"&amp;Sheet1!J533)</f>
        <v>/*  531 */{ itemToBeCoded,                NOPARAM,                       "R-COPY",                                       "R-COPY",                                                             CAT_FNCT,        SLS_UNCHANGED},</v>
      </c>
    </row>
    <row r="534" spans="1:1">
      <c r="A534" s="5" t="str">
        <f>IF(Sheet1!B534=0,"","/* "&amp;TEXT(Sheet1!B534,"????")&amp;" *"&amp;Sheet1!C534&amp;", "&amp;REPT(" ",Sheet1!$K$1-LEN(Sheet1!C534))&amp;Sheet1!D534&amp;", "&amp;REPT(" ",Sheet1!$L$1-LEN(Sheet1!D534))&amp;Sheet1!E534&amp;", "&amp;REPT(" ",Sheet1!$M$1-LEN(Sheet1!E534))&amp;Sheet1!F534&amp;", "&amp;REPT(" ",Sheet1!$N$1-LEN(Sheet1!F534))&amp;Sheet1!G534&amp;", "&amp;REPT(" ",Sheet1!$O$1-LEN(Sheet1!G534))&amp;Sheet1!H534&amp;REPT(" ",Sheet1!$P$1-LEN(Sheet1!H534))&amp;"},"&amp;Sheet1!J534)</f>
        <v>/*  532 */{ itemToBeCoded,                NOPARAM,                       "R-SORT",                                       "R-SORT",                                                             CAT_FNCT,        SLS_UNCHANGED},</v>
      </c>
    </row>
    <row r="535" spans="1:1">
      <c r="A535" s="5" t="str">
        <f>IF(Sheet1!B535=0,"","/* "&amp;TEXT(Sheet1!B535,"????")&amp;" *"&amp;Sheet1!C535&amp;", "&amp;REPT(" ",Sheet1!$K$1-LEN(Sheet1!C535))&amp;Sheet1!D535&amp;", "&amp;REPT(" ",Sheet1!$L$1-LEN(Sheet1!D535))&amp;Sheet1!E535&amp;", "&amp;REPT(" ",Sheet1!$M$1-LEN(Sheet1!E535))&amp;Sheet1!F535&amp;", "&amp;REPT(" ",Sheet1!$N$1-LEN(Sheet1!F535))&amp;Sheet1!G535&amp;", "&amp;REPT(" ",Sheet1!$O$1-LEN(Sheet1!G535))&amp;Sheet1!H535&amp;REPT(" ",Sheet1!$P$1-LEN(Sheet1!H535))&amp;"},"&amp;Sheet1!J535)</f>
        <v>/*  533 */{ itemToBeCoded,                NOPARAM,                       "R-SWAP",                                       "R-SWAP",                                                             CAT_FNCT,        SLS_UNCHANGED},</v>
      </c>
    </row>
    <row r="536" spans="1:1">
      <c r="A536" s="5" t="str">
        <f>IF(Sheet1!B536=0,"","/* "&amp;TEXT(Sheet1!B536,"????")&amp;" *"&amp;Sheet1!C536&amp;", "&amp;REPT(" ",Sheet1!$K$1-LEN(Sheet1!C536))&amp;Sheet1!D536&amp;", "&amp;REPT(" ",Sheet1!$L$1-LEN(Sheet1!D536))&amp;Sheet1!E536&amp;", "&amp;REPT(" ",Sheet1!$M$1-LEN(Sheet1!E536))&amp;Sheet1!F536&amp;", "&amp;REPT(" ",Sheet1!$N$1-LEN(Sheet1!F536))&amp;Sheet1!G536&amp;", "&amp;REPT(" ",Sheet1!$O$1-LEN(Sheet1!G536))&amp;Sheet1!H536&amp;REPT(" ",Sheet1!$P$1-LEN(Sheet1!H536))&amp;"},"&amp;Sheet1!J536)</f>
        <v>/*  534 */{ fnCvtRadToDeg,                NOPARAM,                       "R" STD_RIGHT_ARROW "D",                        "R" STD_RIGHT_ARROW "D",                                              CAT_FNCT,        SLS_ENABLED  },</v>
      </c>
    </row>
    <row r="537" spans="1:1">
      <c r="A537" s="5" t="str">
        <f>IF(Sheet1!B537=0,"","/* "&amp;TEXT(Sheet1!B537,"????")&amp;" *"&amp;Sheet1!C537&amp;", "&amp;REPT(" ",Sheet1!$K$1-LEN(Sheet1!C537))&amp;Sheet1!D537&amp;", "&amp;REPT(" ",Sheet1!$L$1-LEN(Sheet1!D537))&amp;Sheet1!E537&amp;", "&amp;REPT(" ",Sheet1!$M$1-LEN(Sheet1!E537))&amp;Sheet1!F537&amp;", "&amp;REPT(" ",Sheet1!$N$1-LEN(Sheet1!F537))&amp;Sheet1!G537&amp;", "&amp;REPT(" ",Sheet1!$O$1-LEN(Sheet1!G537))&amp;Sheet1!H537&amp;REPT(" ",Sheet1!$P$1-LEN(Sheet1!H537))&amp;"},"&amp;Sheet1!J537)</f>
        <v>/*  535 */{ fnRollUp,                     NOPARAM,                       "R" STD_UP_ARROW,                               "R" STD_UP_ARROW,                                                     CAT_FNCT,        SLS_UNCHANGED},</v>
      </c>
    </row>
    <row r="538" spans="1:1">
      <c r="A538" s="5" t="str">
        <f>IF(Sheet1!B538=0,"","/* "&amp;TEXT(Sheet1!B538,"????")&amp;" *"&amp;Sheet1!C538&amp;", "&amp;REPT(" ",Sheet1!$K$1-LEN(Sheet1!C538))&amp;Sheet1!D538&amp;", "&amp;REPT(" ",Sheet1!$L$1-LEN(Sheet1!D538))&amp;Sheet1!E538&amp;", "&amp;REPT(" ",Sheet1!$M$1-LEN(Sheet1!E538))&amp;Sheet1!F538&amp;", "&amp;REPT(" ",Sheet1!$N$1-LEN(Sheet1!F538))&amp;Sheet1!G538&amp;", "&amp;REPT(" ",Sheet1!$O$1-LEN(Sheet1!G538))&amp;Sheet1!H538&amp;REPT(" ",Sheet1!$P$1-LEN(Sheet1!H538))&amp;"},"&amp;Sheet1!J538)</f>
        <v>/*  536 */{ fnRollDown,                   NOPARAM,                       "R" STD_DOWN_ARROW,                             "R" STD_DOWN_ARROW,                                                   CAT_FNCT,        SLS_UNCHANGED},</v>
      </c>
    </row>
    <row r="539" spans="1:1">
      <c r="A539" s="5" t="str">
        <f>IF(Sheet1!B539=0,"","/* "&amp;TEXT(Sheet1!B539,"????")&amp;" *"&amp;Sheet1!C539&amp;", "&amp;REPT(" ",Sheet1!$K$1-LEN(Sheet1!C539))&amp;Sheet1!D539&amp;", "&amp;REPT(" ",Sheet1!$L$1-LEN(Sheet1!D539))&amp;Sheet1!E539&amp;", "&amp;REPT(" ",Sheet1!$M$1-LEN(Sheet1!E539))&amp;Sheet1!F539&amp;", "&amp;REPT(" ",Sheet1!$N$1-LEN(Sheet1!F539))&amp;Sheet1!G539&amp;", "&amp;REPT(" ",Sheet1!$O$1-LEN(Sheet1!G539))&amp;Sheet1!H539&amp;REPT(" ",Sheet1!$P$1-LEN(Sheet1!H539))&amp;"},"&amp;Sheet1!J539)</f>
        <v>/*  537 */{ fnConstant,                   43,                            "R" STD_SUB_INFINITY,                           "R" STD_SUB_INFINITY,                                                 CAT_CNST,        SLS_ENABLED  },</v>
      </c>
    </row>
    <row r="540" spans="1:1">
      <c r="A540" s="5" t="str">
        <f>IF(Sheet1!B540=0,"","/* "&amp;TEXT(Sheet1!B540,"????")&amp;" *"&amp;Sheet1!C540&amp;", "&amp;REPT(" ",Sheet1!$K$1-LEN(Sheet1!C540))&amp;Sheet1!D540&amp;", "&amp;REPT(" ",Sheet1!$L$1-LEN(Sheet1!D540))&amp;Sheet1!E540&amp;", "&amp;REPT(" ",Sheet1!$M$1-LEN(Sheet1!E540))&amp;Sheet1!F540&amp;", "&amp;REPT(" ",Sheet1!$N$1-LEN(Sheet1!F540))&amp;Sheet1!G540&amp;", "&amp;REPT(" ",Sheet1!$O$1-LEN(Sheet1!G540))&amp;Sheet1!H540&amp;REPT(" ",Sheet1!$P$1-LEN(Sheet1!H540))&amp;"},"&amp;Sheet1!J540)</f>
        <v>/*  538 */{ fnConstant,                   44,                            "R" STD_SUB_SUN,                                "R" STD_SUB_SUN,                                                      CAT_CNST,        SLS_ENABLED  },</v>
      </c>
    </row>
    <row r="541" spans="1:1">
      <c r="A541" s="5" t="str">
        <f>IF(Sheet1!B541=0,"","/* "&amp;TEXT(Sheet1!B541,"????")&amp;" *"&amp;Sheet1!C541&amp;", "&amp;REPT(" ",Sheet1!$K$1-LEN(Sheet1!C541))&amp;Sheet1!D541&amp;", "&amp;REPT(" ",Sheet1!$L$1-LEN(Sheet1!D541))&amp;Sheet1!E541&amp;", "&amp;REPT(" ",Sheet1!$M$1-LEN(Sheet1!E541))&amp;Sheet1!F541&amp;", "&amp;REPT(" ",Sheet1!$N$1-LEN(Sheet1!F541))&amp;Sheet1!G541&amp;", "&amp;REPT(" ",Sheet1!$O$1-LEN(Sheet1!G541))&amp;Sheet1!H541&amp;REPT(" ",Sheet1!$P$1-LEN(Sheet1!H541))&amp;"},"&amp;Sheet1!J541)</f>
        <v>/*  539 */{ fnConstant,                   45,                            "R" STD_SUB_EARTH,                              "R" STD_SUB_EARTH,                                                    CAT_CNST,        SLS_ENABLED  },</v>
      </c>
    </row>
    <row r="542" spans="1:1">
      <c r="A542" s="5" t="str">
        <f>IF(Sheet1!B542=0,"","/* "&amp;TEXT(Sheet1!B542,"????")&amp;" *"&amp;Sheet1!C542&amp;", "&amp;REPT(" ",Sheet1!$K$1-LEN(Sheet1!C542))&amp;Sheet1!D542&amp;", "&amp;REPT(" ",Sheet1!$L$1-LEN(Sheet1!D542))&amp;Sheet1!E542&amp;", "&amp;REPT(" ",Sheet1!$M$1-LEN(Sheet1!E542))&amp;Sheet1!F542&amp;", "&amp;REPT(" ",Sheet1!$N$1-LEN(Sheet1!F542))&amp;Sheet1!G542&amp;", "&amp;REPT(" ",Sheet1!$O$1-LEN(Sheet1!G542))&amp;Sheet1!H542&amp;REPT(" ",Sheet1!$P$1-LEN(Sheet1!H542))&amp;"},"&amp;Sheet1!J542)</f>
        <v>/*  540 */{ itemToBeCoded,                NOPARAM,                       "s",                                            "s",                                                                  CAT_FNCT,        SLS_UNCHANGED},</v>
      </c>
    </row>
    <row r="543" spans="1:1">
      <c r="A543" s="5" t="str">
        <f>IF(Sheet1!B543=0,"","/* "&amp;TEXT(Sheet1!B543,"????")&amp;" *"&amp;Sheet1!C543&amp;", "&amp;REPT(" ",Sheet1!$K$1-LEN(Sheet1!C543))&amp;Sheet1!D543&amp;", "&amp;REPT(" ",Sheet1!$L$1-LEN(Sheet1!D543))&amp;Sheet1!E543&amp;", "&amp;REPT(" ",Sheet1!$M$1-LEN(Sheet1!E543))&amp;Sheet1!F543&amp;", "&amp;REPT(" ",Sheet1!$N$1-LEN(Sheet1!F543))&amp;Sheet1!G543&amp;", "&amp;REPT(" ",Sheet1!$O$1-LEN(Sheet1!G543))&amp;Sheet1!H543&amp;REPT(" ",Sheet1!$P$1-LEN(Sheet1!H543))&amp;"},"&amp;Sheet1!J543)</f>
        <v>/*  541 */{ fnConstant,                   46,                            "Sa",                                           "Sa",                                                                 CAT_CNST,        SLS_ENABLED  },</v>
      </c>
    </row>
    <row r="544" spans="1:1">
      <c r="A544" s="5" t="str">
        <f>IF(Sheet1!B544=0,"","/* "&amp;TEXT(Sheet1!B544,"????")&amp;" *"&amp;Sheet1!C544&amp;", "&amp;REPT(" ",Sheet1!$K$1-LEN(Sheet1!C544))&amp;Sheet1!D544&amp;", "&amp;REPT(" ",Sheet1!$L$1-LEN(Sheet1!D544))&amp;Sheet1!E544&amp;", "&amp;REPT(" ",Sheet1!$M$1-LEN(Sheet1!E544))&amp;Sheet1!F544&amp;", "&amp;REPT(" ",Sheet1!$N$1-LEN(Sheet1!F544))&amp;Sheet1!G544&amp;", "&amp;REPT(" ",Sheet1!$O$1-LEN(Sheet1!G544))&amp;Sheet1!H544&amp;REPT(" ",Sheet1!$P$1-LEN(Sheet1!H544))&amp;"},"&amp;Sheet1!J544)</f>
        <v>/*  542 */{ itemToBeCoded,                NOPARAM,                       "SAVE",                                         "SAVE",                                                               CAT_FNCT,        SLS_UNCHANGED},</v>
      </c>
    </row>
    <row r="545" spans="1:1">
      <c r="A545" s="5" t="str">
        <f>IF(Sheet1!B545=0,"","/* "&amp;TEXT(Sheet1!B545,"????")&amp;" *"&amp;Sheet1!C545&amp;", "&amp;REPT(" ",Sheet1!$K$1-LEN(Sheet1!C545))&amp;Sheet1!D545&amp;", "&amp;REPT(" ",Sheet1!$L$1-LEN(Sheet1!D545))&amp;Sheet1!E545&amp;", "&amp;REPT(" ",Sheet1!$M$1-LEN(Sheet1!E545))&amp;Sheet1!F545&amp;", "&amp;REPT(" ",Sheet1!$N$1-LEN(Sheet1!F545))&amp;Sheet1!G545&amp;", "&amp;REPT(" ",Sheet1!$O$1-LEN(Sheet1!G545))&amp;Sheet1!H545&amp;REPT(" ",Sheet1!$P$1-LEN(Sheet1!H545))&amp;"},"&amp;Sheet1!J545)</f>
        <v>/*  543 */{ itemToBeCoded,                NOPARAM,                       "SB",                                           "SB",                                                                 CAT_FNCT,        SLS_UNCHANGED},</v>
      </c>
    </row>
    <row r="546" spans="1:1">
      <c r="A546" s="5" t="str">
        <f>IF(Sheet1!B546=0,"","/* "&amp;TEXT(Sheet1!B546,"????")&amp;" *"&amp;Sheet1!C546&amp;", "&amp;REPT(" ",Sheet1!$K$1-LEN(Sheet1!C546))&amp;Sheet1!D546&amp;", "&amp;REPT(" ",Sheet1!$L$1-LEN(Sheet1!D546))&amp;Sheet1!E546&amp;", "&amp;REPT(" ",Sheet1!$M$1-LEN(Sheet1!E546))&amp;Sheet1!F546&amp;", "&amp;REPT(" ",Sheet1!$N$1-LEN(Sheet1!F546))&amp;Sheet1!G546&amp;", "&amp;REPT(" ",Sheet1!$O$1-LEN(Sheet1!G546))&amp;Sheet1!H546&amp;REPT(" ",Sheet1!$P$1-LEN(Sheet1!H546))&amp;"},"&amp;Sheet1!J546)</f>
        <v>/*  544 */{ fnConstant,                   47,                            "Sb",                                           "Sb",                                                                 CAT_CNST,        SLS_ENABLED  },</v>
      </c>
    </row>
    <row r="547" spans="1:1">
      <c r="A547" s="5" t="str">
        <f>IF(Sheet1!B547=0,"","/* "&amp;TEXT(Sheet1!B547,"????")&amp;" *"&amp;Sheet1!C547&amp;", "&amp;REPT(" ",Sheet1!$K$1-LEN(Sheet1!C547))&amp;Sheet1!D547&amp;", "&amp;REPT(" ",Sheet1!$L$1-LEN(Sheet1!D547))&amp;Sheet1!E547&amp;", "&amp;REPT(" ",Sheet1!$M$1-LEN(Sheet1!E547))&amp;Sheet1!F547&amp;", "&amp;REPT(" ",Sheet1!$N$1-LEN(Sheet1!F547))&amp;Sheet1!G547&amp;", "&amp;REPT(" ",Sheet1!$O$1-LEN(Sheet1!G547))&amp;Sheet1!H547&amp;REPT(" ",Sheet1!$P$1-LEN(Sheet1!H547))&amp;"},"&amp;Sheet1!J547)</f>
        <v>/*  545 */{ fnDisplayFormatSci,           TM_VALUE,                      "SCI",                                          "SCI",                                                                CAT_FNCT,        SLS_UNCHANGED},</v>
      </c>
    </row>
    <row r="548" spans="1:1">
      <c r="A548" s="5" t="str">
        <f>IF(Sheet1!B548=0,"","/* "&amp;TEXT(Sheet1!B548,"????")&amp;" *"&amp;Sheet1!C548&amp;", "&amp;REPT(" ",Sheet1!$K$1-LEN(Sheet1!C548))&amp;Sheet1!D548&amp;", "&amp;REPT(" ",Sheet1!$L$1-LEN(Sheet1!D548))&amp;Sheet1!E548&amp;", "&amp;REPT(" ",Sheet1!$M$1-LEN(Sheet1!E548))&amp;Sheet1!F548&amp;", "&amp;REPT(" ",Sheet1!$N$1-LEN(Sheet1!F548))&amp;Sheet1!G548&amp;", "&amp;REPT(" ",Sheet1!$O$1-LEN(Sheet1!G548))&amp;Sheet1!H548&amp;REPT(" ",Sheet1!$P$1-LEN(Sheet1!H548))&amp;"},"&amp;Sheet1!J548)</f>
        <v>/*  546 */{ fnCvtShortcwtKg,              multiply,                      "scw" STD_RIGHT_ARROW "kg",                     "short",                                                              CAT_FNCT,        SLS_ENABLED  },</v>
      </c>
    </row>
    <row r="549" spans="1:1">
      <c r="A549" s="5" t="str">
        <f>IF(Sheet1!B549=0,"","/* "&amp;TEXT(Sheet1!B549,"????")&amp;" *"&amp;Sheet1!C549&amp;", "&amp;REPT(" ",Sheet1!$K$1-LEN(Sheet1!C549))&amp;Sheet1!D549&amp;", "&amp;REPT(" ",Sheet1!$L$1-LEN(Sheet1!D549))&amp;Sheet1!E549&amp;", "&amp;REPT(" ",Sheet1!$M$1-LEN(Sheet1!E549))&amp;Sheet1!F549&amp;", "&amp;REPT(" ",Sheet1!$N$1-LEN(Sheet1!F549))&amp;Sheet1!G549&amp;", "&amp;REPT(" ",Sheet1!$O$1-LEN(Sheet1!G549))&amp;Sheet1!H549&amp;REPT(" ",Sheet1!$P$1-LEN(Sheet1!H549))&amp;"},"&amp;Sheet1!J549)</f>
        <v>/*  547 */{ fnDisplayOvr,                 DO_SCI,                        "SCIOVR",                                       "SCIOVR",                                                             CAT_FNCT,        SLS_UNCHANGED},</v>
      </c>
    </row>
    <row r="550" spans="1:1">
      <c r="A550" s="5" t="str">
        <f>IF(Sheet1!B550=0,"","/* "&amp;TEXT(Sheet1!B550,"????")&amp;" *"&amp;Sheet1!C550&amp;", "&amp;REPT(" ",Sheet1!$K$1-LEN(Sheet1!C550))&amp;Sheet1!D550&amp;", "&amp;REPT(" ",Sheet1!$L$1-LEN(Sheet1!D550))&amp;Sheet1!E550&amp;", "&amp;REPT(" ",Sheet1!$M$1-LEN(Sheet1!E550))&amp;Sheet1!F550&amp;", "&amp;REPT(" ",Sheet1!$N$1-LEN(Sheet1!F550))&amp;Sheet1!G550&amp;", "&amp;REPT(" ",Sheet1!$O$1-LEN(Sheet1!G550))&amp;Sheet1!H550&amp;REPT(" ",Sheet1!$P$1-LEN(Sheet1!H550))&amp;"},"&amp;Sheet1!J550)</f>
        <v>/*  548 */{ fnGetSignificantDigits,       NOPARAM,                       "SDIGS?",                                       "SDIGS?",                                                             CAT_FNCT,        SLS_ENABLED  },</v>
      </c>
    </row>
    <row r="551" spans="1:1">
      <c r="A551" s="5" t="str">
        <f>IF(Sheet1!B551=0,"","/* "&amp;TEXT(Sheet1!B551,"????")&amp;" *"&amp;Sheet1!C551&amp;", "&amp;REPT(" ",Sheet1!$K$1-LEN(Sheet1!C551))&amp;Sheet1!D551&amp;", "&amp;REPT(" ",Sheet1!$L$1-LEN(Sheet1!D551))&amp;Sheet1!E551&amp;", "&amp;REPT(" ",Sheet1!$M$1-LEN(Sheet1!E551))&amp;Sheet1!F551&amp;", "&amp;REPT(" ",Sheet1!$N$1-LEN(Sheet1!F551))&amp;Sheet1!G551&amp;", "&amp;REPT(" ",Sheet1!$O$1-LEN(Sheet1!G551))&amp;Sheet1!H551&amp;REPT(" ",Sheet1!$P$1-LEN(Sheet1!H551))&amp;"},"&amp;Sheet1!J551)</f>
        <v>/*  549 */{ itemToBeCoded,                NOPARAM,                       "SDL",                                          "SDL",                                                                CAT_FNCT,        SLS_UNCHANGED},</v>
      </c>
    </row>
    <row r="552" spans="1:1">
      <c r="A552" s="5" t="str">
        <f>IF(Sheet1!B552=0,"","/* "&amp;TEXT(Sheet1!B552,"????")&amp;" *"&amp;Sheet1!C552&amp;", "&amp;REPT(" ",Sheet1!$K$1-LEN(Sheet1!C552))&amp;Sheet1!D552&amp;", "&amp;REPT(" ",Sheet1!$L$1-LEN(Sheet1!D552))&amp;Sheet1!E552&amp;", "&amp;REPT(" ",Sheet1!$M$1-LEN(Sheet1!E552))&amp;Sheet1!F552&amp;", "&amp;REPT(" ",Sheet1!$N$1-LEN(Sheet1!F552))&amp;Sheet1!G552&amp;", "&amp;REPT(" ",Sheet1!$O$1-LEN(Sheet1!G552))&amp;Sheet1!H552&amp;REPT(" ",Sheet1!$P$1-LEN(Sheet1!H552))&amp;"},"&amp;Sheet1!J552)</f>
        <v>/*  550 */{ itemToBeCoded,                NOPARAM,                       "SDR",                                          "SDR",                                                                CAT_FNCT,        SLS_UNCHANGED},</v>
      </c>
    </row>
    <row r="553" spans="1:1">
      <c r="A553" s="5" t="str">
        <f>IF(Sheet1!B553=0,"","/* "&amp;TEXT(Sheet1!B553,"????")&amp;" *"&amp;Sheet1!C553&amp;", "&amp;REPT(" ",Sheet1!$K$1-LEN(Sheet1!C553))&amp;Sheet1!D553&amp;", "&amp;REPT(" ",Sheet1!$L$1-LEN(Sheet1!D553))&amp;Sheet1!E553&amp;", "&amp;REPT(" ",Sheet1!$M$1-LEN(Sheet1!E553))&amp;Sheet1!F553&amp;", "&amp;REPT(" ",Sheet1!$N$1-LEN(Sheet1!F553))&amp;Sheet1!G553&amp;", "&amp;REPT(" ",Sheet1!$O$1-LEN(Sheet1!G553))&amp;Sheet1!H553&amp;REPT(" ",Sheet1!$P$1-LEN(Sheet1!H553))&amp;"},"&amp;Sheet1!J553)</f>
        <v>/*  551 */{ fnConstant,                   48,                            "Se" STD_SUP_2,                                 "Se" STD_SUP_2,                                                       CAT_CNST,        SLS_ENABLED  },</v>
      </c>
    </row>
    <row r="554" spans="1:1">
      <c r="A554" s="5" t="str">
        <f>IF(Sheet1!B554=0,"","/* "&amp;TEXT(Sheet1!B554,"????")&amp;" *"&amp;Sheet1!C554&amp;", "&amp;REPT(" ",Sheet1!$K$1-LEN(Sheet1!C554))&amp;Sheet1!D554&amp;", "&amp;REPT(" ",Sheet1!$L$1-LEN(Sheet1!D554))&amp;Sheet1!E554&amp;", "&amp;REPT(" ",Sheet1!$M$1-LEN(Sheet1!E554))&amp;Sheet1!F554&amp;", "&amp;REPT(" ",Sheet1!$N$1-LEN(Sheet1!F554))&amp;Sheet1!G554&amp;", "&amp;REPT(" ",Sheet1!$O$1-LEN(Sheet1!G554))&amp;Sheet1!H554&amp;REPT(" ",Sheet1!$P$1-LEN(Sheet1!H554))&amp;"},"&amp;Sheet1!J554)</f>
        <v>/*  552 */{ fnSeed,                       NOPARAM,                       "SEED",                                         "SEED",                                                               CAT_FNCT,        SLS_ENABLED  },</v>
      </c>
    </row>
    <row r="555" spans="1:1">
      <c r="A555" s="5" t="str">
        <f>IF(Sheet1!B555=0,"","/* "&amp;TEXT(Sheet1!B555,"????")&amp;" *"&amp;Sheet1!C555&amp;", "&amp;REPT(" ",Sheet1!$K$1-LEN(Sheet1!C555))&amp;Sheet1!D555&amp;", "&amp;REPT(" ",Sheet1!$L$1-LEN(Sheet1!D555))&amp;Sheet1!E555&amp;", "&amp;REPT(" ",Sheet1!$M$1-LEN(Sheet1!E555))&amp;Sheet1!F555&amp;", "&amp;REPT(" ",Sheet1!$N$1-LEN(Sheet1!F555))&amp;Sheet1!G555&amp;", "&amp;REPT(" ",Sheet1!$O$1-LEN(Sheet1!G555))&amp;Sheet1!H555&amp;REPT(" ",Sheet1!$P$1-LEN(Sheet1!H555))&amp;"},"&amp;Sheet1!J555)</f>
        <v>/*  553 */{ itemToBeCoded,                NOPARAM,                       "SEND",                                         "SEND",                                                               CAT_FNCT,        SLS_UNCHANGED},</v>
      </c>
    </row>
    <row r="556" spans="1:1">
      <c r="A556" s="5" t="str">
        <f>IF(Sheet1!B556=0,"","/* "&amp;TEXT(Sheet1!B556,"????")&amp;" *"&amp;Sheet1!C556&amp;", "&amp;REPT(" ",Sheet1!$K$1-LEN(Sheet1!C556))&amp;Sheet1!D556&amp;", "&amp;REPT(" ",Sheet1!$L$1-LEN(Sheet1!D556))&amp;Sheet1!E556&amp;", "&amp;REPT(" ",Sheet1!$M$1-LEN(Sheet1!E556))&amp;Sheet1!F556&amp;", "&amp;REPT(" ",Sheet1!$N$1-LEN(Sheet1!F556))&amp;Sheet1!G556&amp;", "&amp;REPT(" ",Sheet1!$O$1-LEN(Sheet1!G556))&amp;Sheet1!H556&amp;REPT(" ",Sheet1!$P$1-LEN(Sheet1!H556))&amp;"},"&amp;Sheet1!J556)</f>
        <v>/*  554 */{ fnConfigChina,                NOPARAM,                       "SETCHN",                                       "CHINA",                                                              CAT_FNCT,        SLS_UNCHANGED},</v>
      </c>
    </row>
    <row r="557" spans="1:1">
      <c r="A557" s="5" t="str">
        <f>IF(Sheet1!B557=0,"","/* "&amp;TEXT(Sheet1!B557,"????")&amp;" *"&amp;Sheet1!C557&amp;", "&amp;REPT(" ",Sheet1!$K$1-LEN(Sheet1!C557))&amp;Sheet1!D557&amp;", "&amp;REPT(" ",Sheet1!$L$1-LEN(Sheet1!D557))&amp;Sheet1!E557&amp;", "&amp;REPT(" ",Sheet1!$M$1-LEN(Sheet1!E557))&amp;Sheet1!F557&amp;", "&amp;REPT(" ",Sheet1!$N$1-LEN(Sheet1!F557))&amp;Sheet1!G557&amp;", "&amp;REPT(" ",Sheet1!$O$1-LEN(Sheet1!G557))&amp;Sheet1!H557&amp;REPT(" ",Sheet1!$P$1-LEN(Sheet1!H557))&amp;"},"&amp;Sheet1!J557)</f>
        <v>/*  555 */{ itemToBeCoded,                NOPARAM,                       "SETDAT",                                       "SETDAT",                                                             CAT_FNCT,        SLS_UNCHANGED},</v>
      </c>
    </row>
    <row r="558" spans="1:1">
      <c r="A558" s="5" t="str">
        <f>IF(Sheet1!B558=0,"","/* "&amp;TEXT(Sheet1!B558,"????")&amp;" *"&amp;Sheet1!C558&amp;", "&amp;REPT(" ",Sheet1!$K$1-LEN(Sheet1!C558))&amp;Sheet1!D558&amp;", "&amp;REPT(" ",Sheet1!$L$1-LEN(Sheet1!D558))&amp;Sheet1!E558&amp;", "&amp;REPT(" ",Sheet1!$M$1-LEN(Sheet1!E558))&amp;Sheet1!F558&amp;", "&amp;REPT(" ",Sheet1!$N$1-LEN(Sheet1!F558))&amp;Sheet1!G558&amp;", "&amp;REPT(" ",Sheet1!$O$1-LEN(Sheet1!G558))&amp;Sheet1!H558&amp;REPT(" ",Sheet1!$P$1-LEN(Sheet1!H558))&amp;"},"&amp;Sheet1!J558)</f>
        <v>/*  556 */{ fnConfigEurope,               NOPARAM,                       "SETEUR",                                       "EUROPE",                                                             CAT_FNCT,        SLS_UNCHANGED},</v>
      </c>
    </row>
    <row r="559" spans="1:1">
      <c r="A559" s="5" t="str">
        <f>IF(Sheet1!B559=0,"","/* "&amp;TEXT(Sheet1!B559,"????")&amp;" *"&amp;Sheet1!C559&amp;", "&amp;REPT(" ",Sheet1!$K$1-LEN(Sheet1!C559))&amp;Sheet1!D559&amp;", "&amp;REPT(" ",Sheet1!$L$1-LEN(Sheet1!D559))&amp;Sheet1!E559&amp;", "&amp;REPT(" ",Sheet1!$M$1-LEN(Sheet1!E559))&amp;Sheet1!F559&amp;", "&amp;REPT(" ",Sheet1!$N$1-LEN(Sheet1!F559))&amp;Sheet1!G559&amp;", "&amp;REPT(" ",Sheet1!$O$1-LEN(Sheet1!G559))&amp;Sheet1!H559&amp;REPT(" ",Sheet1!$P$1-LEN(Sheet1!H559))&amp;"},"&amp;Sheet1!J559)</f>
        <v>/*  557 */{ fnConfigIndia,                NOPARAM,                       "SETIND",                                       "INDIA",                                                              CAT_FNCT,        SLS_UNCHANGED},</v>
      </c>
    </row>
    <row r="560" spans="1:1">
      <c r="A560" s="5" t="str">
        <f>IF(Sheet1!B560=0,"","/* "&amp;TEXT(Sheet1!B560,"????")&amp;" *"&amp;Sheet1!C560&amp;", "&amp;REPT(" ",Sheet1!$K$1-LEN(Sheet1!C560))&amp;Sheet1!D560&amp;", "&amp;REPT(" ",Sheet1!$L$1-LEN(Sheet1!D560))&amp;Sheet1!E560&amp;", "&amp;REPT(" ",Sheet1!$M$1-LEN(Sheet1!E560))&amp;Sheet1!F560&amp;", "&amp;REPT(" ",Sheet1!$N$1-LEN(Sheet1!F560))&amp;Sheet1!G560&amp;", "&amp;REPT(" ",Sheet1!$O$1-LEN(Sheet1!G560))&amp;Sheet1!H560&amp;REPT(" ",Sheet1!$P$1-LEN(Sheet1!H560))&amp;"},"&amp;Sheet1!J560)</f>
        <v>/*  558 */{ fnConfigJapan,                NOPARAM,                       "SETJPN",                                       "JAPAN",                                                              CAT_FNCT,        SLS_UNCHANGED},</v>
      </c>
    </row>
    <row r="561" spans="1:1">
      <c r="A561" s="5" t="str">
        <f>IF(Sheet1!B561=0,"","/* "&amp;TEXT(Sheet1!B561,"????")&amp;" *"&amp;Sheet1!C561&amp;", "&amp;REPT(" ",Sheet1!$K$1-LEN(Sheet1!C561))&amp;Sheet1!D561&amp;", "&amp;REPT(" ",Sheet1!$L$1-LEN(Sheet1!D561))&amp;Sheet1!E561&amp;", "&amp;REPT(" ",Sheet1!$M$1-LEN(Sheet1!E561))&amp;Sheet1!F561&amp;", "&amp;REPT(" ",Sheet1!$N$1-LEN(Sheet1!F561))&amp;Sheet1!G561&amp;", "&amp;REPT(" ",Sheet1!$O$1-LEN(Sheet1!G561))&amp;Sheet1!H561&amp;REPT(" ",Sheet1!$P$1-LEN(Sheet1!H561))&amp;"},"&amp;Sheet1!J561)</f>
        <v>/*  559 */{ itemToBeCoded,                NOPARAM,                       "SETSIG",                                       "SETSIG",                                                             CAT_FNCT,        SLS_UNCHANGED},</v>
      </c>
    </row>
    <row r="562" spans="1:1">
      <c r="A562" s="5" t="str">
        <f>IF(Sheet1!B562=0,"","/* "&amp;TEXT(Sheet1!B562,"????")&amp;" *"&amp;Sheet1!C562&amp;", "&amp;REPT(" ",Sheet1!$K$1-LEN(Sheet1!C562))&amp;Sheet1!D562&amp;", "&amp;REPT(" ",Sheet1!$L$1-LEN(Sheet1!D562))&amp;Sheet1!E562&amp;", "&amp;REPT(" ",Sheet1!$M$1-LEN(Sheet1!E562))&amp;Sheet1!F562&amp;", "&amp;REPT(" ",Sheet1!$N$1-LEN(Sheet1!F562))&amp;Sheet1!G562&amp;", "&amp;REPT(" ",Sheet1!$O$1-LEN(Sheet1!G562))&amp;Sheet1!H562&amp;REPT(" ",Sheet1!$P$1-LEN(Sheet1!H562))&amp;"},"&amp;Sheet1!J562)</f>
        <v>/*  560 */{ itemToBeCoded,                NOPARAM,                       "SETTIM",                                       "SETTIM",                                                             CAT_FNCT,        SLS_UNCHANGED},</v>
      </c>
    </row>
    <row r="563" spans="1:1">
      <c r="A563" s="5" t="str">
        <f>IF(Sheet1!B563=0,"","/* "&amp;TEXT(Sheet1!B563,"????")&amp;" *"&amp;Sheet1!C563&amp;", "&amp;REPT(" ",Sheet1!$K$1-LEN(Sheet1!C563))&amp;Sheet1!D563&amp;", "&amp;REPT(" ",Sheet1!$L$1-LEN(Sheet1!D563))&amp;Sheet1!E563&amp;", "&amp;REPT(" ",Sheet1!$M$1-LEN(Sheet1!E563))&amp;Sheet1!F563&amp;", "&amp;REPT(" ",Sheet1!$N$1-LEN(Sheet1!F563))&amp;Sheet1!G563&amp;", "&amp;REPT(" ",Sheet1!$O$1-LEN(Sheet1!G563))&amp;Sheet1!H563&amp;REPT(" ",Sheet1!$P$1-LEN(Sheet1!H563))&amp;"},"&amp;Sheet1!J563)</f>
        <v>/*  561 */{ fnConfigUk,                   NOPARAM,                       "SETUK",                                        "UK",                                                                 CAT_FNCT,        SLS_UNCHANGED},</v>
      </c>
    </row>
    <row r="564" spans="1:1">
      <c r="A564" s="5" t="str">
        <f>IF(Sheet1!B564=0,"","/* "&amp;TEXT(Sheet1!B564,"????")&amp;" *"&amp;Sheet1!C564&amp;", "&amp;REPT(" ",Sheet1!$K$1-LEN(Sheet1!C564))&amp;Sheet1!D564&amp;", "&amp;REPT(" ",Sheet1!$L$1-LEN(Sheet1!D564))&amp;Sheet1!E564&amp;", "&amp;REPT(" ",Sheet1!$M$1-LEN(Sheet1!E564))&amp;Sheet1!F564&amp;", "&amp;REPT(" ",Sheet1!$N$1-LEN(Sheet1!F564))&amp;Sheet1!G564&amp;", "&amp;REPT(" ",Sheet1!$O$1-LEN(Sheet1!G564))&amp;Sheet1!H564&amp;REPT(" ",Sheet1!$P$1-LEN(Sheet1!H564))&amp;"},"&amp;Sheet1!J564)</f>
        <v>/*  562 */{ fnConfigUsa,                  NOPARAM,                       "SETUSA",                                       "USA",                                                                CAT_FNCT,        SLS_UNCHANGED},</v>
      </c>
    </row>
    <row r="565" spans="1:1">
      <c r="A565" s="5" t="str">
        <f>IF(Sheet1!B565=0,"","/* "&amp;TEXT(Sheet1!B565,"????")&amp;" *"&amp;Sheet1!C565&amp;", "&amp;REPT(" ",Sheet1!$K$1-LEN(Sheet1!C565))&amp;Sheet1!D565&amp;", "&amp;REPT(" ",Sheet1!$L$1-LEN(Sheet1!D565))&amp;Sheet1!E565&amp;", "&amp;REPT(" ",Sheet1!$M$1-LEN(Sheet1!E565))&amp;Sheet1!F565&amp;", "&amp;REPT(" ",Sheet1!$N$1-LEN(Sheet1!F565))&amp;Sheet1!G565&amp;", "&amp;REPT(" ",Sheet1!$O$1-LEN(Sheet1!G565))&amp;Sheet1!H565&amp;REPT(" ",Sheet1!$P$1-LEN(Sheet1!H565))&amp;"},"&amp;Sheet1!J565)</f>
        <v>/*  563 */{ fnConstant,                   49,                            "Se'" STD_SUP_2,                                "Se'" STD_SUP_2,                                                      CAT_CNST,        SLS_ENABLED  },</v>
      </c>
    </row>
    <row r="566" spans="1:1">
      <c r="A566" s="5" t="str">
        <f>IF(Sheet1!B566=0,"","/* "&amp;TEXT(Sheet1!B566,"????")&amp;" *"&amp;Sheet1!C566&amp;", "&amp;REPT(" ",Sheet1!$K$1-LEN(Sheet1!C566))&amp;Sheet1!D566&amp;", "&amp;REPT(" ",Sheet1!$L$1-LEN(Sheet1!D566))&amp;Sheet1!E566&amp;", "&amp;REPT(" ",Sheet1!$M$1-LEN(Sheet1!E566))&amp;Sheet1!F566&amp;", "&amp;REPT(" ",Sheet1!$N$1-LEN(Sheet1!F566))&amp;Sheet1!G566&amp;", "&amp;REPT(" ",Sheet1!$O$1-LEN(Sheet1!G566))&amp;Sheet1!H566&amp;REPT(" ",Sheet1!$P$1-LEN(Sheet1!H566))&amp;"},"&amp;Sheet1!J566)</f>
        <v>/*  564 */{ fnSetFlag,                    TM_FLAG,                       "SF",                                           "SF",                                                                 CAT_FNCT,        SLS_UNCHANGED},</v>
      </c>
    </row>
    <row r="567" spans="1:1">
      <c r="A567" s="5" t="str">
        <f>IF(Sheet1!B567=0,"","/* "&amp;TEXT(Sheet1!B567,"????")&amp;" *"&amp;Sheet1!C567&amp;", "&amp;REPT(" ",Sheet1!$K$1-LEN(Sheet1!C567))&amp;Sheet1!D567&amp;", "&amp;REPT(" ",Sheet1!$L$1-LEN(Sheet1!D567))&amp;Sheet1!E567&amp;", "&amp;REPT(" ",Sheet1!$M$1-LEN(Sheet1!E567))&amp;Sheet1!F567&amp;", "&amp;REPT(" ",Sheet1!$N$1-LEN(Sheet1!F567))&amp;Sheet1!G567&amp;", "&amp;REPT(" ",Sheet1!$O$1-LEN(Sheet1!G567))&amp;Sheet1!H567&amp;REPT(" ",Sheet1!$P$1-LEN(Sheet1!H567))&amp;"},"&amp;Sheet1!J567)</f>
        <v>/*  565 */{ fnConstant,                   50,                            "Sf" STD_SUP_MINUS_1,                           "Sf" STD_SUP_MINUS_1,                                                 CAT_CNST,        SLS_ENABLED  },</v>
      </c>
    </row>
    <row r="568" spans="1:1">
      <c r="A568" s="5" t="str">
        <f>IF(Sheet1!B568=0,"","/* "&amp;TEXT(Sheet1!B568,"????")&amp;" *"&amp;Sheet1!C568&amp;", "&amp;REPT(" ",Sheet1!$K$1-LEN(Sheet1!C568))&amp;Sheet1!D568&amp;", "&amp;REPT(" ",Sheet1!$L$1-LEN(Sheet1!D568))&amp;Sheet1!E568&amp;", "&amp;REPT(" ",Sheet1!$M$1-LEN(Sheet1!E568))&amp;Sheet1!F568&amp;", "&amp;REPT(" ",Sheet1!$N$1-LEN(Sheet1!F568))&amp;Sheet1!G568&amp;", "&amp;REPT(" ",Sheet1!$O$1-LEN(Sheet1!G568))&amp;Sheet1!H568&amp;REPT(" ",Sheet1!$P$1-LEN(Sheet1!H568))&amp;"},"&amp;Sheet1!J568)</f>
        <v>/*  566 */{ fnSign,                       NOPARAM,                       "SIGN",                                         "sign",                                                               CAT_FNCT,        SLS_ENABLED  },</v>
      </c>
    </row>
    <row r="569" spans="1:1">
      <c r="A569" s="5" t="str">
        <f>IF(Sheet1!B569=0,"","/* "&amp;TEXT(Sheet1!B569,"????")&amp;" *"&amp;Sheet1!C569&amp;", "&amp;REPT(" ",Sheet1!$K$1-LEN(Sheet1!C569))&amp;Sheet1!D569&amp;", "&amp;REPT(" ",Sheet1!$L$1-LEN(Sheet1!D569))&amp;Sheet1!E569&amp;", "&amp;REPT(" ",Sheet1!$M$1-LEN(Sheet1!E569))&amp;Sheet1!F569&amp;", "&amp;REPT(" ",Sheet1!$N$1-LEN(Sheet1!F569))&amp;Sheet1!G569&amp;", "&amp;REPT(" ",Sheet1!$O$1-LEN(Sheet1!G569))&amp;Sheet1!H569&amp;REPT(" ",Sheet1!$P$1-LEN(Sheet1!H569))&amp;"},"&amp;Sheet1!J569)</f>
        <v>/*  567 */{ fnIntegerMode,                SIM_SIGNMT,                    "SIGNMT",                                       "SIGNMT",                                                             CAT_FNCT,        SLS_UNCHANGED},</v>
      </c>
    </row>
    <row r="570" spans="1:1">
      <c r="A570" s="5" t="str">
        <f>IF(Sheet1!B570=0,"","/* "&amp;TEXT(Sheet1!B570,"????")&amp;" *"&amp;Sheet1!C570&amp;", "&amp;REPT(" ",Sheet1!$K$1-LEN(Sheet1!C570))&amp;Sheet1!D570&amp;", "&amp;REPT(" ",Sheet1!$L$1-LEN(Sheet1!D570))&amp;Sheet1!E570&amp;", "&amp;REPT(" ",Sheet1!$M$1-LEN(Sheet1!E570))&amp;Sheet1!F570&amp;", "&amp;REPT(" ",Sheet1!$N$1-LEN(Sheet1!F570))&amp;Sheet1!G570&amp;", "&amp;REPT(" ",Sheet1!$O$1-LEN(Sheet1!G570))&amp;Sheet1!H570&amp;REPT(" ",Sheet1!$P$1-LEN(Sheet1!H570))&amp;"},"&amp;Sheet1!J570)</f>
        <v>/*  568 */{ itemToBeCoded,                NOPARAM,                       "SIM_EQ",                                       "SIM EQ",                                                             CAT_FNCT,        SLS_UNCHANGED},</v>
      </c>
    </row>
    <row r="571" spans="1:1">
      <c r="A571" s="5" t="str">
        <f>IF(Sheet1!B571=0,"","/* "&amp;TEXT(Sheet1!B571,"????")&amp;" *"&amp;Sheet1!C571&amp;", "&amp;REPT(" ",Sheet1!$K$1-LEN(Sheet1!C571))&amp;Sheet1!D571&amp;", "&amp;REPT(" ",Sheet1!$L$1-LEN(Sheet1!D571))&amp;Sheet1!E571&amp;", "&amp;REPT(" ",Sheet1!$M$1-LEN(Sheet1!E571))&amp;Sheet1!F571&amp;", "&amp;REPT(" ",Sheet1!$N$1-LEN(Sheet1!F571))&amp;Sheet1!G571&amp;", "&amp;REPT(" ",Sheet1!$O$1-LEN(Sheet1!G571))&amp;Sheet1!H571&amp;REPT(" ",Sheet1!$P$1-LEN(Sheet1!H571))&amp;"},"&amp;Sheet1!J571)</f>
        <v>/*  569 */{ fnSin,                        NOPARAM,                       "SIN",                                          "SIN",                                                                CAT_FNCT,        SLS_ENABLED  },//JM3</v>
      </c>
    </row>
    <row r="572" spans="1:1">
      <c r="A572" s="5" t="str">
        <f>IF(Sheet1!B572=0,"","/* "&amp;TEXT(Sheet1!B572,"????")&amp;" *"&amp;Sheet1!C572&amp;", "&amp;REPT(" ",Sheet1!$K$1-LEN(Sheet1!C572))&amp;Sheet1!D572&amp;", "&amp;REPT(" ",Sheet1!$L$1-LEN(Sheet1!D572))&amp;Sheet1!E572&amp;", "&amp;REPT(" ",Sheet1!$M$1-LEN(Sheet1!E572))&amp;Sheet1!F572&amp;", "&amp;REPT(" ",Sheet1!$N$1-LEN(Sheet1!F572))&amp;Sheet1!G572&amp;", "&amp;REPT(" ",Sheet1!$O$1-LEN(Sheet1!G572))&amp;Sheet1!H572&amp;REPT(" ",Sheet1!$P$1-LEN(Sheet1!H572))&amp;"},"&amp;Sheet1!J572)</f>
        <v>/*  570 */{ itemToBeCoded,                NOPARAM,                       "sinc",                                         "sinc",                                                               CAT_FNCT,        SLS_ENABLED  },</v>
      </c>
    </row>
    <row r="573" spans="1:1">
      <c r="A573" s="5" t="str">
        <f>IF(Sheet1!B573=0,"","/* "&amp;TEXT(Sheet1!B573,"????")&amp;" *"&amp;Sheet1!C573&amp;", "&amp;REPT(" ",Sheet1!$K$1-LEN(Sheet1!C573))&amp;Sheet1!D573&amp;", "&amp;REPT(" ",Sheet1!$L$1-LEN(Sheet1!D573))&amp;Sheet1!E573&amp;", "&amp;REPT(" ",Sheet1!$M$1-LEN(Sheet1!E573))&amp;Sheet1!F573&amp;", "&amp;REPT(" ",Sheet1!$N$1-LEN(Sheet1!F573))&amp;Sheet1!G573&amp;", "&amp;REPT(" ",Sheet1!$O$1-LEN(Sheet1!G573))&amp;Sheet1!H573&amp;REPT(" ",Sheet1!$P$1-LEN(Sheet1!H573))&amp;"},"&amp;Sheet1!J573)</f>
        <v>/*  571 */{ fnSinh,                       NOPARAM,                       "sinh",                                         "sinh",                                                               CAT_FNCT,        SLS_ENABLED  },</v>
      </c>
    </row>
    <row r="574" spans="1:1">
      <c r="A574" s="5" t="str">
        <f>IF(Sheet1!B574=0,"","/* "&amp;TEXT(Sheet1!B574,"????")&amp;" *"&amp;Sheet1!C574&amp;", "&amp;REPT(" ",Sheet1!$K$1-LEN(Sheet1!C574))&amp;Sheet1!D574&amp;", "&amp;REPT(" ",Sheet1!$L$1-LEN(Sheet1!D574))&amp;Sheet1!E574&amp;", "&amp;REPT(" ",Sheet1!$M$1-LEN(Sheet1!E574))&amp;Sheet1!F574&amp;", "&amp;REPT(" ",Sheet1!$N$1-LEN(Sheet1!F574))&amp;Sheet1!G574&amp;", "&amp;REPT(" ",Sheet1!$O$1-LEN(Sheet1!G574))&amp;Sheet1!H574&amp;REPT(" ",Sheet1!$P$1-LEN(Sheet1!H574))&amp;"},"&amp;Sheet1!J574)</f>
        <v>/*  572 */{ itemToBeCoded,                NOPARAM,                       "SKIP",                                         "SKIP",                                                               CAT_FNCT,        SLS_UNCHANGED},</v>
      </c>
    </row>
    <row r="575" spans="1:1">
      <c r="A575" s="5" t="str">
        <f>IF(Sheet1!B575=0,"","/* "&amp;TEXT(Sheet1!B575,"????")&amp;" *"&amp;Sheet1!C575&amp;", "&amp;REPT(" ",Sheet1!$K$1-LEN(Sheet1!C575))&amp;Sheet1!D575&amp;", "&amp;REPT(" ",Sheet1!$L$1-LEN(Sheet1!D575))&amp;Sheet1!E575&amp;", "&amp;REPT(" ",Sheet1!$M$1-LEN(Sheet1!E575))&amp;Sheet1!F575&amp;", "&amp;REPT(" ",Sheet1!$N$1-LEN(Sheet1!F575))&amp;Sheet1!G575&amp;", "&amp;REPT(" ",Sheet1!$O$1-LEN(Sheet1!G575))&amp;Sheet1!H575&amp;REPT(" ",Sheet1!$P$1-LEN(Sheet1!H575))&amp;"},"&amp;Sheet1!J575)</f>
        <v>/*  573 */{ itemToBeCoded,                NOPARAM,                       "SL",                                           "SL",                                                                 CAT_FNCT,        SLS_UNCHANGED},</v>
      </c>
    </row>
    <row r="576" spans="1:1">
      <c r="A576" s="5" t="str">
        <f>IF(Sheet1!B576=0,"","/* "&amp;TEXT(Sheet1!B576,"????")&amp;" *"&amp;Sheet1!C576&amp;", "&amp;REPT(" ",Sheet1!$K$1-LEN(Sheet1!C576))&amp;Sheet1!D576&amp;", "&amp;REPT(" ",Sheet1!$L$1-LEN(Sheet1!D576))&amp;Sheet1!E576&amp;", "&amp;REPT(" ",Sheet1!$M$1-LEN(Sheet1!E576))&amp;Sheet1!F576&amp;", "&amp;REPT(" ",Sheet1!$N$1-LEN(Sheet1!F576))&amp;Sheet1!G576&amp;", "&amp;REPT(" ",Sheet1!$O$1-LEN(Sheet1!G576))&amp;Sheet1!H576&amp;REPT(" ",Sheet1!$P$1-LEN(Sheet1!H576))&amp;"},"&amp;Sheet1!J576)</f>
        <v>/*  574 */{ itemToBeCoded,                NOPARAM,                       "SLOW",                                         "SLOW",                                                               CAT_FNCT,        SLS_UNCHANGED},</v>
      </c>
    </row>
    <row r="577" spans="1:1">
      <c r="A577" s="5" t="str">
        <f>IF(Sheet1!B577=0,"","/* "&amp;TEXT(Sheet1!B577,"????")&amp;" *"&amp;Sheet1!C577&amp;", "&amp;REPT(" ",Sheet1!$K$1-LEN(Sheet1!C577))&amp;Sheet1!D577&amp;", "&amp;REPT(" ",Sheet1!$L$1-LEN(Sheet1!D577))&amp;Sheet1!E577&amp;", "&amp;REPT(" ",Sheet1!$M$1-LEN(Sheet1!E577))&amp;Sheet1!F577&amp;", "&amp;REPT(" ",Sheet1!$N$1-LEN(Sheet1!F577))&amp;Sheet1!G577&amp;", "&amp;REPT(" ",Sheet1!$O$1-LEN(Sheet1!G577))&amp;Sheet1!H577&amp;REPT(" ",Sheet1!$P$1-LEN(Sheet1!H577))&amp;"},"&amp;Sheet1!J577)</f>
        <v>/*  575 */{ fnSlvq,                       NOPARAM,                       "SLVQ",                                         "SLVQ",                                                               CAT_FNCT,        SLS_ENABLED  },</v>
      </c>
    </row>
    <row r="578" spans="1:1">
      <c r="A578" s="5" t="str">
        <f>IF(Sheet1!B578=0,"","/* "&amp;TEXT(Sheet1!B578,"????")&amp;" *"&amp;Sheet1!C578&amp;", "&amp;REPT(" ",Sheet1!$K$1-LEN(Sheet1!C578))&amp;Sheet1!D578&amp;", "&amp;REPT(" ",Sheet1!$L$1-LEN(Sheet1!D578))&amp;Sheet1!E578&amp;", "&amp;REPT(" ",Sheet1!$M$1-LEN(Sheet1!E578))&amp;Sheet1!F578&amp;", "&amp;REPT(" ",Sheet1!$N$1-LEN(Sheet1!F578))&amp;Sheet1!G578&amp;", "&amp;REPT(" ",Sheet1!$O$1-LEN(Sheet1!G578))&amp;Sheet1!H578&amp;REPT(" ",Sheet1!$P$1-LEN(Sheet1!H578))&amp;"},"&amp;Sheet1!J578)</f>
        <v>/*  576 */{ itemToBeCoded,                NOPARAM,                       "s" STD_SUB_m,                                  "s" STD_SUB_m,                                                        CAT_FNCT,        SLS_UNCHANGED},</v>
      </c>
    </row>
    <row r="579" spans="1:1">
      <c r="A579" s="5" t="str">
        <f>IF(Sheet1!B579=0,"","/* "&amp;TEXT(Sheet1!B579,"????")&amp;" *"&amp;Sheet1!C579&amp;", "&amp;REPT(" ",Sheet1!$K$1-LEN(Sheet1!C579))&amp;Sheet1!D579&amp;", "&amp;REPT(" ",Sheet1!$L$1-LEN(Sheet1!D579))&amp;Sheet1!E579&amp;", "&amp;REPT(" ",Sheet1!$M$1-LEN(Sheet1!E579))&amp;Sheet1!F579&amp;", "&amp;REPT(" ",Sheet1!$N$1-LEN(Sheet1!F579))&amp;Sheet1!G579&amp;", "&amp;REPT(" ",Sheet1!$O$1-LEN(Sheet1!G579))&amp;Sheet1!H579&amp;REPT(" ",Sheet1!$P$1-LEN(Sheet1!H579))&amp;"},"&amp;Sheet1!J579)</f>
        <v>/*  577 */{ fnGetIntegerSignMode,         NOPARAM,                       "SMODE?",                                       "SMODE?",                                                             CAT_FNCT,        SLS_ENABLED  },</v>
      </c>
    </row>
    <row r="580" spans="1:1">
      <c r="A580" s="5" t="str">
        <f>IF(Sheet1!B580=0,"","/* "&amp;TEXT(Sheet1!B580,"????")&amp;" *"&amp;Sheet1!C580&amp;", "&amp;REPT(" ",Sheet1!$K$1-LEN(Sheet1!C580))&amp;Sheet1!D580&amp;", "&amp;REPT(" ",Sheet1!$L$1-LEN(Sheet1!D580))&amp;Sheet1!E580&amp;", "&amp;REPT(" ",Sheet1!$M$1-LEN(Sheet1!E580))&amp;Sheet1!F580&amp;", "&amp;REPT(" ",Sheet1!$N$1-LEN(Sheet1!F580))&amp;Sheet1!G580&amp;", "&amp;REPT(" ",Sheet1!$O$1-LEN(Sheet1!G580))&amp;Sheet1!H580&amp;REPT(" ",Sheet1!$P$1-LEN(Sheet1!H580))&amp;"},"&amp;Sheet1!J580)</f>
        <v>/*  578 */{ itemToBeCoded,                NOPARAM,                       "s" STD_SUB_m STD_SUB_w,                        "s" STD_SUB_m STD_SUB_w,                                              CAT_FNCT,        SLS_UNCHANGED},</v>
      </c>
    </row>
    <row r="581" spans="1:1">
      <c r="A581" s="5" t="str">
        <f>IF(Sheet1!B581=0,"","/* "&amp;TEXT(Sheet1!B581,"????")&amp;" *"&amp;Sheet1!C581&amp;", "&amp;REPT(" ",Sheet1!$K$1-LEN(Sheet1!C581))&amp;Sheet1!D581&amp;", "&amp;REPT(" ",Sheet1!$L$1-LEN(Sheet1!D581))&amp;Sheet1!E581&amp;", "&amp;REPT(" ",Sheet1!$M$1-LEN(Sheet1!E581))&amp;Sheet1!F581&amp;", "&amp;REPT(" ",Sheet1!$N$1-LEN(Sheet1!F581))&amp;Sheet1!G581&amp;", "&amp;REPT(" ",Sheet1!$O$1-LEN(Sheet1!G581))&amp;Sheet1!H581&amp;REPT(" ",Sheet1!$P$1-LEN(Sheet1!H581))&amp;"},"&amp;Sheet1!J581)</f>
        <v>/*  579 */{ itemToBeCoded,                NOPARAM,                       "SOLVE",                                        "SOLVE",                                                              CAT_FNCT,        SLS_UNCHANGED},</v>
      </c>
    </row>
    <row r="582" spans="1:1">
      <c r="A582" s="5" t="str">
        <f>IF(Sheet1!B582=0,"","/* "&amp;TEXT(Sheet1!B582,"????")&amp;" *"&amp;Sheet1!C582&amp;", "&amp;REPT(" ",Sheet1!$K$1-LEN(Sheet1!C582))&amp;Sheet1!D582&amp;", "&amp;REPT(" ",Sheet1!$L$1-LEN(Sheet1!D582))&amp;Sheet1!E582&amp;", "&amp;REPT(" ",Sheet1!$M$1-LEN(Sheet1!E582))&amp;Sheet1!F582&amp;", "&amp;REPT(" ",Sheet1!$N$1-LEN(Sheet1!F582))&amp;Sheet1!G582&amp;", "&amp;REPT(" ",Sheet1!$O$1-LEN(Sheet1!G582))&amp;Sheet1!H582&amp;REPT(" ",Sheet1!$P$1-LEN(Sheet1!H582))&amp;"},"&amp;Sheet1!J582)</f>
        <v>/*  580 */{ itemToBeCoded,                NOPARAM,                       "Solver",                                       "Solver",                                                             CAT_MENU,        SLS_UNCHANGED},</v>
      </c>
    </row>
    <row r="583" spans="1:1">
      <c r="A583" s="5" t="str">
        <f>IF(Sheet1!B583=0,"","/* "&amp;TEXT(Sheet1!B583,"????")&amp;" *"&amp;Sheet1!C583&amp;", "&amp;REPT(" ",Sheet1!$K$1-LEN(Sheet1!C583))&amp;Sheet1!D583&amp;", "&amp;REPT(" ",Sheet1!$L$1-LEN(Sheet1!D583))&amp;Sheet1!E583&amp;", "&amp;REPT(" ",Sheet1!$M$1-LEN(Sheet1!E583))&amp;Sheet1!F583&amp;", "&amp;REPT(" ",Sheet1!$N$1-LEN(Sheet1!F583))&amp;Sheet1!G583&amp;", "&amp;REPT(" ",Sheet1!$O$1-LEN(Sheet1!G583))&amp;Sheet1!H583&amp;REPT(" ",Sheet1!$P$1-LEN(Sheet1!H583))&amp;"},"&amp;Sheet1!J583)</f>
        <v>/*  581 */{ itemToBeCoded,                NOPARAM,                       "SPEC?",                                        "SPEC?",                                                              CAT_FNCT,        SLS_UNCHANGED},</v>
      </c>
    </row>
    <row r="584" spans="1:1">
      <c r="A584" s="5" t="str">
        <f>IF(Sheet1!B584=0,"","/* "&amp;TEXT(Sheet1!B584,"????")&amp;" *"&amp;Sheet1!C584&amp;", "&amp;REPT(" ",Sheet1!$K$1-LEN(Sheet1!C584))&amp;Sheet1!D584&amp;", "&amp;REPT(" ",Sheet1!$L$1-LEN(Sheet1!D584))&amp;Sheet1!E584&amp;", "&amp;REPT(" ",Sheet1!$M$1-LEN(Sheet1!E584))&amp;Sheet1!F584&amp;", "&amp;REPT(" ",Sheet1!$N$1-LEN(Sheet1!F584))&amp;Sheet1!G584&amp;", "&amp;REPT(" ",Sheet1!$O$1-LEN(Sheet1!G584))&amp;Sheet1!H584&amp;REPT(" ",Sheet1!$P$1-LEN(Sheet1!H584))&amp;"},"&amp;Sheet1!J584)</f>
        <v>/*  582 */{ itemToBeCoded,                NOPARAM,                       "SR",                                           "SR",                                                                 CAT_FNCT,        SLS_UNCHANGED},</v>
      </c>
    </row>
    <row r="585" spans="1:1">
      <c r="A585" s="5" t="str">
        <f>IF(Sheet1!B585=0,"","/* "&amp;TEXT(Sheet1!B585,"????")&amp;" *"&amp;Sheet1!C585&amp;", "&amp;REPT(" ",Sheet1!$K$1-LEN(Sheet1!C585))&amp;Sheet1!D585&amp;", "&amp;REPT(" ",Sheet1!$L$1-LEN(Sheet1!D585))&amp;Sheet1!E585&amp;", "&amp;REPT(" ",Sheet1!$M$1-LEN(Sheet1!E585))&amp;Sheet1!F585&amp;", "&amp;REPT(" ",Sheet1!$N$1-LEN(Sheet1!F585))&amp;Sheet1!G585&amp;", "&amp;REPT(" ",Sheet1!$O$1-LEN(Sheet1!G585))&amp;Sheet1!H585&amp;REPT(" ",Sheet1!$P$1-LEN(Sheet1!H585))&amp;"},"&amp;Sheet1!J585)</f>
        <v>/*  583 */{ fnStackSize,                  SS_4,                          "SSIZE4",                                       "SSIZE4",                                                             CAT_FNCT,        SLS_UNCHANGED},</v>
      </c>
    </row>
    <row r="586" spans="1:1">
      <c r="A586" s="5" t="str">
        <f>IF(Sheet1!B586=0,"","/* "&amp;TEXT(Sheet1!B586,"????")&amp;" *"&amp;Sheet1!C586&amp;", "&amp;REPT(" ",Sheet1!$K$1-LEN(Sheet1!C586))&amp;Sheet1!D586&amp;", "&amp;REPT(" ",Sheet1!$L$1-LEN(Sheet1!D586))&amp;Sheet1!E586&amp;", "&amp;REPT(" ",Sheet1!$M$1-LEN(Sheet1!E586))&amp;Sheet1!F586&amp;", "&amp;REPT(" ",Sheet1!$N$1-LEN(Sheet1!F586))&amp;Sheet1!G586&amp;", "&amp;REPT(" ",Sheet1!$O$1-LEN(Sheet1!G586))&amp;Sheet1!H586&amp;REPT(" ",Sheet1!$P$1-LEN(Sheet1!H586))&amp;"},"&amp;Sheet1!J586)</f>
        <v>/*  584 */{ fnStackSize,                  SS_8,                          "SSIZE8",                                       "SSIZE8",                                                             CAT_FNCT,        SLS_UNCHANGED},</v>
      </c>
    </row>
    <row r="587" spans="1:1">
      <c r="A587" s="5" t="str">
        <f>IF(Sheet1!B587=0,"","/* "&amp;TEXT(Sheet1!B587,"????")&amp;" *"&amp;Sheet1!C587&amp;", "&amp;REPT(" ",Sheet1!$K$1-LEN(Sheet1!C587))&amp;Sheet1!D587&amp;", "&amp;REPT(" ",Sheet1!$L$1-LEN(Sheet1!D587))&amp;Sheet1!E587&amp;", "&amp;REPT(" ",Sheet1!$M$1-LEN(Sheet1!E587))&amp;Sheet1!F587&amp;", "&amp;REPT(" ",Sheet1!$N$1-LEN(Sheet1!F587))&amp;Sheet1!G587&amp;", "&amp;REPT(" ",Sheet1!$O$1-LEN(Sheet1!G587))&amp;Sheet1!H587&amp;REPT(" ",Sheet1!$P$1-LEN(Sheet1!H587))&amp;"},"&amp;Sheet1!J587)</f>
        <v>/*  585 */{ fnGetStackSize,               NOPARAM,                       "SSIZE?",                                       "SSIZE?",                                                             CAT_FNCT,        SLS_ENABLED  },</v>
      </c>
    </row>
    <row r="588" spans="1:1">
      <c r="A588" s="5" t="str">
        <f>IF(Sheet1!B588=0,"","/* "&amp;TEXT(Sheet1!B588,"????")&amp;" *"&amp;Sheet1!C588&amp;", "&amp;REPT(" ",Sheet1!$K$1-LEN(Sheet1!C588))&amp;Sheet1!D588&amp;", "&amp;REPT(" ",Sheet1!$L$1-LEN(Sheet1!D588))&amp;Sheet1!E588&amp;", "&amp;REPT(" ",Sheet1!$M$1-LEN(Sheet1!E588))&amp;Sheet1!F588&amp;", "&amp;REPT(" ",Sheet1!$N$1-LEN(Sheet1!F588))&amp;Sheet1!G588&amp;", "&amp;REPT(" ",Sheet1!$O$1-LEN(Sheet1!G588))&amp;Sheet1!H588&amp;REPT(" ",Sheet1!$P$1-LEN(Sheet1!H588))&amp;"},"&amp;Sheet1!J588)</f>
        <v>/*  586 */{ itemToBeCoded,                NOPARAM,                       "STAT",                                         "STAT",                                                               CAT_MENU,        SLS_UNCHANGED},</v>
      </c>
    </row>
    <row r="589" spans="1:1">
      <c r="A589" s="5" t="str">
        <f>IF(Sheet1!B589=0,"","/* "&amp;TEXT(Sheet1!B589,"????")&amp;" *"&amp;Sheet1!C589&amp;", "&amp;REPT(" ",Sheet1!$K$1-LEN(Sheet1!C589))&amp;Sheet1!D589&amp;", "&amp;REPT(" ",Sheet1!$L$1-LEN(Sheet1!D589))&amp;Sheet1!E589&amp;", "&amp;REPT(" ",Sheet1!$M$1-LEN(Sheet1!E589))&amp;Sheet1!F589&amp;", "&amp;REPT(" ",Sheet1!$N$1-LEN(Sheet1!F589))&amp;Sheet1!G589&amp;", "&amp;REPT(" ",Sheet1!$O$1-LEN(Sheet1!G589))&amp;Sheet1!H589&amp;REPT(" ",Sheet1!$P$1-LEN(Sheet1!H589))&amp;"},"&amp;Sheet1!J589)</f>
        <v>/*  587 */{ flagBrowser,                  NOPARAM,                       "FLAGS.V",                                      "FLAGS.V",                                                            CAT_FNCT,        SLS_UNCHANGED},//JM Changed STATUS</v>
      </c>
    </row>
    <row r="590" spans="1:1">
      <c r="A590" s="5" t="str">
        <f>IF(Sheet1!B590=0,"","/* "&amp;TEXT(Sheet1!B590,"????")&amp;" *"&amp;Sheet1!C590&amp;", "&amp;REPT(" ",Sheet1!$K$1-LEN(Sheet1!C590))&amp;Sheet1!D590&amp;", "&amp;REPT(" ",Sheet1!$L$1-LEN(Sheet1!D590))&amp;Sheet1!E590&amp;", "&amp;REPT(" ",Sheet1!$M$1-LEN(Sheet1!E590))&amp;Sheet1!F590&amp;", "&amp;REPT(" ",Sheet1!$N$1-LEN(Sheet1!F590))&amp;Sheet1!G590&amp;", "&amp;REPT(" ",Sheet1!$O$1-LEN(Sheet1!G590))&amp;Sheet1!H590&amp;REPT(" ",Sheet1!$P$1-LEN(Sheet1!H590))&amp;"},"&amp;Sheet1!J590)</f>
        <v>/*  588 */{ itemToBeCoded,                NOPARAM,                       "STK",                                          "STK",                                                                CAT_MENU,        SLS_UNCHANGED},</v>
      </c>
    </row>
    <row r="591" spans="1:1">
      <c r="A591" s="5" t="str">
        <f>IF(Sheet1!B591=0,"","/* "&amp;TEXT(Sheet1!B591,"????")&amp;" *"&amp;Sheet1!C591&amp;", "&amp;REPT(" ",Sheet1!$K$1-LEN(Sheet1!C591))&amp;Sheet1!D591&amp;", "&amp;REPT(" ",Sheet1!$L$1-LEN(Sheet1!D591))&amp;Sheet1!E591&amp;", "&amp;REPT(" ",Sheet1!$M$1-LEN(Sheet1!E591))&amp;Sheet1!F591&amp;", "&amp;REPT(" ",Sheet1!$N$1-LEN(Sheet1!F591))&amp;Sheet1!G591&amp;", "&amp;REPT(" ",Sheet1!$O$1-LEN(Sheet1!G591))&amp;Sheet1!H591&amp;REPT(" ",Sheet1!$P$1-LEN(Sheet1!H591))&amp;"},"&amp;Sheet1!J591)</f>
        <v>/*  589 */{ fnStore,                      TM_STORCL,                     "STO",                                          "STO",                                                                CAT_FNCT,        SLS_UNCHANGED},</v>
      </c>
    </row>
    <row r="592" spans="1:1">
      <c r="A592" s="5" t="str">
        <f>IF(Sheet1!B592=0,"","/* "&amp;TEXT(Sheet1!B592,"????")&amp;" *"&amp;Sheet1!C592&amp;", "&amp;REPT(" ",Sheet1!$K$1-LEN(Sheet1!C592))&amp;Sheet1!D592&amp;", "&amp;REPT(" ",Sheet1!$L$1-LEN(Sheet1!D592))&amp;Sheet1!E592&amp;", "&amp;REPT(" ",Sheet1!$M$1-LEN(Sheet1!E592))&amp;Sheet1!F592&amp;", "&amp;REPT(" ",Sheet1!$N$1-LEN(Sheet1!F592))&amp;Sheet1!G592&amp;", "&amp;REPT(" ",Sheet1!$O$1-LEN(Sheet1!G592))&amp;Sheet1!H592&amp;REPT(" ",Sheet1!$P$1-LEN(Sheet1!H592))&amp;"},"&amp;Sheet1!J592)</f>
        <v>/*  590 */{ fnStoreConfig,                NOPARAM,                       "STOCFG",                                       "Config",                                                             CAT_FNCT,        SLS_UNCHANGED},</v>
      </c>
    </row>
    <row r="593" spans="1:1">
      <c r="A593" s="5" t="str">
        <f>IF(Sheet1!B593=0,"","/* "&amp;TEXT(Sheet1!B593,"????")&amp;" *"&amp;Sheet1!C593&amp;", "&amp;REPT(" ",Sheet1!$K$1-LEN(Sheet1!C593))&amp;Sheet1!D593&amp;", "&amp;REPT(" ",Sheet1!$L$1-LEN(Sheet1!D593))&amp;Sheet1!E593&amp;", "&amp;REPT(" ",Sheet1!$M$1-LEN(Sheet1!E593))&amp;Sheet1!F593&amp;", "&amp;REPT(" ",Sheet1!$N$1-LEN(Sheet1!F593))&amp;Sheet1!G593&amp;", "&amp;REPT(" ",Sheet1!$O$1-LEN(Sheet1!G593))&amp;Sheet1!H593&amp;REPT(" ",Sheet1!$P$1-LEN(Sheet1!H593))&amp;"},"&amp;Sheet1!J593)</f>
        <v>/*  591 */{ fnStoreElement,               NOPARAM,                       "STOEL",                                        "STOEL",                                                              CAT_FNCT,        SLS_UNCHANGED},</v>
      </c>
    </row>
    <row r="594" spans="1:1">
      <c r="A594" s="5" t="str">
        <f>IF(Sheet1!B594=0,"","/* "&amp;TEXT(Sheet1!B594,"????")&amp;" *"&amp;Sheet1!C594&amp;", "&amp;REPT(" ",Sheet1!$K$1-LEN(Sheet1!C594))&amp;Sheet1!D594&amp;", "&amp;REPT(" ",Sheet1!$L$1-LEN(Sheet1!D594))&amp;Sheet1!E594&amp;", "&amp;REPT(" ",Sheet1!$M$1-LEN(Sheet1!E594))&amp;Sheet1!F594&amp;", "&amp;REPT(" ",Sheet1!$N$1-LEN(Sheet1!F594))&amp;Sheet1!G594&amp;", "&amp;REPT(" ",Sheet1!$O$1-LEN(Sheet1!G594))&amp;Sheet1!H594&amp;REPT(" ",Sheet1!$P$1-LEN(Sheet1!H594))&amp;"},"&amp;Sheet1!J594)</f>
        <v>/*  592 */{ fnStoreIJ,                    NOPARAM,                       "STOIJ",                                        "STOIJ",                                                              CAT_FNCT,        SLS_UNCHANGED},</v>
      </c>
    </row>
    <row r="595" spans="1:1">
      <c r="A595" s="5" t="str">
        <f>IF(Sheet1!B595=0,"","/* "&amp;TEXT(Sheet1!B595,"????")&amp;" *"&amp;Sheet1!C595&amp;", "&amp;REPT(" ",Sheet1!$K$1-LEN(Sheet1!C595))&amp;Sheet1!D595&amp;", "&amp;REPT(" ",Sheet1!$L$1-LEN(Sheet1!D595))&amp;Sheet1!E595&amp;", "&amp;REPT(" ",Sheet1!$M$1-LEN(Sheet1!E595))&amp;Sheet1!F595&amp;", "&amp;REPT(" ",Sheet1!$N$1-LEN(Sheet1!F595))&amp;Sheet1!G595&amp;", "&amp;REPT(" ",Sheet1!$O$1-LEN(Sheet1!G595))&amp;Sheet1!H595&amp;REPT(" ",Sheet1!$P$1-LEN(Sheet1!H595))&amp;"},"&amp;Sheet1!J595)</f>
        <v>/*  593 */{ itemToBeCoded,                NOPARAM,                       "STOP",                                         "R/S",                                                                CAT_FNCT,        SLS_UNCHANGED},</v>
      </c>
    </row>
    <row r="596" spans="1:1">
      <c r="A596" s="5" t="str">
        <f>IF(Sheet1!B596=0,"","/* "&amp;TEXT(Sheet1!B596,"????")&amp;" *"&amp;Sheet1!C596&amp;", "&amp;REPT(" ",Sheet1!$K$1-LEN(Sheet1!C596))&amp;Sheet1!D596&amp;", "&amp;REPT(" ",Sheet1!$L$1-LEN(Sheet1!D596))&amp;Sheet1!E596&amp;", "&amp;REPT(" ",Sheet1!$M$1-LEN(Sheet1!E596))&amp;Sheet1!F596&amp;", "&amp;REPT(" ",Sheet1!$N$1-LEN(Sheet1!F596))&amp;Sheet1!G596&amp;", "&amp;REPT(" ",Sheet1!$O$1-LEN(Sheet1!G596))&amp;Sheet1!H596&amp;REPT(" ",Sheet1!$P$1-LEN(Sheet1!H596))&amp;"},"&amp;Sheet1!J596)</f>
        <v>/*  594 */{ fnStoreStack,                 NOPARAM,                       "STOS",                                         "Stack",                                                              CAT_FNCT,        SLS_UNCHANGED},</v>
      </c>
    </row>
    <row r="597" spans="1:1">
      <c r="A597" s="5" t="str">
        <f>IF(Sheet1!B597=0,"","/* "&amp;TEXT(Sheet1!B597,"????")&amp;" *"&amp;Sheet1!C597&amp;", "&amp;REPT(" ",Sheet1!$K$1-LEN(Sheet1!C597))&amp;Sheet1!D597&amp;", "&amp;REPT(" ",Sheet1!$L$1-LEN(Sheet1!D597))&amp;Sheet1!E597&amp;", "&amp;REPT(" ",Sheet1!$M$1-LEN(Sheet1!E597))&amp;Sheet1!F597&amp;", "&amp;REPT(" ",Sheet1!$N$1-LEN(Sheet1!F597))&amp;Sheet1!G597&amp;", "&amp;REPT(" ",Sheet1!$O$1-LEN(Sheet1!G597))&amp;Sheet1!H597&amp;REPT(" ",Sheet1!$P$1-LEN(Sheet1!H597))&amp;"},"&amp;Sheet1!J597)</f>
        <v>/*  595 */{ fnStoreAdd,                   NOPARAM,                       "STO+",                                         "STO+",                                                               CAT_FNCT,        SLS_UNCHANGED},</v>
      </c>
    </row>
    <row r="598" spans="1:1">
      <c r="A598" s="5" t="str">
        <f>IF(Sheet1!B598=0,"","/* "&amp;TEXT(Sheet1!B598,"????")&amp;" *"&amp;Sheet1!C598&amp;", "&amp;REPT(" ",Sheet1!$K$1-LEN(Sheet1!C598))&amp;Sheet1!D598&amp;", "&amp;REPT(" ",Sheet1!$L$1-LEN(Sheet1!D598))&amp;Sheet1!E598&amp;", "&amp;REPT(" ",Sheet1!$M$1-LEN(Sheet1!E598))&amp;Sheet1!F598&amp;", "&amp;REPT(" ",Sheet1!$N$1-LEN(Sheet1!F598))&amp;Sheet1!G598&amp;", "&amp;REPT(" ",Sheet1!$O$1-LEN(Sheet1!G598))&amp;Sheet1!H598&amp;REPT(" ",Sheet1!$P$1-LEN(Sheet1!H598))&amp;"},"&amp;Sheet1!J598)</f>
        <v>/*  596 */{ fnStoreSub,                   NOPARAM,                       "STO-",                                         "STO-",                                                               CAT_FNCT,        SLS_UNCHANGED},</v>
      </c>
    </row>
    <row r="599" spans="1:1">
      <c r="A599" s="5" t="str">
        <f>IF(Sheet1!B599=0,"","/* "&amp;TEXT(Sheet1!B599,"????")&amp;" *"&amp;Sheet1!C599&amp;", "&amp;REPT(" ",Sheet1!$K$1-LEN(Sheet1!C599))&amp;Sheet1!D599&amp;", "&amp;REPT(" ",Sheet1!$L$1-LEN(Sheet1!D599))&amp;Sheet1!E599&amp;", "&amp;REPT(" ",Sheet1!$M$1-LEN(Sheet1!E599))&amp;Sheet1!F599&amp;", "&amp;REPT(" ",Sheet1!$N$1-LEN(Sheet1!F599))&amp;Sheet1!G599&amp;", "&amp;REPT(" ",Sheet1!$O$1-LEN(Sheet1!G599))&amp;Sheet1!H599&amp;REPT(" ",Sheet1!$P$1-LEN(Sheet1!H599))&amp;"},"&amp;Sheet1!J599)</f>
        <v>/*  597 */{ fnStoreMult,                  NOPARAM,                       "STO" STD_CROSS,                                "STO" STD_CROSS,                                                      CAT_FNCT,        SLS_UNCHANGED},</v>
      </c>
    </row>
    <row r="600" spans="1:1">
      <c r="A600" s="5" t="str">
        <f>IF(Sheet1!B600=0,"","/* "&amp;TEXT(Sheet1!B600,"????")&amp;" *"&amp;Sheet1!C600&amp;", "&amp;REPT(" ",Sheet1!$K$1-LEN(Sheet1!C600))&amp;Sheet1!D600&amp;", "&amp;REPT(" ",Sheet1!$L$1-LEN(Sheet1!D600))&amp;Sheet1!E600&amp;", "&amp;REPT(" ",Sheet1!$M$1-LEN(Sheet1!E600))&amp;Sheet1!F600&amp;", "&amp;REPT(" ",Sheet1!$N$1-LEN(Sheet1!F600))&amp;Sheet1!G600&amp;", "&amp;REPT(" ",Sheet1!$O$1-LEN(Sheet1!G600))&amp;Sheet1!H600&amp;REPT(" ",Sheet1!$P$1-LEN(Sheet1!H600))&amp;"},"&amp;Sheet1!J600)</f>
        <v>/*  598 */{ fnStoreDiv,                   NOPARAM,                       "STO/",                                         "STO/",                                                               CAT_FNCT,        SLS_UNCHANGED},</v>
      </c>
    </row>
    <row r="601" spans="1:1">
      <c r="A601" s="5" t="str">
        <f>IF(Sheet1!B601=0,"","/* "&amp;TEXT(Sheet1!B601,"????")&amp;" *"&amp;Sheet1!C601&amp;", "&amp;REPT(" ",Sheet1!$K$1-LEN(Sheet1!C601))&amp;Sheet1!D601&amp;", "&amp;REPT(" ",Sheet1!$L$1-LEN(Sheet1!D601))&amp;Sheet1!E601&amp;", "&amp;REPT(" ",Sheet1!$M$1-LEN(Sheet1!E601))&amp;Sheet1!F601&amp;", "&amp;REPT(" ",Sheet1!$N$1-LEN(Sheet1!F601))&amp;Sheet1!G601&amp;", "&amp;REPT(" ",Sheet1!$O$1-LEN(Sheet1!G601))&amp;Sheet1!H601&amp;REPT(" ",Sheet1!$P$1-LEN(Sheet1!H601))&amp;"},"&amp;Sheet1!J601)</f>
        <v>/*  599 */{ fnStoreMax,                   NOPARAM,                       "STO" STD_UP_ARROW,                             "Max",                                                                CAT_FNCT,        SLS_UNCHANGED},</v>
      </c>
    </row>
    <row r="602" spans="1:1">
      <c r="A602" s="5" t="str">
        <f>IF(Sheet1!B602=0,"","/* "&amp;TEXT(Sheet1!B602,"????")&amp;" *"&amp;Sheet1!C602&amp;", "&amp;REPT(" ",Sheet1!$K$1-LEN(Sheet1!C602))&amp;Sheet1!D602&amp;", "&amp;REPT(" ",Sheet1!$L$1-LEN(Sheet1!D602))&amp;Sheet1!E602&amp;", "&amp;REPT(" ",Sheet1!$M$1-LEN(Sheet1!E602))&amp;Sheet1!F602&amp;", "&amp;REPT(" ",Sheet1!$N$1-LEN(Sheet1!F602))&amp;Sheet1!G602&amp;", "&amp;REPT(" ",Sheet1!$O$1-LEN(Sheet1!G602))&amp;Sheet1!H602&amp;REPT(" ",Sheet1!$P$1-LEN(Sheet1!H602))&amp;"},"&amp;Sheet1!J602)</f>
        <v>/*  600 */{ fnStoreMin,                   NOPARAM,                       "STO" STD_DOWN_ARROW,                           "Min",                                                                CAT_FNCT,        SLS_UNCHANGED},</v>
      </c>
    </row>
    <row r="603" spans="1:1">
      <c r="A603" s="5" t="str">
        <f>IF(Sheet1!B603=0,"","/* "&amp;TEXT(Sheet1!B603,"????")&amp;" *"&amp;Sheet1!C603&amp;", "&amp;REPT(" ",Sheet1!$K$1-LEN(Sheet1!C603))&amp;Sheet1!D603&amp;", "&amp;REPT(" ",Sheet1!$L$1-LEN(Sheet1!D603))&amp;Sheet1!E603&amp;", "&amp;REPT(" ",Sheet1!$M$1-LEN(Sheet1!E603))&amp;Sheet1!F603&amp;", "&amp;REPT(" ",Sheet1!$N$1-LEN(Sheet1!F603))&amp;Sheet1!G603&amp;", "&amp;REPT(" ",Sheet1!$O$1-LEN(Sheet1!G603))&amp;Sheet1!H603&amp;REPT(" ",Sheet1!$P$1-LEN(Sheet1!H603))&amp;"},"&amp;Sheet1!J603)</f>
        <v>/*  601 */{ fnCvtStoneKg,                 multiply,                      "sto" STD_RIGHT_ARROW "kg",                     "stone",                                                              CAT_FNCT,        SLS_ENABLED  },</v>
      </c>
    </row>
    <row r="604" spans="1:1">
      <c r="A604" s="5" t="str">
        <f>IF(Sheet1!B604=0,"","/* "&amp;TEXT(Sheet1!B604,"????")&amp;" *"&amp;Sheet1!C604&amp;", "&amp;REPT(" ",Sheet1!$K$1-LEN(Sheet1!C604))&amp;Sheet1!D604&amp;", "&amp;REPT(" ",Sheet1!$L$1-LEN(Sheet1!D604))&amp;Sheet1!E604&amp;", "&amp;REPT(" ",Sheet1!$M$1-LEN(Sheet1!E604))&amp;Sheet1!F604&amp;", "&amp;REPT(" ",Sheet1!$N$1-LEN(Sheet1!F604))&amp;Sheet1!G604&amp;", "&amp;REPT(" ",Sheet1!$O$1-LEN(Sheet1!G604))&amp;Sheet1!H604&amp;REPT(" ",Sheet1!$P$1-LEN(Sheet1!H604))&amp;"},"&amp;Sheet1!J604)</f>
        <v>/*  602 */{ itemToBeCoded,                NOPARAM,                       "STRI?",                                        "STRI?",                                                              CAT_FNCT,        SLS_UNCHANGED},</v>
      </c>
    </row>
    <row r="605" spans="1:1">
      <c r="A605" s="5" t="str">
        <f>IF(Sheet1!B605=0,"","/* "&amp;TEXT(Sheet1!B605,"????")&amp;" *"&amp;Sheet1!C605&amp;", "&amp;REPT(" ",Sheet1!$K$1-LEN(Sheet1!C605))&amp;Sheet1!D605&amp;", "&amp;REPT(" ",Sheet1!$L$1-LEN(Sheet1!D605))&amp;Sheet1!E605&amp;", "&amp;REPT(" ",Sheet1!$M$1-LEN(Sheet1!E605))&amp;Sheet1!F605&amp;", "&amp;REPT(" ",Sheet1!$N$1-LEN(Sheet1!F605))&amp;Sheet1!G605&amp;", "&amp;REPT(" ",Sheet1!$O$1-LEN(Sheet1!G605))&amp;Sheet1!H605&amp;REPT(" ",Sheet1!$P$1-LEN(Sheet1!H605))&amp;"},"&amp;Sheet1!J605)</f>
        <v>/*  603 */{ itemToBeCoded,                NOPARAM,                       "STRING",                                       "STRING",                                                             CAT_MENU,        SLS_UNCHANGED},</v>
      </c>
    </row>
    <row r="606" spans="1:1">
      <c r="A606" s="5" t="str">
        <f>IF(Sheet1!B606=0,"","/* "&amp;TEXT(Sheet1!B606,"????")&amp;" *"&amp;Sheet1!C606&amp;", "&amp;REPT(" ",Sheet1!$K$1-LEN(Sheet1!C606))&amp;Sheet1!D606&amp;", "&amp;REPT(" ",Sheet1!$L$1-LEN(Sheet1!D606))&amp;Sheet1!E606&amp;", "&amp;REPT(" ",Sheet1!$M$1-LEN(Sheet1!E606))&amp;Sheet1!F606&amp;", "&amp;REPT(" ",Sheet1!$N$1-LEN(Sheet1!F606))&amp;Sheet1!G606&amp;", "&amp;REPT(" ",Sheet1!$O$1-LEN(Sheet1!G606))&amp;Sheet1!H606&amp;REPT(" ",Sheet1!$P$1-LEN(Sheet1!H606))&amp;"},"&amp;Sheet1!J606)</f>
        <v>/*  604 */{ addItemToBuffer,              REGISTER_A,                    "ST.A",                                         "A",                                                                  CAT_RVAR,        SLS_UNCHANGED},</v>
      </c>
    </row>
    <row r="607" spans="1:1">
      <c r="A607" s="5" t="str">
        <f>IF(Sheet1!B607=0,"","/* "&amp;TEXT(Sheet1!B607,"????")&amp;" *"&amp;Sheet1!C607&amp;", "&amp;REPT(" ",Sheet1!$K$1-LEN(Sheet1!C607))&amp;Sheet1!D607&amp;", "&amp;REPT(" ",Sheet1!$L$1-LEN(Sheet1!D607))&amp;Sheet1!E607&amp;", "&amp;REPT(" ",Sheet1!$M$1-LEN(Sheet1!E607))&amp;Sheet1!F607&amp;", "&amp;REPT(" ",Sheet1!$N$1-LEN(Sheet1!F607))&amp;Sheet1!G607&amp;", "&amp;REPT(" ",Sheet1!$O$1-LEN(Sheet1!G607))&amp;Sheet1!H607&amp;REPT(" ",Sheet1!$P$1-LEN(Sheet1!H607))&amp;"},"&amp;Sheet1!J607)</f>
        <v>/*  605 */{ addItemToBuffer,              REGISTER_B,                    "ST.B",                                         "B",                                                                  CAT_RVAR,        SLS_UNCHANGED},</v>
      </c>
    </row>
    <row r="608" spans="1:1">
      <c r="A608" s="5" t="str">
        <f>IF(Sheet1!B608=0,"","/* "&amp;TEXT(Sheet1!B608,"????")&amp;" *"&amp;Sheet1!C608&amp;", "&amp;REPT(" ",Sheet1!$K$1-LEN(Sheet1!C608))&amp;Sheet1!D608&amp;", "&amp;REPT(" ",Sheet1!$L$1-LEN(Sheet1!D608))&amp;Sheet1!E608&amp;", "&amp;REPT(" ",Sheet1!$M$1-LEN(Sheet1!E608))&amp;Sheet1!F608&amp;", "&amp;REPT(" ",Sheet1!$N$1-LEN(Sheet1!F608))&amp;Sheet1!G608&amp;", "&amp;REPT(" ",Sheet1!$O$1-LEN(Sheet1!G608))&amp;Sheet1!H608&amp;REPT(" ",Sheet1!$P$1-LEN(Sheet1!H608))&amp;"},"&amp;Sheet1!J608)</f>
        <v>/*  606 */{ addItemToBuffer,              REGISTER_C,                    "ST.C",                                         "C",                                                                  CAT_RVAR,        SLS_UNCHANGED},</v>
      </c>
    </row>
    <row r="609" spans="1:1">
      <c r="A609" s="5" t="str">
        <f>IF(Sheet1!B609=0,"","/* "&amp;TEXT(Sheet1!B609,"????")&amp;" *"&amp;Sheet1!C609&amp;", "&amp;REPT(" ",Sheet1!$K$1-LEN(Sheet1!C609))&amp;Sheet1!D609&amp;", "&amp;REPT(" ",Sheet1!$L$1-LEN(Sheet1!D609))&amp;Sheet1!E609&amp;", "&amp;REPT(" ",Sheet1!$M$1-LEN(Sheet1!E609))&amp;Sheet1!F609&amp;", "&amp;REPT(" ",Sheet1!$N$1-LEN(Sheet1!F609))&amp;Sheet1!G609&amp;", "&amp;REPT(" ",Sheet1!$O$1-LEN(Sheet1!G609))&amp;Sheet1!H609&amp;REPT(" ",Sheet1!$P$1-LEN(Sheet1!H609))&amp;"},"&amp;Sheet1!J609)</f>
        <v>/*  607 */{ addItemToBuffer,              REGISTER_D,                    "ST.D",                                         "D",                                                                  CAT_RVAR,        SLS_UNCHANGED},</v>
      </c>
    </row>
    <row r="610" spans="1:1">
      <c r="A610" s="5" t="str">
        <f>IF(Sheet1!B610=0,"","/* "&amp;TEXT(Sheet1!B610,"????")&amp;" *"&amp;Sheet1!C610&amp;", "&amp;REPT(" ",Sheet1!$K$1-LEN(Sheet1!C610))&amp;Sheet1!D610&amp;", "&amp;REPT(" ",Sheet1!$L$1-LEN(Sheet1!D610))&amp;Sheet1!E610&amp;", "&amp;REPT(" ",Sheet1!$M$1-LEN(Sheet1!E610))&amp;Sheet1!F610&amp;", "&amp;REPT(" ",Sheet1!$N$1-LEN(Sheet1!F610))&amp;Sheet1!G610&amp;", "&amp;REPT(" ",Sheet1!$O$1-LEN(Sheet1!G610))&amp;Sheet1!H610&amp;REPT(" ",Sheet1!$P$1-LEN(Sheet1!H610))&amp;"},"&amp;Sheet1!J610)</f>
        <v>/*  608 */{ addItemToBuffer,              REGISTER_T,                    "ST.T",                                         "ST.T",                                                               CAT_RVAR,        SLS_UNCHANGED},</v>
      </c>
    </row>
    <row r="611" spans="1:1">
      <c r="A611" s="5" t="str">
        <f>IF(Sheet1!B611=0,"","/* "&amp;TEXT(Sheet1!B611,"????")&amp;" *"&amp;Sheet1!C611&amp;", "&amp;REPT(" ",Sheet1!$K$1-LEN(Sheet1!C611))&amp;Sheet1!D611&amp;", "&amp;REPT(" ",Sheet1!$L$1-LEN(Sheet1!D611))&amp;Sheet1!E611&amp;", "&amp;REPT(" ",Sheet1!$M$1-LEN(Sheet1!E611))&amp;Sheet1!F611&amp;", "&amp;REPT(" ",Sheet1!$N$1-LEN(Sheet1!F611))&amp;Sheet1!G611&amp;", "&amp;REPT(" ",Sheet1!$O$1-LEN(Sheet1!G611))&amp;Sheet1!H611&amp;REPT(" ",Sheet1!$P$1-LEN(Sheet1!H611))&amp;"},"&amp;Sheet1!J611)</f>
        <v>/*  609 */{ addItemToBuffer,              REGISTER_X,                    "ST.X",                                         "ST.X",                                                               CAT_RVAR,        SLS_UNCHANGED},</v>
      </c>
    </row>
    <row r="612" spans="1:1">
      <c r="A612" s="5" t="str">
        <f>IF(Sheet1!B612=0,"","/* "&amp;TEXT(Sheet1!B612,"????")&amp;" *"&amp;Sheet1!C612&amp;", "&amp;REPT(" ",Sheet1!$K$1-LEN(Sheet1!C612))&amp;Sheet1!D612&amp;", "&amp;REPT(" ",Sheet1!$L$1-LEN(Sheet1!D612))&amp;Sheet1!E612&amp;", "&amp;REPT(" ",Sheet1!$M$1-LEN(Sheet1!E612))&amp;Sheet1!F612&amp;", "&amp;REPT(" ",Sheet1!$N$1-LEN(Sheet1!F612))&amp;Sheet1!G612&amp;", "&amp;REPT(" ",Sheet1!$O$1-LEN(Sheet1!G612))&amp;Sheet1!H612&amp;REPT(" ",Sheet1!$P$1-LEN(Sheet1!H612))&amp;"},"&amp;Sheet1!J612)</f>
        <v>/*  610 */{ addItemToBuffer,              REGISTER_Y,                    "ST.Y",                                         "ST.Y",                                                               CAT_RVAR,        SLS_UNCHANGED},</v>
      </c>
    </row>
    <row r="613" spans="1:1">
      <c r="A613" s="5" t="str">
        <f>IF(Sheet1!B613=0,"","/* "&amp;TEXT(Sheet1!B613,"????")&amp;" *"&amp;Sheet1!C613&amp;", "&amp;REPT(" ",Sheet1!$K$1-LEN(Sheet1!C613))&amp;Sheet1!D613&amp;", "&amp;REPT(" ",Sheet1!$L$1-LEN(Sheet1!D613))&amp;Sheet1!E613&amp;", "&amp;REPT(" ",Sheet1!$M$1-LEN(Sheet1!E613))&amp;Sheet1!F613&amp;", "&amp;REPT(" ",Sheet1!$N$1-LEN(Sheet1!F613))&amp;Sheet1!G613&amp;", "&amp;REPT(" ",Sheet1!$O$1-LEN(Sheet1!G613))&amp;Sheet1!H613&amp;REPT(" ",Sheet1!$P$1-LEN(Sheet1!H613))&amp;"},"&amp;Sheet1!J613)</f>
        <v>/*  611 */{ addItemToBuffer,              REGISTER_Z,                    "ST.Z",                                         "ST.Z",                                                               CAT_RVAR,        SLS_UNCHANGED},</v>
      </c>
    </row>
    <row r="614" spans="1:1">
      <c r="A614" s="5" t="str">
        <f>IF(Sheet1!B614=0,"","/* "&amp;TEXT(Sheet1!B614,"????")&amp;" *"&amp;Sheet1!C614&amp;", "&amp;REPT(" ",Sheet1!$K$1-LEN(Sheet1!C614))&amp;Sheet1!D614&amp;", "&amp;REPT(" ",Sheet1!$L$1-LEN(Sheet1!D614))&amp;Sheet1!E614&amp;", "&amp;REPT(" ",Sheet1!$M$1-LEN(Sheet1!E614))&amp;Sheet1!F614&amp;", "&amp;REPT(" ",Sheet1!$N$1-LEN(Sheet1!F614))&amp;Sheet1!G614&amp;", "&amp;REPT(" ",Sheet1!$O$1-LEN(Sheet1!G614))&amp;Sheet1!H614&amp;REPT(" ",Sheet1!$P$1-LEN(Sheet1!H614))&amp;"},"&amp;Sheet1!J614)</f>
        <v>/*  612 */{ itemToBeCoded,                NOPARAM,                       "SUM",                                          "SUM",                                                                CAT_FNCT,        SLS_UNCHANGED},</v>
      </c>
    </row>
    <row r="615" spans="1:1">
      <c r="A615" s="5" t="str">
        <f>IF(Sheet1!B615=0,"","/* "&amp;TEXT(Sheet1!B615,"????")&amp;" *"&amp;Sheet1!C615&amp;", "&amp;REPT(" ",Sheet1!$K$1-LEN(Sheet1!C615))&amp;Sheet1!D615&amp;", "&amp;REPT(" ",Sheet1!$L$1-LEN(Sheet1!D615))&amp;Sheet1!E615&amp;", "&amp;REPT(" ",Sheet1!$M$1-LEN(Sheet1!E615))&amp;Sheet1!F615&amp;", "&amp;REPT(" ",Sheet1!$N$1-LEN(Sheet1!F615))&amp;Sheet1!G615&amp;", "&amp;REPT(" ",Sheet1!$O$1-LEN(Sheet1!G615))&amp;Sheet1!H615&amp;REPT(" ",Sheet1!$P$1-LEN(Sheet1!H615))&amp;"},"&amp;Sheet1!J615)</f>
        <v>/*  613 */{ itemToBeCoded,                NOPARAM,                       "s" STD_SUB_w,                                  "s" STD_SUB_w,                                                        CAT_FNCT,        SLS_UNCHANGED},</v>
      </c>
    </row>
    <row r="616" spans="1:1">
      <c r="A616" s="5" t="str">
        <f>IF(Sheet1!B616=0,"","/* "&amp;TEXT(Sheet1!B616,"????")&amp;" *"&amp;Sheet1!C616&amp;", "&amp;REPT(" ",Sheet1!$K$1-LEN(Sheet1!C616))&amp;Sheet1!D616&amp;", "&amp;REPT(" ",Sheet1!$L$1-LEN(Sheet1!D616))&amp;Sheet1!E616&amp;", "&amp;REPT(" ",Sheet1!$M$1-LEN(Sheet1!E616))&amp;Sheet1!F616&amp;", "&amp;REPT(" ",Sheet1!$N$1-LEN(Sheet1!F616))&amp;Sheet1!G616&amp;", "&amp;REPT(" ",Sheet1!$O$1-LEN(Sheet1!G616))&amp;Sheet1!H616&amp;REPT(" ",Sheet1!$P$1-LEN(Sheet1!H616))&amp;"},"&amp;Sheet1!J616)</f>
        <v>/*  614 */{ itemToBeCoded,                NOPARAM,                       "s" STD_SUB_x STD_SUB_y,                        "s" STD_SUB_x STD_SUB_y,                                              CAT_FNCT,        SLS_UNCHANGED},</v>
      </c>
    </row>
    <row r="617" spans="1:1">
      <c r="A617" s="5" t="str">
        <f>IF(Sheet1!B617=0,"","/* "&amp;TEXT(Sheet1!B617,"????")&amp;" *"&amp;Sheet1!C617&amp;", "&amp;REPT(" ",Sheet1!$K$1-LEN(Sheet1!C617))&amp;Sheet1!D617&amp;", "&amp;REPT(" ",Sheet1!$L$1-LEN(Sheet1!D617))&amp;Sheet1!E617&amp;", "&amp;REPT(" ",Sheet1!$M$1-LEN(Sheet1!E617))&amp;Sheet1!F617&amp;", "&amp;REPT(" ",Sheet1!$N$1-LEN(Sheet1!F617))&amp;Sheet1!G617&amp;", "&amp;REPT(" ",Sheet1!$O$1-LEN(Sheet1!G617))&amp;Sheet1!H617&amp;REPT(" ",Sheet1!$P$1-LEN(Sheet1!H617))&amp;"},"&amp;Sheet1!J617)</f>
        <v>/*  615 */{ fnCvtShorttonKg,              multiply,                      "s.t" STD_RIGHT_ARROW "kg",                     "short",                                                              CAT_FNCT,        SLS_ENABLED  },</v>
      </c>
    </row>
    <row r="618" spans="1:1">
      <c r="A618" s="5" t="str">
        <f>IF(Sheet1!B618=0,"","/* "&amp;TEXT(Sheet1!B618,"????")&amp;" *"&amp;Sheet1!C618&amp;", "&amp;REPT(" ",Sheet1!$K$1-LEN(Sheet1!C618))&amp;Sheet1!D618&amp;", "&amp;REPT(" ",Sheet1!$L$1-LEN(Sheet1!D618))&amp;Sheet1!E618&amp;", "&amp;REPT(" ",Sheet1!$M$1-LEN(Sheet1!E618))&amp;Sheet1!F618&amp;", "&amp;REPT(" ",Sheet1!$N$1-LEN(Sheet1!F618))&amp;Sheet1!G618&amp;", "&amp;REPT(" ",Sheet1!$O$1-LEN(Sheet1!G618))&amp;Sheet1!H618&amp;REPT(" ",Sheet1!$P$1-LEN(Sheet1!H618))&amp;"},"&amp;Sheet1!J618)</f>
        <v>/*  616 */{ fnCvtYearS,                   divide,                        "s" STD_RIGHT_ARROW "year",                     "s" STD_RIGHT_ARROW "year",                                           CAT_FNCT,        SLS_ENABLED  },</v>
      </c>
    </row>
    <row r="619" spans="1:1">
      <c r="A619" s="5" t="str">
        <f>IF(Sheet1!B619=0,"","/* "&amp;TEXT(Sheet1!B619,"????")&amp;" *"&amp;Sheet1!C619&amp;", "&amp;REPT(" ",Sheet1!$K$1-LEN(Sheet1!C619))&amp;Sheet1!D619&amp;", "&amp;REPT(" ",Sheet1!$L$1-LEN(Sheet1!D619))&amp;Sheet1!E619&amp;", "&amp;REPT(" ",Sheet1!$M$1-LEN(Sheet1!E619))&amp;Sheet1!F619&amp;", "&amp;REPT(" ",Sheet1!$N$1-LEN(Sheet1!F619))&amp;Sheet1!G619&amp;", "&amp;REPT(" ",Sheet1!$O$1-LEN(Sheet1!G619))&amp;Sheet1!H619&amp;REPT(" ",Sheet1!$P$1-LEN(Sheet1!H619))&amp;"},"&amp;Sheet1!J619)</f>
        <v>/*  617 */{ fnConstant,                   51,                            "T" STD_SUB_0,                                  "T" STD_SUB_0,                                                        CAT_CNST,        SLS_ENABLED  },</v>
      </c>
    </row>
    <row r="620" spans="1:1">
      <c r="A620" s="5" t="str">
        <f>IF(Sheet1!B620=0,"","/* "&amp;TEXT(Sheet1!B620,"????")&amp;" *"&amp;Sheet1!C620&amp;", "&amp;REPT(" ",Sheet1!$K$1-LEN(Sheet1!C620))&amp;Sheet1!D620&amp;", "&amp;REPT(" ",Sheet1!$L$1-LEN(Sheet1!D620))&amp;Sheet1!E620&amp;", "&amp;REPT(" ",Sheet1!$M$1-LEN(Sheet1!E620))&amp;Sheet1!F620&amp;", "&amp;REPT(" ",Sheet1!$N$1-LEN(Sheet1!F620))&amp;Sheet1!G620&amp;", "&amp;REPT(" ",Sheet1!$O$1-LEN(Sheet1!G620))&amp;Sheet1!H620&amp;REPT(" ",Sheet1!$P$1-LEN(Sheet1!H620))&amp;"},"&amp;Sheet1!J620)</f>
        <v>/*  618 */{ fnTan,                        NOPARAM,                       "TAN",                                          "TAN",                                                                CAT_FNCT,        SLS_ENABLED  },//JM3</v>
      </c>
    </row>
    <row r="621" spans="1:1">
      <c r="A621" s="5" t="str">
        <f>IF(Sheet1!B621=0,"","/* "&amp;TEXT(Sheet1!B621,"????")&amp;" *"&amp;Sheet1!C621&amp;", "&amp;REPT(" ",Sheet1!$K$1-LEN(Sheet1!C621))&amp;Sheet1!D621&amp;", "&amp;REPT(" ",Sheet1!$L$1-LEN(Sheet1!D621))&amp;Sheet1!E621&amp;", "&amp;REPT(" ",Sheet1!$M$1-LEN(Sheet1!E621))&amp;Sheet1!F621&amp;", "&amp;REPT(" ",Sheet1!$N$1-LEN(Sheet1!F621))&amp;Sheet1!G621&amp;", "&amp;REPT(" ",Sheet1!$O$1-LEN(Sheet1!G621))&amp;Sheet1!H621&amp;REPT(" ",Sheet1!$P$1-LEN(Sheet1!H621))&amp;"},"&amp;Sheet1!J621)</f>
        <v>/*  619 */{ fnTanh,                       NOPARAM,                       "tanh",                                         "tanh",                                                               CAT_FNCT,        SLS_ENABLED  },</v>
      </c>
    </row>
    <row r="622" spans="1:1">
      <c r="A622" s="5" t="str">
        <f>IF(Sheet1!B622=0,"","/* "&amp;TEXT(Sheet1!B622,"????")&amp;" *"&amp;Sheet1!C622&amp;", "&amp;REPT(" ",Sheet1!$K$1-LEN(Sheet1!C622))&amp;Sheet1!D622&amp;", "&amp;REPT(" ",Sheet1!$L$1-LEN(Sheet1!D622))&amp;Sheet1!E622&amp;", "&amp;REPT(" ",Sheet1!$M$1-LEN(Sheet1!E622))&amp;Sheet1!F622&amp;", "&amp;REPT(" ",Sheet1!$N$1-LEN(Sheet1!F622))&amp;Sheet1!G622&amp;", "&amp;REPT(" ",Sheet1!$O$1-LEN(Sheet1!G622))&amp;Sheet1!H622&amp;REPT(" ",Sheet1!$P$1-LEN(Sheet1!H622))&amp;"},"&amp;Sheet1!J622)</f>
        <v>/*  620 */{ itemToBeCoded,                NOPARAM,                       "TDISP",                                        "TDISP",                                                              CAT_FNCT,        SLS_UNCHANGED},</v>
      </c>
    </row>
    <row r="623" spans="1:1">
      <c r="A623" s="5" t="str">
        <f>IF(Sheet1!B623=0,"","/* "&amp;TEXT(Sheet1!B623,"????")&amp;" *"&amp;Sheet1!C623&amp;", "&amp;REPT(" ",Sheet1!$K$1-LEN(Sheet1!C623))&amp;Sheet1!D623&amp;", "&amp;REPT(" ",Sheet1!$L$1-LEN(Sheet1!D623))&amp;Sheet1!E623&amp;", "&amp;REPT(" ",Sheet1!$M$1-LEN(Sheet1!E623))&amp;Sheet1!F623&amp;", "&amp;REPT(" ",Sheet1!$N$1-LEN(Sheet1!F623))&amp;Sheet1!G623&amp;", "&amp;REPT(" ",Sheet1!$O$1-LEN(Sheet1!G623))&amp;Sheet1!H623&amp;REPT(" ",Sheet1!$P$1-LEN(Sheet1!H623))&amp;"},"&amp;Sheet1!J623)</f>
        <v>/*  621 */{ itemToBeCoded,                NOPARAM,                       "TEST",                                         "TEST",                                                               CAT_MENU,        SLS_UNCHANGED},</v>
      </c>
    </row>
    <row r="624" spans="1:1">
      <c r="A624" s="5" t="str">
        <f>IF(Sheet1!B624=0,"","/* "&amp;TEXT(Sheet1!B624,"????")&amp;" *"&amp;Sheet1!C624&amp;", "&amp;REPT(" ",Sheet1!$K$1-LEN(Sheet1!C624))&amp;Sheet1!D624&amp;", "&amp;REPT(" ",Sheet1!$L$1-LEN(Sheet1!D624))&amp;Sheet1!E624&amp;", "&amp;REPT(" ",Sheet1!$M$1-LEN(Sheet1!E624))&amp;Sheet1!F624&amp;", "&amp;REPT(" ",Sheet1!$N$1-LEN(Sheet1!F624))&amp;Sheet1!G624&amp;", "&amp;REPT(" ",Sheet1!$O$1-LEN(Sheet1!G624))&amp;Sheet1!H624&amp;REPT(" ",Sheet1!$P$1-LEN(Sheet1!H624))&amp;"},"&amp;Sheet1!J624)</f>
        <v>/*  622 */{ itemToBeCoded,                NOPARAM,                       "TICKS",                                        "TICKS",                                                              CAT_FNCT,        SLS_UNCHANGED},</v>
      </c>
    </row>
    <row r="625" spans="1:1">
      <c r="A625" s="5" t="str">
        <f>IF(Sheet1!B625=0,"","/* "&amp;TEXT(Sheet1!B625,"????")&amp;" *"&amp;Sheet1!C625&amp;", "&amp;REPT(" ",Sheet1!$K$1-LEN(Sheet1!C625))&amp;Sheet1!D625&amp;", "&amp;REPT(" ",Sheet1!$L$1-LEN(Sheet1!D625))&amp;Sheet1!E625&amp;", "&amp;REPT(" ",Sheet1!$M$1-LEN(Sheet1!E625))&amp;Sheet1!F625&amp;", "&amp;REPT(" ",Sheet1!$N$1-LEN(Sheet1!F625))&amp;Sheet1!G625&amp;", "&amp;REPT(" ",Sheet1!$O$1-LEN(Sheet1!G625))&amp;Sheet1!H625&amp;REPT(" ",Sheet1!$P$1-LEN(Sheet1!H625))&amp;"},"&amp;Sheet1!J625)</f>
        <v>/*  623 */{ itemToBeCoded,                NOPARAM,                       "TIME",                                         "TIME",                                                               CAT_FNCT,        SLS_UNCHANGED},</v>
      </c>
    </row>
    <row r="626" spans="1:1">
      <c r="A626" s="5" t="str">
        <f>IF(Sheet1!B626=0,"","/* "&amp;TEXT(Sheet1!B626,"????")&amp;" *"&amp;Sheet1!C626&amp;", "&amp;REPT(" ",Sheet1!$K$1-LEN(Sheet1!C626))&amp;Sheet1!D626&amp;", "&amp;REPT(" ",Sheet1!$L$1-LEN(Sheet1!D626))&amp;Sheet1!E626&amp;", "&amp;REPT(" ",Sheet1!$M$1-LEN(Sheet1!E626))&amp;Sheet1!F626&amp;", "&amp;REPT(" ",Sheet1!$N$1-LEN(Sheet1!F626))&amp;Sheet1!G626&amp;", "&amp;REPT(" ",Sheet1!$O$1-LEN(Sheet1!G626))&amp;Sheet1!H626&amp;REPT(" ",Sheet1!$P$1-LEN(Sheet1!H626))&amp;"},"&amp;Sheet1!J626)</f>
        <v>/*  624 */{ itemToBeCoded,                NOPARAM,                       "TIMER",                                        "TIMER",                                                              CAT_FNCT,        SLS_UNCHANGED},</v>
      </c>
    </row>
    <row r="627" spans="1:1">
      <c r="A627" s="5" t="str">
        <f>IF(Sheet1!B627=0,"","/* "&amp;TEXT(Sheet1!B627,"????")&amp;" *"&amp;Sheet1!C627&amp;", "&amp;REPT(" ",Sheet1!$K$1-LEN(Sheet1!C627))&amp;Sheet1!D627&amp;", "&amp;REPT(" ",Sheet1!$L$1-LEN(Sheet1!D627))&amp;Sheet1!E627&amp;", "&amp;REPT(" ",Sheet1!$M$1-LEN(Sheet1!E627))&amp;Sheet1!F627&amp;", "&amp;REPT(" ",Sheet1!$N$1-LEN(Sheet1!F627))&amp;Sheet1!G627&amp;", "&amp;REPT(" ",Sheet1!$O$1-LEN(Sheet1!G627))&amp;Sheet1!H627&amp;REPT(" ",Sheet1!$P$1-LEN(Sheet1!H627))&amp;"},"&amp;Sheet1!J627)</f>
        <v>/*  625 */{ itemToBeCoded,                NOPARAM,                       "TIMES",                                        "TIMES",                                                              CAT_MENU,        SLS_UNCHANGED},</v>
      </c>
    </row>
    <row r="628" spans="1:1">
      <c r="A628" s="5" t="str">
        <f>IF(Sheet1!B628=0,"","/* "&amp;TEXT(Sheet1!B628,"????")&amp;" *"&amp;Sheet1!C628&amp;", "&amp;REPT(" ",Sheet1!$K$1-LEN(Sheet1!C628))&amp;Sheet1!D628&amp;", "&amp;REPT(" ",Sheet1!$L$1-LEN(Sheet1!D628))&amp;Sheet1!E628&amp;", "&amp;REPT(" ",Sheet1!$M$1-LEN(Sheet1!E628))&amp;Sheet1!F628&amp;", "&amp;REPT(" ",Sheet1!$N$1-LEN(Sheet1!F628))&amp;Sheet1!G628&amp;", "&amp;REPT(" ",Sheet1!$O$1-LEN(Sheet1!G628))&amp;Sheet1!H628&amp;REPT(" ",Sheet1!$P$1-LEN(Sheet1!H628))&amp;"},"&amp;Sheet1!J628)</f>
        <v>/*  626 */{ itemToBeCoded,                NOPARAM,                       "T" STD_SUB_n,                                  "T" STD_SUB_n,                                                        CAT_FNCT,        SLS_UNCHANGED},</v>
      </c>
    </row>
    <row r="629" spans="1:1">
      <c r="A629" s="5" t="str">
        <f>IF(Sheet1!B629=0,"","/* "&amp;TEXT(Sheet1!B629,"????")&amp;" *"&amp;Sheet1!C629&amp;", "&amp;REPT(" ",Sheet1!$K$1-LEN(Sheet1!C629))&amp;Sheet1!D629&amp;", "&amp;REPT(" ",Sheet1!$L$1-LEN(Sheet1!D629))&amp;Sheet1!E629&amp;", "&amp;REPT(" ",Sheet1!$M$1-LEN(Sheet1!E629))&amp;Sheet1!F629&amp;", "&amp;REPT(" ",Sheet1!$N$1-LEN(Sheet1!F629))&amp;Sheet1!G629&amp;", "&amp;REPT(" ",Sheet1!$O$1-LEN(Sheet1!G629))&amp;Sheet1!H629&amp;REPT(" ",Sheet1!$P$1-LEN(Sheet1!H629))&amp;"},"&amp;Sheet1!J629)</f>
        <v>/*  627 */{ itemToBeCoded,                NOPARAM,                       "TONE",                                         "TONE",                                                               CAT_FNCT,        SLS_UNCHANGED},</v>
      </c>
    </row>
    <row r="630" spans="1:1">
      <c r="A630" s="5" t="str">
        <f>IF(Sheet1!B630=0,"","/* "&amp;TEXT(Sheet1!B630,"????")&amp;" *"&amp;Sheet1!C630&amp;", "&amp;REPT(" ",Sheet1!$K$1-LEN(Sheet1!C630))&amp;Sheet1!D630&amp;", "&amp;REPT(" ",Sheet1!$L$1-LEN(Sheet1!D630))&amp;Sheet1!E630&amp;", "&amp;REPT(" ",Sheet1!$M$1-LEN(Sheet1!E630))&amp;Sheet1!F630&amp;", "&amp;REPT(" ",Sheet1!$N$1-LEN(Sheet1!F630))&amp;Sheet1!G630&amp;", "&amp;REPT(" ",Sheet1!$O$1-LEN(Sheet1!G630))&amp;Sheet1!H630&amp;REPT(" ",Sheet1!$P$1-LEN(Sheet1!H630))&amp;"},"&amp;Sheet1!J630)</f>
        <v>/*  628 */{ fnCvtTonKg,                   multiply,                      "ton" STD_RIGHT_ARROW "kg",                     "ton" STD_RIGHT_ARROW "kg",                                           CAT_FNCT,        SLS_ENABLED  },</v>
      </c>
    </row>
    <row r="631" spans="1:1">
      <c r="A631" s="5" t="str">
        <f>IF(Sheet1!B631=0,"","/* "&amp;TEXT(Sheet1!B631,"????")&amp;" *"&amp;Sheet1!C631&amp;", "&amp;REPT(" ",Sheet1!$K$1-LEN(Sheet1!C631))&amp;Sheet1!D631&amp;", "&amp;REPT(" ",Sheet1!$L$1-LEN(Sheet1!D631))&amp;Sheet1!E631&amp;", "&amp;REPT(" ",Sheet1!$M$1-LEN(Sheet1!E631))&amp;Sheet1!F631&amp;", "&amp;REPT(" ",Sheet1!$N$1-LEN(Sheet1!F631))&amp;Sheet1!G631&amp;", "&amp;REPT(" ",Sheet1!$O$1-LEN(Sheet1!G631))&amp;Sheet1!H631&amp;REPT(" ",Sheet1!$P$1-LEN(Sheet1!H631))&amp;"},"&amp;Sheet1!J631)</f>
        <v>/*  629 */{ itemToBeCoded,                NOPARAM,                       "TOP?",                                         "TOP?",                                                               CAT_FNCT,        SLS_UNCHANGED},</v>
      </c>
    </row>
    <row r="632" spans="1:1">
      <c r="A632" s="5" t="str">
        <f>IF(Sheet1!B632=0,"","/* "&amp;TEXT(Sheet1!B632,"????")&amp;" *"&amp;Sheet1!C632&amp;", "&amp;REPT(" ",Sheet1!$K$1-LEN(Sheet1!C632))&amp;Sheet1!D632&amp;", "&amp;REPT(" ",Sheet1!$L$1-LEN(Sheet1!D632))&amp;Sheet1!E632&amp;", "&amp;REPT(" ",Sheet1!$M$1-LEN(Sheet1!E632))&amp;Sheet1!F632&amp;", "&amp;REPT(" ",Sheet1!$N$1-LEN(Sheet1!F632))&amp;Sheet1!G632&amp;", "&amp;REPT(" ",Sheet1!$O$1-LEN(Sheet1!G632))&amp;Sheet1!H632&amp;REPT(" ",Sheet1!$P$1-LEN(Sheet1!H632))&amp;"},"&amp;Sheet1!J632)</f>
        <v>/*  630 */{ fnCvtTorrPa,                  multiply,                      "tor" STD_RIGHT_ARROW "Pa",                     "torr",                                                               CAT_FNCT,        SLS_ENABLED  },</v>
      </c>
    </row>
    <row r="633" spans="1:1">
      <c r="A633" s="5" t="str">
        <f>IF(Sheet1!B633=0,"","/* "&amp;TEXT(Sheet1!B633,"????")&amp;" *"&amp;Sheet1!C633&amp;", "&amp;REPT(" ",Sheet1!$K$1-LEN(Sheet1!C633))&amp;Sheet1!D633&amp;", "&amp;REPT(" ",Sheet1!$L$1-LEN(Sheet1!D633))&amp;Sheet1!E633&amp;", "&amp;REPT(" ",Sheet1!$M$1-LEN(Sheet1!E633))&amp;Sheet1!F633&amp;", "&amp;REPT(" ",Sheet1!$N$1-LEN(Sheet1!F633))&amp;Sheet1!G633&amp;", "&amp;REPT(" ",Sheet1!$O$1-LEN(Sheet1!G633))&amp;Sheet1!H633&amp;REPT(" ",Sheet1!$P$1-LEN(Sheet1!H633))&amp;"},"&amp;Sheet1!J633)</f>
        <v>/*  631 */{ fnConstant,                   52,                            "T" STD_SUB_p,                                  "T" STD_SUB_P,                                                        CAT_CNST,        SLS_ENABLED  },</v>
      </c>
    </row>
    <row r="634" spans="1:1">
      <c r="A634" s="5" t="str">
        <f>IF(Sheet1!B634=0,"","/* "&amp;TEXT(Sheet1!B634,"????")&amp;" *"&amp;Sheet1!C634&amp;", "&amp;REPT(" ",Sheet1!$K$1-LEN(Sheet1!C634))&amp;Sheet1!D634&amp;", "&amp;REPT(" ",Sheet1!$L$1-LEN(Sheet1!D634))&amp;Sheet1!E634&amp;", "&amp;REPT(" ",Sheet1!$M$1-LEN(Sheet1!E634))&amp;Sheet1!F634&amp;", "&amp;REPT(" ",Sheet1!$N$1-LEN(Sheet1!F634))&amp;Sheet1!G634&amp;", "&amp;REPT(" ",Sheet1!$O$1-LEN(Sheet1!G634))&amp;Sheet1!H634&amp;REPT(" ",Sheet1!$P$1-LEN(Sheet1!H634))&amp;"},"&amp;Sheet1!J634)</f>
        <v>/*  632 */{ fnConstant,                   53,                            "t" STD_SUB_P STD_SUB_L,                        "t" STD_SUB_P STD_SUB_L,                                              CAT_CNST,        SLS_ENABLED  },</v>
      </c>
    </row>
    <row r="635" spans="1:1">
      <c r="A635" s="5" t="str">
        <f>IF(Sheet1!B635=0,"","/* "&amp;TEXT(Sheet1!B635,"????")&amp;" *"&amp;Sheet1!C635&amp;", "&amp;REPT(" ",Sheet1!$K$1-LEN(Sheet1!C635))&amp;Sheet1!D635&amp;", "&amp;REPT(" ",Sheet1!$L$1-LEN(Sheet1!D635))&amp;Sheet1!E635&amp;", "&amp;REPT(" ",Sheet1!$M$1-LEN(Sheet1!E635))&amp;Sheet1!F635&amp;", "&amp;REPT(" ",Sheet1!$N$1-LEN(Sheet1!F635))&amp;Sheet1!G635&amp;", "&amp;REPT(" ",Sheet1!$O$1-LEN(Sheet1!G635))&amp;Sheet1!H635&amp;REPT(" ",Sheet1!$P$1-LEN(Sheet1!H635))&amp;"},"&amp;Sheet1!J635)</f>
        <v>/*  633 */{ itemToBeCoded,                NOPARAM,                       "t" STD_SUB_p "(x)",                            "t" STD_SUB_p "(x)",                                                  CAT_FNCT,        SLS_UNCHANGED},</v>
      </c>
    </row>
    <row r="636" spans="1:1">
      <c r="A636" s="5" t="str">
        <f>IF(Sheet1!B636=0,"","/* "&amp;TEXT(Sheet1!B636,"????")&amp;" *"&amp;Sheet1!C636&amp;", "&amp;REPT(" ",Sheet1!$K$1-LEN(Sheet1!C636))&amp;Sheet1!D636&amp;", "&amp;REPT(" ",Sheet1!$L$1-LEN(Sheet1!D636))&amp;Sheet1!E636&amp;", "&amp;REPT(" ",Sheet1!$M$1-LEN(Sheet1!E636))&amp;Sheet1!F636&amp;", "&amp;REPT(" ",Sheet1!$N$1-LEN(Sheet1!F636))&amp;Sheet1!G636&amp;", "&amp;REPT(" ",Sheet1!$O$1-LEN(Sheet1!G636))&amp;Sheet1!H636&amp;REPT(" ",Sheet1!$P$1-LEN(Sheet1!H636))&amp;"},"&amp;Sheet1!J636)</f>
        <v>/*  634 */{ itemToBeCoded,                NOPARAM,                       "t" STD_SUB_e "(x)",                            "t" STD_SUB_e "(x)",                                                  CAT_FNCT,        SLS_UNCHANGED},</v>
      </c>
    </row>
    <row r="637" spans="1:1">
      <c r="A637" s="5" t="str">
        <f>IF(Sheet1!B637=0,"","/* "&amp;TEXT(Sheet1!B637,"????")&amp;" *"&amp;Sheet1!C637&amp;", "&amp;REPT(" ",Sheet1!$K$1-LEN(Sheet1!C637))&amp;Sheet1!D637&amp;", "&amp;REPT(" ",Sheet1!$L$1-LEN(Sheet1!D637))&amp;Sheet1!E637&amp;", "&amp;REPT(" ",Sheet1!$M$1-LEN(Sheet1!E637))&amp;Sheet1!F637&amp;", "&amp;REPT(" ",Sheet1!$N$1-LEN(Sheet1!F637))&amp;Sheet1!G637&amp;", "&amp;REPT(" ",Sheet1!$O$1-LEN(Sheet1!G637))&amp;Sheet1!H637&amp;REPT(" ",Sheet1!$P$1-LEN(Sheet1!H637))&amp;"},"&amp;Sheet1!J637)</f>
        <v>/*  635 */{ itemToBeCoded,                NOPARAM,                       "t(x)",                                         "t(x)",                                                               CAT_FNCT,        SLS_UNCHANGED},</v>
      </c>
    </row>
    <row r="638" spans="1:1">
      <c r="A638" s="5" t="str">
        <f>IF(Sheet1!B638=0,"","/* "&amp;TEXT(Sheet1!B638,"????")&amp;" *"&amp;Sheet1!C638&amp;", "&amp;REPT(" ",Sheet1!$K$1-LEN(Sheet1!C638))&amp;Sheet1!D638&amp;", "&amp;REPT(" ",Sheet1!$L$1-LEN(Sheet1!D638))&amp;Sheet1!E638&amp;", "&amp;REPT(" ",Sheet1!$M$1-LEN(Sheet1!E638))&amp;Sheet1!F638&amp;", "&amp;REPT(" ",Sheet1!$N$1-LEN(Sheet1!F638))&amp;Sheet1!G638&amp;", "&amp;REPT(" ",Sheet1!$O$1-LEN(Sheet1!G638))&amp;Sheet1!H638&amp;REPT(" ",Sheet1!$P$1-LEN(Sheet1!H638))&amp;"},"&amp;Sheet1!J638)</f>
        <v>/*  636 */{ itemToBeCoded,                NOPARAM,                       "t" STD_SUP_MINUS_1 "(p)",                      "t" STD_SUP_MINUS_1 "(p)",                                            CAT_FNCT,        SLS_UNCHANGED},</v>
      </c>
    </row>
    <row r="639" spans="1:1">
      <c r="A639" s="5" t="str">
        <f>IF(Sheet1!B639=0,"","/* "&amp;TEXT(Sheet1!B639,"????")&amp;" *"&amp;Sheet1!C639&amp;", "&amp;REPT(" ",Sheet1!$K$1-LEN(Sheet1!C639))&amp;Sheet1!D639&amp;", "&amp;REPT(" ",Sheet1!$L$1-LEN(Sheet1!D639))&amp;Sheet1!E639&amp;", "&amp;REPT(" ",Sheet1!$M$1-LEN(Sheet1!E639))&amp;Sheet1!F639&amp;", "&amp;REPT(" ",Sheet1!$N$1-LEN(Sheet1!F639))&amp;Sheet1!G639&amp;", "&amp;REPT(" ",Sheet1!$O$1-LEN(Sheet1!G639))&amp;Sheet1!H639&amp;REPT(" ",Sheet1!$P$1-LEN(Sheet1!H639))&amp;"},"&amp;Sheet1!J639)</f>
        <v>/*  637 */{ itemToBeCoded,                NOPARAM,                       "TRI",                                          "TRIG",                                                               CAT_MENU,        SLS_UNCHANGED},//JM</v>
      </c>
    </row>
    <row r="640" spans="1:1">
      <c r="A640" s="5" t="str">
        <f>IF(Sheet1!B640=0,"","/* "&amp;TEXT(Sheet1!B640,"????")&amp;" *"&amp;Sheet1!C640&amp;", "&amp;REPT(" ",Sheet1!$K$1-LEN(Sheet1!C640))&amp;Sheet1!D640&amp;", "&amp;REPT(" ",Sheet1!$L$1-LEN(Sheet1!D640))&amp;Sheet1!E640&amp;", "&amp;REPT(" ",Sheet1!$M$1-LEN(Sheet1!E640))&amp;Sheet1!F640&amp;", "&amp;REPT(" ",Sheet1!$N$1-LEN(Sheet1!F640))&amp;Sheet1!G640&amp;", "&amp;REPT(" ",Sheet1!$O$1-LEN(Sheet1!G640))&amp;Sheet1!H640&amp;REPT(" ",Sheet1!$P$1-LEN(Sheet1!H640))&amp;"},"&amp;Sheet1!J640)</f>
        <v>/*  638 */{ fnCvtTrozKg,                  multiply,                      "trz" STD_RIGHT_ARROW "kg",                     "tr.oz",                                                              CAT_FNCT,        SLS_ENABLED  },</v>
      </c>
    </row>
    <row r="641" spans="1:1">
      <c r="A641" s="5" t="str">
        <f>IF(Sheet1!B641=0,"","/* "&amp;TEXT(Sheet1!B641,"????")&amp;" *"&amp;Sheet1!C641&amp;", "&amp;REPT(" ",Sheet1!$K$1-LEN(Sheet1!C641))&amp;Sheet1!D641&amp;", "&amp;REPT(" ",Sheet1!$L$1-LEN(Sheet1!D641))&amp;Sheet1!E641&amp;", "&amp;REPT(" ",Sheet1!$M$1-LEN(Sheet1!E641))&amp;Sheet1!F641&amp;", "&amp;REPT(" ",Sheet1!$N$1-LEN(Sheet1!F641))&amp;Sheet1!G641&amp;", "&amp;REPT(" ",Sheet1!$O$1-LEN(Sheet1!G641))&amp;Sheet1!H641&amp;REPT(" ",Sheet1!$P$1-LEN(Sheet1!H641))&amp;"},"&amp;Sheet1!J641)</f>
        <v>/*  639 */{ itemToBeCoded,                NOPARAM,                       "TVM",                                          "TVM",                                                                CAT_MENU,        SLS_UNCHANGED},</v>
      </c>
    </row>
    <row r="642" spans="1:1">
      <c r="A642" s="5" t="str">
        <f>IF(Sheet1!B642=0,"","/* "&amp;TEXT(Sheet1!B642,"????")&amp;" *"&amp;Sheet1!C642&amp;", "&amp;REPT(" ",Sheet1!$K$1-LEN(Sheet1!C642))&amp;Sheet1!D642&amp;", "&amp;REPT(" ",Sheet1!$L$1-LEN(Sheet1!D642))&amp;Sheet1!E642&amp;", "&amp;REPT(" ",Sheet1!$M$1-LEN(Sheet1!E642))&amp;Sheet1!F642&amp;", "&amp;REPT(" ",Sheet1!$N$1-LEN(Sheet1!F642))&amp;Sheet1!G642&amp;", "&amp;REPT(" ",Sheet1!$O$1-LEN(Sheet1!G642))&amp;Sheet1!H642&amp;REPT(" ",Sheet1!$P$1-LEN(Sheet1!H642))&amp;"},"&amp;Sheet1!J642)</f>
        <v>/*  640 */{ itemToBeCoded,                NOPARAM,                       "t:",                                           "t:",                                                                 CAT_MENU,        SLS_UNCHANGED},</v>
      </c>
    </row>
    <row r="643" spans="1:1">
      <c r="A643" s="5" t="str">
        <f>IF(Sheet1!B643=0,"","/* "&amp;TEXT(Sheet1!B643,"????")&amp;" *"&amp;Sheet1!C643&amp;", "&amp;REPT(" ",Sheet1!$K$1-LEN(Sheet1!C643))&amp;Sheet1!D643&amp;", "&amp;REPT(" ",Sheet1!$L$1-LEN(Sheet1!D643))&amp;Sheet1!E643&amp;", "&amp;REPT(" ",Sheet1!$M$1-LEN(Sheet1!E643))&amp;Sheet1!F643&amp;", "&amp;REPT(" ",Sheet1!$N$1-LEN(Sheet1!F643))&amp;Sheet1!G643&amp;", "&amp;REPT(" ",Sheet1!$O$1-LEN(Sheet1!G643))&amp;Sheet1!H643&amp;REPT(" ",Sheet1!$P$1-LEN(Sheet1!H643))&amp;"},"&amp;Sheet1!J643)</f>
        <v>/*  641 */{ itemToBeCoded,                NOPARAM,                       "t" STD_LEFT_RIGHT_ARROWS,                      "t" STD_LEFT_RIGHT_ARROWS,                                            CAT_FNCT,        SLS_UNCHANGED},</v>
      </c>
    </row>
    <row r="644" spans="1:1">
      <c r="A644" s="5" t="str">
        <f>IF(Sheet1!B644=0,"","/* "&amp;TEXT(Sheet1!B644,"????")&amp;" *"&amp;Sheet1!C644&amp;", "&amp;REPT(" ",Sheet1!$K$1-LEN(Sheet1!C644))&amp;Sheet1!D644&amp;", "&amp;REPT(" ",Sheet1!$L$1-LEN(Sheet1!D644))&amp;Sheet1!E644&amp;", "&amp;REPT(" ",Sheet1!$M$1-LEN(Sheet1!E644))&amp;Sheet1!F644&amp;", "&amp;REPT(" ",Sheet1!$N$1-LEN(Sheet1!F644))&amp;Sheet1!G644&amp;", "&amp;REPT(" ",Sheet1!$O$1-LEN(Sheet1!G644))&amp;Sheet1!H644&amp;REPT(" ",Sheet1!$P$1-LEN(Sheet1!H644))&amp;"},"&amp;Sheet1!J644)</f>
        <v>/*  642 */{ fnUlp,                        NOPARAM,                       "ULP?",                                         "ULP?",                                                               CAT_FNCT,        SLS_ENABLED  },</v>
      </c>
    </row>
    <row r="645" spans="1:1">
      <c r="A645" s="5" t="str">
        <f>IF(Sheet1!B645=0,"","/* "&amp;TEXT(Sheet1!B645,"????")&amp;" *"&amp;Sheet1!C645&amp;", "&amp;REPT(" ",Sheet1!$K$1-LEN(Sheet1!C645))&amp;Sheet1!D645&amp;", "&amp;REPT(" ",Sheet1!$L$1-LEN(Sheet1!D645))&amp;Sheet1!E645&amp;", "&amp;REPT(" ",Sheet1!$M$1-LEN(Sheet1!E645))&amp;Sheet1!F645&amp;", "&amp;REPT(" ",Sheet1!$N$1-LEN(Sheet1!F645))&amp;Sheet1!G645&amp;", "&amp;REPT(" ",Sheet1!$O$1-LEN(Sheet1!G645))&amp;Sheet1!H645&amp;REPT(" ",Sheet1!$P$1-LEN(Sheet1!H645))&amp;"},"&amp;Sheet1!J645)</f>
        <v>/*  643 */{ itemToBeCoded,                NOPARAM,                       "U" STD_SUB_n,                                  "U" STD_SUB_n,                                                        CAT_FNCT,        SLS_UNCHANGED},</v>
      </c>
    </row>
    <row r="646" spans="1:1">
      <c r="A646" s="5" t="str">
        <f>IF(Sheet1!B646=0,"","/* "&amp;TEXT(Sheet1!B646,"????")&amp;" *"&amp;Sheet1!C646&amp;", "&amp;REPT(" ",Sheet1!$K$1-LEN(Sheet1!C646))&amp;Sheet1!D646&amp;", "&amp;REPT(" ",Sheet1!$L$1-LEN(Sheet1!D646))&amp;Sheet1!E646&amp;", "&amp;REPT(" ",Sheet1!$M$1-LEN(Sheet1!E646))&amp;Sheet1!F646&amp;", "&amp;REPT(" ",Sheet1!$N$1-LEN(Sheet1!F646))&amp;Sheet1!G646&amp;", "&amp;REPT(" ",Sheet1!$O$1-LEN(Sheet1!G646))&amp;Sheet1!H646&amp;REPT(" ",Sheet1!$P$1-LEN(Sheet1!H646))&amp;"},"&amp;Sheet1!J646)</f>
        <v>/*  644 */{ fnUnitVector,                 NOPARAM,                       "UNITV",                                        "UNITV",                                                              CAT_FNCT,        SLS_ENABLED  },</v>
      </c>
    </row>
    <row r="647" spans="1:1">
      <c r="A647" s="5" t="str">
        <f>IF(Sheet1!B647=0,"","/* "&amp;TEXT(Sheet1!B647,"????")&amp;" *"&amp;Sheet1!C647&amp;", "&amp;REPT(" ",Sheet1!$K$1-LEN(Sheet1!C647))&amp;Sheet1!D647&amp;", "&amp;REPT(" ",Sheet1!$L$1-LEN(Sheet1!D647))&amp;Sheet1!E647&amp;", "&amp;REPT(" ",Sheet1!$M$1-LEN(Sheet1!E647))&amp;Sheet1!F647&amp;", "&amp;REPT(" ",Sheet1!$N$1-LEN(Sheet1!F647))&amp;Sheet1!G647&amp;", "&amp;REPT(" ",Sheet1!$O$1-LEN(Sheet1!G647))&amp;Sheet1!H647&amp;REPT(" ",Sheet1!$P$1-LEN(Sheet1!H647))&amp;"},"&amp;Sheet1!J647)</f>
        <v>/*  645 */{ fnIntegerMode,                SIM_UNSIGN,                    "UNSIGN",                                       "UNSIGN",                                                             CAT_FNCT,        SLS_UNCHANGED},</v>
      </c>
    </row>
    <row r="648" spans="1:1">
      <c r="A648" s="5" t="str">
        <f>IF(Sheet1!B648=0,"","/* "&amp;TEXT(Sheet1!B648,"????")&amp;" *"&amp;Sheet1!C648&amp;", "&amp;REPT(" ",Sheet1!$K$1-LEN(Sheet1!C648))&amp;Sheet1!D648&amp;", "&amp;REPT(" ",Sheet1!$L$1-LEN(Sheet1!D648))&amp;Sheet1!E648&amp;", "&amp;REPT(" ",Sheet1!$M$1-LEN(Sheet1!E648))&amp;Sheet1!F648&amp;", "&amp;REPT(" ",Sheet1!$N$1-LEN(Sheet1!F648))&amp;Sheet1!G648&amp;", "&amp;REPT(" ",Sheet1!$O$1-LEN(Sheet1!G648))&amp;Sheet1!H648&amp;REPT(" ",Sheet1!$P$1-LEN(Sheet1!H648))&amp;"},"&amp;Sheet1!J648)</f>
        <v>/*  646 */{ itemToBeCoded,                NOPARAM,                       "UNIT",                                         "UNIT",                                                               CAT_MENU,        SLS_UNCHANGED},//JM Change U&gt; arrow to CONV. Changed again to UNIT</v>
      </c>
    </row>
    <row r="649" spans="1:1">
      <c r="A649" s="5" t="str">
        <f>IF(Sheet1!B649=0,"","/* "&amp;TEXT(Sheet1!B649,"????")&amp;" *"&amp;Sheet1!C649&amp;", "&amp;REPT(" ",Sheet1!$K$1-LEN(Sheet1!C649))&amp;Sheet1!D649&amp;", "&amp;REPT(" ",Sheet1!$L$1-LEN(Sheet1!D649))&amp;Sheet1!E649&amp;", "&amp;REPT(" ",Sheet1!$M$1-LEN(Sheet1!E649))&amp;Sheet1!F649&amp;", "&amp;REPT(" ",Sheet1!$N$1-LEN(Sheet1!F649))&amp;Sheet1!G649&amp;", "&amp;REPT(" ",Sheet1!$O$1-LEN(Sheet1!G649))&amp;Sheet1!H649&amp;REPT(" ",Sheet1!$P$1-LEN(Sheet1!H649))&amp;"},"&amp;Sheet1!J649)</f>
        <v>/*  647 */{ itemToBeCoded,                NOPARAM,                       "VARMNU",                                       "VARMNU",                                                             CAT_FNCT,        SLS_UNCHANGED},</v>
      </c>
    </row>
    <row r="650" spans="1:1">
      <c r="A650" s="5" t="str">
        <f>IF(Sheet1!B650=0,"","/* "&amp;TEXT(Sheet1!B650,"????")&amp;" *"&amp;Sheet1!C650&amp;", "&amp;REPT(" ",Sheet1!$K$1-LEN(Sheet1!C650))&amp;Sheet1!D650&amp;", "&amp;REPT(" ",Sheet1!$L$1-LEN(Sheet1!D650))&amp;Sheet1!E650&amp;", "&amp;REPT(" ",Sheet1!$M$1-LEN(Sheet1!E650))&amp;Sheet1!F650&amp;", "&amp;REPT(" ",Sheet1!$N$1-LEN(Sheet1!F650))&amp;Sheet1!G650&amp;", "&amp;REPT(" ",Sheet1!$O$1-LEN(Sheet1!G650))&amp;Sheet1!H650&amp;REPT(" ",Sheet1!$P$1-LEN(Sheet1!H650))&amp;"},"&amp;Sheet1!J650)</f>
        <v>/*  648 */{ itemToBeCoded,                NOPARAM,                       "VARS",                                         "VARS",                                                               CAT_MENU,        SLS_UNCHANGED},</v>
      </c>
    </row>
    <row r="651" spans="1:1">
      <c r="A651" s="5" t="str">
        <f>IF(Sheet1!B651=0,"","/* "&amp;TEXT(Sheet1!B651,"????")&amp;" *"&amp;Sheet1!C651&amp;", "&amp;REPT(" ",Sheet1!$K$1-LEN(Sheet1!C651))&amp;Sheet1!D651&amp;", "&amp;REPT(" ",Sheet1!$L$1-LEN(Sheet1!D651))&amp;Sheet1!E651&amp;", "&amp;REPT(" ",Sheet1!$M$1-LEN(Sheet1!E651))&amp;Sheet1!F651&amp;", "&amp;REPT(" ",Sheet1!$N$1-LEN(Sheet1!F651))&amp;Sheet1!G651&amp;", "&amp;REPT(" ",Sheet1!$O$1-LEN(Sheet1!G651))&amp;Sheet1!H651&amp;REPT(" ",Sheet1!$P$1-LEN(Sheet1!H651))&amp;"},"&amp;Sheet1!J651)</f>
        <v>/*  649 */{ fnVersion,                    NOPARAM,                       "VERS?",                                        "VERS?",                                                              CAT_FNCT,        SLS_UNCHANGED},</v>
      </c>
    </row>
    <row r="652" spans="1:1">
      <c r="A652" s="5" t="str">
        <f>IF(Sheet1!B652=0,"","/* "&amp;TEXT(Sheet1!B652,"????")&amp;" *"&amp;Sheet1!C652&amp;", "&amp;REPT(" ",Sheet1!$K$1-LEN(Sheet1!C652))&amp;Sheet1!D652&amp;", "&amp;REPT(" ",Sheet1!$L$1-LEN(Sheet1!D652))&amp;Sheet1!E652&amp;", "&amp;REPT(" ",Sheet1!$M$1-LEN(Sheet1!E652))&amp;Sheet1!F652&amp;", "&amp;REPT(" ",Sheet1!$N$1-LEN(Sheet1!F652))&amp;Sheet1!G652&amp;", "&amp;REPT(" ",Sheet1!$O$1-LEN(Sheet1!G652))&amp;Sheet1!H652&amp;REPT(" ",Sheet1!$P$1-LEN(Sheet1!H652))&amp;"},"&amp;Sheet1!J652)</f>
        <v>/*  650 */{ itemToBeCoded,                NOPARAM,                       "VIEW",                                         "VIEW",                                                               CAT_FNCT,        SLS_UNCHANGED},</v>
      </c>
    </row>
    <row r="653" spans="1:1">
      <c r="A653" s="5" t="str">
        <f>IF(Sheet1!B653=0,"","/* "&amp;TEXT(Sheet1!B653,"????")&amp;" *"&amp;Sheet1!C653&amp;", "&amp;REPT(" ",Sheet1!$K$1-LEN(Sheet1!C653))&amp;Sheet1!D653&amp;", "&amp;REPT(" ",Sheet1!$L$1-LEN(Sheet1!D653))&amp;Sheet1!E653&amp;", "&amp;REPT(" ",Sheet1!$M$1-LEN(Sheet1!E653))&amp;Sheet1!F653&amp;", "&amp;REPT(" ",Sheet1!$N$1-LEN(Sheet1!F653))&amp;Sheet1!G653&amp;", "&amp;REPT(" ",Sheet1!$O$1-LEN(Sheet1!G653))&amp;Sheet1!H653&amp;REPT(" ",Sheet1!$P$1-LEN(Sheet1!H653))&amp;"},"&amp;Sheet1!J653)</f>
        <v>/*  651 */{ fnConstant,                   54,                            "V" STD_SUB_m,                                  "V" STD_SUB_m,                                                        CAT_CNST,        SLS_ENABLED  },</v>
      </c>
    </row>
    <row r="654" spans="1:1">
      <c r="A654" s="5" t="str">
        <f>IF(Sheet1!B654=0,"","/* "&amp;TEXT(Sheet1!B654,"????")&amp;" *"&amp;Sheet1!C654&amp;", "&amp;REPT(" ",Sheet1!$K$1-LEN(Sheet1!C654))&amp;Sheet1!D654&amp;", "&amp;REPT(" ",Sheet1!$L$1-LEN(Sheet1!D654))&amp;Sheet1!E654&amp;", "&amp;REPT(" ",Sheet1!$M$1-LEN(Sheet1!E654))&amp;Sheet1!F654&amp;", "&amp;REPT(" ",Sheet1!$N$1-LEN(Sheet1!F654))&amp;Sheet1!G654&amp;", "&amp;REPT(" ",Sheet1!$O$1-LEN(Sheet1!G654))&amp;Sheet1!H654&amp;REPT(" ",Sheet1!$P$1-LEN(Sheet1!H654))&amp;"},"&amp;Sheet1!J654)</f>
        <v>/*  652 */{ itemToBeCoded,                NOPARAM,                       "V:",                                           "V:",                                                                 CAT_MENU,        SLS_UNCHANGED},</v>
      </c>
    </row>
    <row r="655" spans="1:1">
      <c r="A655" s="5" t="str">
        <f>IF(Sheet1!B655=0,"","/* "&amp;TEXT(Sheet1!B655,"????")&amp;" *"&amp;Sheet1!C655&amp;", "&amp;REPT(" ",Sheet1!$K$1-LEN(Sheet1!C655))&amp;Sheet1!D655&amp;", "&amp;REPT(" ",Sheet1!$L$1-LEN(Sheet1!D655))&amp;Sheet1!E655&amp;", "&amp;REPT(" ",Sheet1!$M$1-LEN(Sheet1!E655))&amp;Sheet1!F655&amp;", "&amp;REPT(" ",Sheet1!$N$1-LEN(Sheet1!F655))&amp;Sheet1!G655&amp;", "&amp;REPT(" ",Sheet1!$O$1-LEN(Sheet1!G655))&amp;Sheet1!H655&amp;REPT(" ",Sheet1!$P$1-LEN(Sheet1!H655))&amp;"},"&amp;Sheet1!J655)</f>
        <v>/*  653 */{ itemToBeCoded,                NOPARAM,                       "WDAY",                                         "WDAY",                                                               CAT_FNCT,        SLS_UNCHANGED},</v>
      </c>
    </row>
    <row r="656" spans="1:1">
      <c r="A656" s="5" t="str">
        <f>IF(Sheet1!B656=0,"","/* "&amp;TEXT(Sheet1!B656,"????")&amp;" *"&amp;Sheet1!C656&amp;", "&amp;REPT(" ",Sheet1!$K$1-LEN(Sheet1!C656))&amp;Sheet1!D656&amp;", "&amp;REPT(" ",Sheet1!$L$1-LEN(Sheet1!D656))&amp;Sheet1!E656&amp;", "&amp;REPT(" ",Sheet1!$M$1-LEN(Sheet1!E656))&amp;Sheet1!F656&amp;", "&amp;REPT(" ",Sheet1!$N$1-LEN(Sheet1!F656))&amp;Sheet1!G656&amp;", "&amp;REPT(" ",Sheet1!$O$1-LEN(Sheet1!G656))&amp;Sheet1!H656&amp;REPT(" ",Sheet1!$P$1-LEN(Sheet1!H656))&amp;"},"&amp;Sheet1!J656)</f>
        <v>/*  654 */{ itemToBeCoded,                NOPARAM,                       "Weibl",                                        "Weibl",                                                              CAT_FNCT,        SLS_UNCHANGED},</v>
      </c>
    </row>
    <row r="657" spans="1:1">
      <c r="A657" s="5" t="str">
        <f>IF(Sheet1!B657=0,"","/* "&amp;TEXT(Sheet1!B657,"????")&amp;" *"&amp;Sheet1!C657&amp;", "&amp;REPT(" ",Sheet1!$K$1-LEN(Sheet1!C657))&amp;Sheet1!D657&amp;", "&amp;REPT(" ",Sheet1!$L$1-LEN(Sheet1!D657))&amp;Sheet1!E657&amp;", "&amp;REPT(" ",Sheet1!$M$1-LEN(Sheet1!E657))&amp;Sheet1!F657&amp;", "&amp;REPT(" ",Sheet1!$N$1-LEN(Sheet1!F657))&amp;Sheet1!G657&amp;", "&amp;REPT(" ",Sheet1!$O$1-LEN(Sheet1!G657))&amp;Sheet1!H657&amp;REPT(" ",Sheet1!$P$1-LEN(Sheet1!H657))&amp;"},"&amp;Sheet1!J657)</f>
        <v>/*  655 */{ itemToBeCoded,                NOPARAM,                       "Weibl" STD_SUB_p,                              "Weibl" STD_SUB_p,                                                    CAT_FNCT,        SLS_UNCHANGED},</v>
      </c>
    </row>
    <row r="658" spans="1:1">
      <c r="A658" s="5" t="str">
        <f>IF(Sheet1!B658=0,"","/* "&amp;TEXT(Sheet1!B658,"????")&amp;" *"&amp;Sheet1!C658&amp;", "&amp;REPT(" ",Sheet1!$K$1-LEN(Sheet1!C658))&amp;Sheet1!D658&amp;", "&amp;REPT(" ",Sheet1!$L$1-LEN(Sheet1!D658))&amp;Sheet1!E658&amp;", "&amp;REPT(" ",Sheet1!$M$1-LEN(Sheet1!E658))&amp;Sheet1!F658&amp;", "&amp;REPT(" ",Sheet1!$N$1-LEN(Sheet1!F658))&amp;Sheet1!G658&amp;", "&amp;REPT(" ",Sheet1!$O$1-LEN(Sheet1!G658))&amp;Sheet1!H658&amp;REPT(" ",Sheet1!$P$1-LEN(Sheet1!H658))&amp;"},"&amp;Sheet1!J658)</f>
        <v>/*  656 */{ itemToBeCoded,                NOPARAM,                       "Weibl" STD_SUB_e,                              "Weibl" STD_SUB_e,                                                    CAT_FNCT,        SLS_UNCHANGED},</v>
      </c>
    </row>
    <row r="659" spans="1:1">
      <c r="A659" s="5" t="str">
        <f>IF(Sheet1!B659=0,"","/* "&amp;TEXT(Sheet1!B659,"????")&amp;" *"&amp;Sheet1!C659&amp;", "&amp;REPT(" ",Sheet1!$K$1-LEN(Sheet1!C659))&amp;Sheet1!D659&amp;", "&amp;REPT(" ",Sheet1!$L$1-LEN(Sheet1!D659))&amp;Sheet1!E659&amp;", "&amp;REPT(" ",Sheet1!$M$1-LEN(Sheet1!E659))&amp;Sheet1!F659&amp;", "&amp;REPT(" ",Sheet1!$N$1-LEN(Sheet1!F659))&amp;Sheet1!G659&amp;", "&amp;REPT(" ",Sheet1!$O$1-LEN(Sheet1!G659))&amp;Sheet1!H659&amp;REPT(" ",Sheet1!$P$1-LEN(Sheet1!H659))&amp;"},"&amp;Sheet1!J659)</f>
        <v>/*  657 */{ itemToBeCoded,                NOPARAM,                       "Weibl" STD_SUP_MINUS_1,                        "Weibl" STD_SUP_MINUS_1,                                              CAT_FNCT,        SLS_UNCHANGED},</v>
      </c>
    </row>
    <row r="660" spans="1:1">
      <c r="A660" s="5" t="str">
        <f>IF(Sheet1!B660=0,"","/* "&amp;TEXT(Sheet1!B660,"????")&amp;" *"&amp;Sheet1!C660&amp;", "&amp;REPT(" ",Sheet1!$K$1-LEN(Sheet1!C660))&amp;Sheet1!D660&amp;", "&amp;REPT(" ",Sheet1!$L$1-LEN(Sheet1!D660))&amp;Sheet1!E660&amp;", "&amp;REPT(" ",Sheet1!$M$1-LEN(Sheet1!E660))&amp;Sheet1!F660&amp;", "&amp;REPT(" ",Sheet1!$N$1-LEN(Sheet1!F660))&amp;Sheet1!G660&amp;", "&amp;REPT(" ",Sheet1!$O$1-LEN(Sheet1!G660))&amp;Sheet1!H660&amp;REPT(" ",Sheet1!$P$1-LEN(Sheet1!H660))&amp;"},"&amp;Sheet1!J660)</f>
        <v>/*  658 */{ itemToBeCoded,                NOPARAM,                       "Weibl:",                                       "Weibl:",                                                             CAT_MENU,        SLS_UNCHANGED},</v>
      </c>
    </row>
    <row r="661" spans="1:1">
      <c r="A661" s="5" t="str">
        <f>IF(Sheet1!B661=0,"","/* "&amp;TEXT(Sheet1!B661,"????")&amp;" *"&amp;Sheet1!C661&amp;", "&amp;REPT(" ",Sheet1!$K$1-LEN(Sheet1!C661))&amp;Sheet1!D661&amp;", "&amp;REPT(" ",Sheet1!$L$1-LEN(Sheet1!D661))&amp;Sheet1!E661&amp;", "&amp;REPT(" ",Sheet1!$M$1-LEN(Sheet1!E661))&amp;Sheet1!F661&amp;", "&amp;REPT(" ",Sheet1!$N$1-LEN(Sheet1!F661))&amp;Sheet1!G661&amp;", "&amp;REPT(" ",Sheet1!$O$1-LEN(Sheet1!G661))&amp;Sheet1!H661&amp;REPT(" ",Sheet1!$P$1-LEN(Sheet1!H661))&amp;"},"&amp;Sheet1!J661)</f>
        <v>/*  659 */{ fnWho,                        NOPARAM,                       "WHO?",                                         "WHO?",                                                               CAT_FNCT,        SLS_UNCHANGED},</v>
      </c>
    </row>
    <row r="662" spans="1:1">
      <c r="A662" s="5" t="str">
        <f>IF(Sheet1!B662=0,"","/* "&amp;TEXT(Sheet1!B662,"????")&amp;" *"&amp;Sheet1!C662&amp;", "&amp;REPT(" ",Sheet1!$K$1-LEN(Sheet1!C662))&amp;Sheet1!D662&amp;", "&amp;REPT(" ",Sheet1!$L$1-LEN(Sheet1!D662))&amp;Sheet1!E662&amp;", "&amp;REPT(" ",Sheet1!$M$1-LEN(Sheet1!E662))&amp;Sheet1!F662&amp;", "&amp;REPT(" ",Sheet1!$N$1-LEN(Sheet1!F662))&amp;Sheet1!G662&amp;", "&amp;REPT(" ",Sheet1!$O$1-LEN(Sheet1!G662))&amp;Sheet1!H662&amp;REPT(" ",Sheet1!$P$1-LEN(Sheet1!H662))&amp;"},"&amp;Sheet1!J662)</f>
        <v>/*  660 */{ fnCvtWhJ,                     multiply,                      "Wh" STD_RIGHT_ARROW "J",                       "Wh" STD_RIGHT_ARROW "J",                                             CAT_FNCT,        SLS_ENABLED  },</v>
      </c>
    </row>
    <row r="663" spans="1:1">
      <c r="A663" s="5" t="str">
        <f>IF(Sheet1!B663=0,"","/* "&amp;TEXT(Sheet1!B663,"????")&amp;" *"&amp;Sheet1!C663&amp;", "&amp;REPT(" ",Sheet1!$K$1-LEN(Sheet1!C663))&amp;Sheet1!D663&amp;", "&amp;REPT(" ",Sheet1!$L$1-LEN(Sheet1!D663))&amp;Sheet1!E663&amp;", "&amp;REPT(" ",Sheet1!$M$1-LEN(Sheet1!E663))&amp;Sheet1!F663&amp;", "&amp;REPT(" ",Sheet1!$N$1-LEN(Sheet1!F663))&amp;Sheet1!G663&amp;", "&amp;REPT(" ",Sheet1!$O$1-LEN(Sheet1!G663))&amp;Sheet1!H663&amp;REPT(" ",Sheet1!$P$1-LEN(Sheet1!H663))&amp;"},"&amp;Sheet1!J663)</f>
        <v>/*  661 */{ itemToBeCoded,                NOPARAM,                       "W" STD_SUB_m,                                  "W" STD_SUB_m,                                                        CAT_FNCT,        SLS_UNCHANGED},</v>
      </c>
    </row>
    <row r="664" spans="1:1">
      <c r="A664" s="5" t="str">
        <f>IF(Sheet1!B664=0,"","/* "&amp;TEXT(Sheet1!B664,"????")&amp;" *"&amp;Sheet1!C664&amp;", "&amp;REPT(" ",Sheet1!$K$1-LEN(Sheet1!C664))&amp;Sheet1!D664&amp;", "&amp;REPT(" ",Sheet1!$L$1-LEN(Sheet1!D664))&amp;Sheet1!E664&amp;", "&amp;REPT(" ",Sheet1!$M$1-LEN(Sheet1!E664))&amp;Sheet1!F664&amp;", "&amp;REPT(" ",Sheet1!$N$1-LEN(Sheet1!F664))&amp;Sheet1!G664&amp;", "&amp;REPT(" ",Sheet1!$O$1-LEN(Sheet1!G664))&amp;Sheet1!H664&amp;REPT(" ",Sheet1!$P$1-LEN(Sheet1!H664))&amp;"},"&amp;Sheet1!J664)</f>
        <v>/*  662 */{ itemToBeCoded,                NOPARAM,                       "W" STD_SUB_p,                                  "W" STD_SUB_p,                                                        CAT_FNCT,        SLS_UNCHANGED},</v>
      </c>
    </row>
    <row r="665" spans="1:1">
      <c r="A665" s="5" t="str">
        <f>IF(Sheet1!B665=0,"","/* "&amp;TEXT(Sheet1!B665,"????")&amp;" *"&amp;Sheet1!C665&amp;", "&amp;REPT(" ",Sheet1!$K$1-LEN(Sheet1!C665))&amp;Sheet1!D665&amp;", "&amp;REPT(" ",Sheet1!$L$1-LEN(Sheet1!D665))&amp;Sheet1!E665&amp;", "&amp;REPT(" ",Sheet1!$M$1-LEN(Sheet1!E665))&amp;Sheet1!F665&amp;", "&amp;REPT(" ",Sheet1!$N$1-LEN(Sheet1!F665))&amp;Sheet1!G665&amp;", "&amp;REPT(" ",Sheet1!$O$1-LEN(Sheet1!G665))&amp;Sheet1!H665&amp;REPT(" ",Sheet1!$P$1-LEN(Sheet1!H665))&amp;"},"&amp;Sheet1!J665)</f>
        <v>/*  663 */{ itemToBeCoded,                NOPARAM,                       "W" STD_SUP_MINUS_1,                            "W" STD_SUP_MINUS_1,                                                  CAT_FNCT,        SLS_UNCHANGED},</v>
      </c>
    </row>
    <row r="666" spans="1:1">
      <c r="A666" s="5" t="str">
        <f>IF(Sheet1!B666=0,"","/* "&amp;TEXT(Sheet1!B666,"????")&amp;" *"&amp;Sheet1!C666&amp;", "&amp;REPT(" ",Sheet1!$K$1-LEN(Sheet1!C666))&amp;Sheet1!D666&amp;", "&amp;REPT(" ",Sheet1!$L$1-LEN(Sheet1!D666))&amp;Sheet1!E666&amp;", "&amp;REPT(" ",Sheet1!$M$1-LEN(Sheet1!E666))&amp;Sheet1!F666&amp;", "&amp;REPT(" ",Sheet1!$N$1-LEN(Sheet1!F666))&amp;Sheet1!G666&amp;", "&amp;REPT(" ",Sheet1!$O$1-LEN(Sheet1!G666))&amp;Sheet1!H666&amp;REPT(" ",Sheet1!$P$1-LEN(Sheet1!H666))&amp;"},"&amp;Sheet1!J666)</f>
        <v>/*  664 */{ fnSetWordSize,                TM_VALUE,                      "WSIZE",                                        "WSIZE",                                                              CAT_FNCT,        SLS_UNCHANGED},</v>
      </c>
    </row>
    <row r="667" spans="1:1">
      <c r="A667" s="5" t="str">
        <f>IF(Sheet1!B667=0,"","/* "&amp;TEXT(Sheet1!B667,"????")&amp;" *"&amp;Sheet1!C667&amp;", "&amp;REPT(" ",Sheet1!$K$1-LEN(Sheet1!C667))&amp;Sheet1!D667&amp;", "&amp;REPT(" ",Sheet1!$L$1-LEN(Sheet1!D667))&amp;Sheet1!E667&amp;", "&amp;REPT(" ",Sheet1!$M$1-LEN(Sheet1!E667))&amp;Sheet1!F667&amp;", "&amp;REPT(" ",Sheet1!$N$1-LEN(Sheet1!F667))&amp;Sheet1!G667&amp;", "&amp;REPT(" ",Sheet1!$O$1-LEN(Sheet1!G667))&amp;Sheet1!H667&amp;REPT(" ",Sheet1!$P$1-LEN(Sheet1!H667))&amp;"},"&amp;Sheet1!J667)</f>
        <v>/*  665 */{ fnGetWordSize,                NOPARAM,                       "WSIZE?",                                       "WSIZE?",                                                             CAT_FNCT,        SLS_ENABLED  },</v>
      </c>
    </row>
    <row r="668" spans="1:1">
      <c r="A668" s="5" t="str">
        <f>IF(Sheet1!B668=0,"","/* "&amp;TEXT(Sheet1!B668,"????")&amp;" *"&amp;Sheet1!C668&amp;", "&amp;REPT(" ",Sheet1!$K$1-LEN(Sheet1!C668))&amp;Sheet1!D668&amp;", "&amp;REPT(" ",Sheet1!$L$1-LEN(Sheet1!D668))&amp;Sheet1!E668&amp;", "&amp;REPT(" ",Sheet1!$M$1-LEN(Sheet1!E668))&amp;Sheet1!F668&amp;", "&amp;REPT(" ",Sheet1!$N$1-LEN(Sheet1!F668))&amp;Sheet1!G668&amp;", "&amp;REPT(" ",Sheet1!$O$1-LEN(Sheet1!G668))&amp;Sheet1!H668&amp;REPT(" ",Sheet1!$P$1-LEN(Sheet1!H668))&amp;"},"&amp;Sheet1!J668)</f>
        <v>/*  666 */{ fnCvtHpeW,                    divide,                        "W" STD_RIGHT_ARROW "hp" STD_SUB_E,             "W" STD_RIGHT_ARROW "hp" STD_SUB_E,                                   CAT_FNCT,        SLS_ENABLED  },</v>
      </c>
    </row>
    <row r="669" spans="1:1">
      <c r="A669" s="5" t="str">
        <f>IF(Sheet1!B669=0,"","/* "&amp;TEXT(Sheet1!B669,"????")&amp;" *"&amp;Sheet1!C669&amp;", "&amp;REPT(" ",Sheet1!$K$1-LEN(Sheet1!C669))&amp;Sheet1!D669&amp;", "&amp;REPT(" ",Sheet1!$L$1-LEN(Sheet1!D669))&amp;Sheet1!E669&amp;", "&amp;REPT(" ",Sheet1!$M$1-LEN(Sheet1!E669))&amp;Sheet1!F669&amp;", "&amp;REPT(" ",Sheet1!$N$1-LEN(Sheet1!F669))&amp;Sheet1!G669&amp;", "&amp;REPT(" ",Sheet1!$O$1-LEN(Sheet1!G669))&amp;Sheet1!H669&amp;REPT(" ",Sheet1!$P$1-LEN(Sheet1!H669))&amp;"},"&amp;Sheet1!J669)</f>
        <v>/*  667 */{ fnCvtHpmW,                    divide,                        "W" STD_RIGHT_ARROW "hp" STD_SUB_M,             "W" STD_RIGHT_ARROW "hp" STD_SUB_M,                                   CAT_FNCT,        SLS_ENABLED  },</v>
      </c>
    </row>
    <row r="670" spans="1:1">
      <c r="A670" s="5" t="str">
        <f>IF(Sheet1!B670=0,"","/* "&amp;TEXT(Sheet1!B670,"????")&amp;" *"&amp;Sheet1!C670&amp;", "&amp;REPT(" ",Sheet1!$K$1-LEN(Sheet1!C670))&amp;Sheet1!D670&amp;", "&amp;REPT(" ",Sheet1!$L$1-LEN(Sheet1!D670))&amp;Sheet1!E670&amp;", "&amp;REPT(" ",Sheet1!$M$1-LEN(Sheet1!E670))&amp;Sheet1!F670&amp;", "&amp;REPT(" ",Sheet1!$N$1-LEN(Sheet1!F670))&amp;Sheet1!G670&amp;", "&amp;REPT(" ",Sheet1!$O$1-LEN(Sheet1!G670))&amp;Sheet1!H670&amp;REPT(" ",Sheet1!$P$1-LEN(Sheet1!H670))&amp;"},"&amp;Sheet1!J670)</f>
        <v>/*  668 */{ fnCvtHpukW,                   divide,                        "W" STD_RIGHT_ARROW "hp" STD_UK,                "W" STD_RIGHT_ARROW "hp" STD_UK,                                      CAT_FNCT,        SLS_ENABLED  },</v>
      </c>
    </row>
    <row r="671" spans="1:1">
      <c r="A671" s="5" t="str">
        <f>IF(Sheet1!B671=0,"","/* "&amp;TEXT(Sheet1!B671,"????")&amp;" *"&amp;Sheet1!C671&amp;", "&amp;REPT(" ",Sheet1!$K$1-LEN(Sheet1!C671))&amp;Sheet1!D671&amp;", "&amp;REPT(" ",Sheet1!$L$1-LEN(Sheet1!D671))&amp;Sheet1!E671&amp;", "&amp;REPT(" ",Sheet1!$M$1-LEN(Sheet1!E671))&amp;Sheet1!F671&amp;", "&amp;REPT(" ",Sheet1!$N$1-LEN(Sheet1!F671))&amp;Sheet1!G671&amp;", "&amp;REPT(" ",Sheet1!$O$1-LEN(Sheet1!G671))&amp;Sheet1!H671&amp;REPT(" ",Sheet1!$P$1-LEN(Sheet1!H671))&amp;"},"&amp;Sheet1!J671)</f>
        <v>/*  669 */{ fnSquare,                     NOPARAM,                       "x" STD_SUP_2,                                  "x" STD_SUP_2,                                                        CAT_FNCT,        SLS_ENABLED  },</v>
      </c>
    </row>
    <row r="672" spans="1:1">
      <c r="A672" s="5" t="str">
        <f>IF(Sheet1!B672=0,"","/* "&amp;TEXT(Sheet1!B672,"????")&amp;" *"&amp;Sheet1!C672&amp;", "&amp;REPT(" ",Sheet1!$K$1-LEN(Sheet1!C672))&amp;Sheet1!D672&amp;", "&amp;REPT(" ",Sheet1!$L$1-LEN(Sheet1!D672))&amp;Sheet1!E672&amp;", "&amp;REPT(" ",Sheet1!$M$1-LEN(Sheet1!E672))&amp;Sheet1!F672&amp;", "&amp;REPT(" ",Sheet1!$N$1-LEN(Sheet1!F672))&amp;Sheet1!G672&amp;", "&amp;REPT(" ",Sheet1!$O$1-LEN(Sheet1!G672))&amp;Sheet1!H672&amp;REPT(" ",Sheet1!$P$1-LEN(Sheet1!H672))&amp;"},"&amp;Sheet1!J672)</f>
        <v>/*  670 */{ fnCube,                       NOPARAM,                       "x" STD_SUP_3,                                  "x" STD_SUP_3,                                                        CAT_FNCT,        SLS_ENABLED  },</v>
      </c>
    </row>
    <row r="673" spans="1:1">
      <c r="A673" s="5" t="str">
        <f>IF(Sheet1!B673=0,"","/* "&amp;TEXT(Sheet1!B673,"????")&amp;" *"&amp;Sheet1!C673&amp;", "&amp;REPT(" ",Sheet1!$K$1-LEN(Sheet1!C673))&amp;Sheet1!D673&amp;", "&amp;REPT(" ",Sheet1!$L$1-LEN(Sheet1!D673))&amp;Sheet1!E673&amp;", "&amp;REPT(" ",Sheet1!$M$1-LEN(Sheet1!E673))&amp;Sheet1!F673&amp;", "&amp;REPT(" ",Sheet1!$N$1-LEN(Sheet1!F673))&amp;Sheet1!G673&amp;", "&amp;REPT(" ",Sheet1!$O$1-LEN(Sheet1!G673))&amp;Sheet1!H673&amp;REPT(" ",Sheet1!$P$1-LEN(Sheet1!H673))&amp;"},"&amp;Sheet1!J673)</f>
        <v>/*  671 */{ itemToBeCoded,                NOPARAM,                       "XEQ",                                          "XEQ",                                                                CAT_FNCT,        SLS_UNCHANGED},</v>
      </c>
    </row>
    <row r="674" spans="1:1">
      <c r="A674" s="5" t="str">
        <f>IF(Sheet1!B674=0,"","/* "&amp;TEXT(Sheet1!B674,"????")&amp;" *"&amp;Sheet1!C674&amp;", "&amp;REPT(" ",Sheet1!$K$1-LEN(Sheet1!C674))&amp;Sheet1!D674&amp;", "&amp;REPT(" ",Sheet1!$L$1-LEN(Sheet1!D674))&amp;Sheet1!E674&amp;", "&amp;REPT(" ",Sheet1!$M$1-LEN(Sheet1!E674))&amp;Sheet1!F674&amp;", "&amp;REPT(" ",Sheet1!$N$1-LEN(Sheet1!F674))&amp;Sheet1!G674&amp;", "&amp;REPT(" ",Sheet1!$O$1-LEN(Sheet1!G674))&amp;Sheet1!H674&amp;REPT(" ",Sheet1!$P$1-LEN(Sheet1!H674))&amp;"},"&amp;Sheet1!J674)</f>
        <v>/*  672 */{ itemToBeCoded,                NOPARAM,                       "XNOR",                                         "XNOR",                                                               CAT_FNCT,        SLS_UNCHANGED},</v>
      </c>
    </row>
    <row r="675" spans="1:1">
      <c r="A675" s="5" t="str">
        <f>IF(Sheet1!B675=0,"","/* "&amp;TEXT(Sheet1!B675,"????")&amp;" *"&amp;Sheet1!C675&amp;", "&amp;REPT(" ",Sheet1!$K$1-LEN(Sheet1!C675))&amp;Sheet1!D675&amp;", "&amp;REPT(" ",Sheet1!$L$1-LEN(Sheet1!D675))&amp;Sheet1!E675&amp;", "&amp;REPT(" ",Sheet1!$M$1-LEN(Sheet1!E675))&amp;Sheet1!F675&amp;", "&amp;REPT(" ",Sheet1!$N$1-LEN(Sheet1!F675))&amp;Sheet1!G675&amp;", "&amp;REPT(" ",Sheet1!$O$1-LEN(Sheet1!G675))&amp;Sheet1!H675&amp;REPT(" ",Sheet1!$P$1-LEN(Sheet1!H675))&amp;"},"&amp;Sheet1!J675)</f>
        <v>/*  673 */{ itemToBeCoded,                NOPARAM,                       "XOR",                                          "XOR",                                                                CAT_FNCT,        SLS_UNCHANGED},</v>
      </c>
    </row>
    <row r="676" spans="1:1">
      <c r="A676" s="5" t="str">
        <f>IF(Sheet1!B676=0,"","/* "&amp;TEXT(Sheet1!B676,"????")&amp;" *"&amp;Sheet1!C676&amp;", "&amp;REPT(" ",Sheet1!$K$1-LEN(Sheet1!C676))&amp;Sheet1!D676&amp;", "&amp;REPT(" ",Sheet1!$L$1-LEN(Sheet1!D676))&amp;Sheet1!E676&amp;", "&amp;REPT(" ",Sheet1!$M$1-LEN(Sheet1!E676))&amp;Sheet1!F676&amp;", "&amp;REPT(" ",Sheet1!$N$1-LEN(Sheet1!F676))&amp;Sheet1!G676&amp;", "&amp;REPT(" ",Sheet1!$O$1-LEN(Sheet1!G676))&amp;Sheet1!H676&amp;REPT(" ",Sheet1!$P$1-LEN(Sheet1!H676))&amp;"},"&amp;Sheet1!J676)</f>
        <v>/*  674 */{ itemToBeCoded,                NOPARAM,                       STD_x_BAR,                                      STD_x_BAR,                                                            CAT_FNCT,        SLS_UNCHANGED},</v>
      </c>
    </row>
    <row r="677" spans="1:1">
      <c r="A677" s="5" t="str">
        <f>IF(Sheet1!B677=0,"","/* "&amp;TEXT(Sheet1!B677,"????")&amp;" *"&amp;Sheet1!C677&amp;", "&amp;REPT(" ",Sheet1!$K$1-LEN(Sheet1!C677))&amp;Sheet1!D677&amp;", "&amp;REPT(" ",Sheet1!$L$1-LEN(Sheet1!D677))&amp;Sheet1!E677&amp;", "&amp;REPT(" ",Sheet1!$M$1-LEN(Sheet1!E677))&amp;Sheet1!F677&amp;", "&amp;REPT(" ",Sheet1!$N$1-LEN(Sheet1!F677))&amp;Sheet1!G677&amp;", "&amp;REPT(" ",Sheet1!$O$1-LEN(Sheet1!G677))&amp;Sheet1!H677&amp;REPT(" ",Sheet1!$P$1-LEN(Sheet1!H677))&amp;"},"&amp;Sheet1!J677)</f>
        <v>/*  675 */{ itemToBeCoded,                NOPARAM,                       STD_x_BAR STD_SUB_G,                            STD_x_BAR STD_SUB_G,                                                  CAT_FNCT,        SLS_UNCHANGED},</v>
      </c>
    </row>
    <row r="678" spans="1:1">
      <c r="A678" s="5" t="str">
        <f>IF(Sheet1!B678=0,"","/* "&amp;TEXT(Sheet1!B678,"????")&amp;" *"&amp;Sheet1!C678&amp;", "&amp;REPT(" ",Sheet1!$K$1-LEN(Sheet1!C678))&amp;Sheet1!D678&amp;", "&amp;REPT(" ",Sheet1!$L$1-LEN(Sheet1!D678))&amp;Sheet1!E678&amp;", "&amp;REPT(" ",Sheet1!$M$1-LEN(Sheet1!E678))&amp;Sheet1!F678&amp;", "&amp;REPT(" ",Sheet1!$N$1-LEN(Sheet1!F678))&amp;Sheet1!G678&amp;", "&amp;REPT(" ",Sheet1!$O$1-LEN(Sheet1!G678))&amp;Sheet1!H678&amp;REPT(" ",Sheet1!$P$1-LEN(Sheet1!H678))&amp;"},"&amp;Sheet1!J678)</f>
        <v>/*  676 */{ itemToBeCoded,                NOPARAM,                       STD_x_BAR STD_SUB_w,                            STD_x_BAR STD_SUB_w,                                                  CAT_FNCT,        SLS_UNCHANGED},</v>
      </c>
    </row>
    <row r="679" spans="1:1">
      <c r="A679" s="5" t="str">
        <f>IF(Sheet1!B679=0,"","/* "&amp;TEXT(Sheet1!B679,"????")&amp;" *"&amp;Sheet1!C679&amp;", "&amp;REPT(" ",Sheet1!$K$1-LEN(Sheet1!C679))&amp;Sheet1!D679&amp;", "&amp;REPT(" ",Sheet1!$L$1-LEN(Sheet1!D679))&amp;Sheet1!E679&amp;", "&amp;REPT(" ",Sheet1!$M$1-LEN(Sheet1!E679))&amp;Sheet1!F679&amp;", "&amp;REPT(" ",Sheet1!$N$1-LEN(Sheet1!F679))&amp;Sheet1!G679&amp;", "&amp;REPT(" ",Sheet1!$O$1-LEN(Sheet1!G679))&amp;Sheet1!H679&amp;REPT(" ",Sheet1!$P$1-LEN(Sheet1!H679))&amp;"},"&amp;Sheet1!J679)</f>
        <v>/*  677 */{ itemToBeCoded,                NOPARAM,                       STD_x_CIRC,                                     STD_x_CIRC,                                                           CAT_FNCT,        SLS_UNCHANGED},</v>
      </c>
    </row>
    <row r="680" spans="1:1">
      <c r="A680" s="5" t="str">
        <f>IF(Sheet1!B680=0,"","/* "&amp;TEXT(Sheet1!B680,"????")&amp;" *"&amp;Sheet1!C680&amp;", "&amp;REPT(" ",Sheet1!$K$1-LEN(Sheet1!C680))&amp;Sheet1!D680&amp;", "&amp;REPT(" ",Sheet1!$L$1-LEN(Sheet1!D680))&amp;Sheet1!E680&amp;", "&amp;REPT(" ",Sheet1!$M$1-LEN(Sheet1!E680))&amp;Sheet1!F680&amp;", "&amp;REPT(" ",Sheet1!$N$1-LEN(Sheet1!F680))&amp;Sheet1!G680&amp;", "&amp;REPT(" ",Sheet1!$O$1-LEN(Sheet1!G680))&amp;Sheet1!H680&amp;REPT(" ",Sheet1!$P$1-LEN(Sheet1!H680))&amp;"},"&amp;Sheet1!J680)</f>
        <v>/*  678 */{ itemToBeCoded,                NOPARAM,                       "X.FN",                                         "X.FN",                                                               CAT_MENU,        SLS_UNCHANGED},</v>
      </c>
    </row>
    <row r="681" spans="1:1">
      <c r="A681" s="5" t="str">
        <f>IF(Sheet1!B681=0,"","/* "&amp;TEXT(Sheet1!B681,"????")&amp;" *"&amp;Sheet1!C681&amp;", "&amp;REPT(" ",Sheet1!$K$1-LEN(Sheet1!C681))&amp;Sheet1!D681&amp;", "&amp;REPT(" ",Sheet1!$L$1-LEN(Sheet1!D681))&amp;Sheet1!E681&amp;", "&amp;REPT(" ",Sheet1!$M$1-LEN(Sheet1!E681))&amp;Sheet1!F681&amp;", "&amp;REPT(" ",Sheet1!$N$1-LEN(Sheet1!F681))&amp;Sheet1!G681&amp;", "&amp;REPT(" ",Sheet1!$O$1-LEN(Sheet1!G681))&amp;Sheet1!H681&amp;REPT(" ",Sheet1!$P$1-LEN(Sheet1!H681))&amp;"},"&amp;Sheet1!J681)</f>
        <v>/*  679 */{ fnFactorial,                  NOPARAM,                       "x!",                                           "x!",                                                                 CAT_FNCT,        SLS_ENABLED  },</v>
      </c>
    </row>
    <row r="682" spans="1:1">
      <c r="A682" s="5" t="str">
        <f>IF(Sheet1!B682=0,"","/* "&amp;TEXT(Sheet1!B682,"????")&amp;" *"&amp;Sheet1!C682&amp;", "&amp;REPT(" ",Sheet1!$K$1-LEN(Sheet1!C682))&amp;Sheet1!D682&amp;", "&amp;REPT(" ",Sheet1!$L$1-LEN(Sheet1!D682))&amp;Sheet1!E682&amp;", "&amp;REPT(" ",Sheet1!$M$1-LEN(Sheet1!E682))&amp;Sheet1!F682&amp;", "&amp;REPT(" ",Sheet1!$N$1-LEN(Sheet1!F682))&amp;Sheet1!G682&amp;", "&amp;REPT(" ",Sheet1!$O$1-LEN(Sheet1!G682))&amp;Sheet1!H682&amp;REPT(" ",Sheet1!$P$1-LEN(Sheet1!H682))&amp;"},"&amp;Sheet1!J682)</f>
        <v>/*  680 */{ itemToBeCoded,                NOPARAM,                       "x:",                                           "x:",                                                                 CAT_MENU,        SLS_UNCHANGED},</v>
      </c>
    </row>
    <row r="683" spans="1:1">
      <c r="A683" s="5" t="str">
        <f>IF(Sheet1!B683=0,"","/* "&amp;TEXT(Sheet1!B683,"????")&amp;" *"&amp;Sheet1!C683&amp;", "&amp;REPT(" ",Sheet1!$K$1-LEN(Sheet1!C683))&amp;Sheet1!D683&amp;", "&amp;REPT(" ",Sheet1!$L$1-LEN(Sheet1!D683))&amp;Sheet1!E683&amp;", "&amp;REPT(" ",Sheet1!$M$1-LEN(Sheet1!E683))&amp;Sheet1!F683&amp;", "&amp;REPT(" ",Sheet1!$N$1-LEN(Sheet1!F683))&amp;Sheet1!G683&amp;", "&amp;REPT(" ",Sheet1!$O$1-LEN(Sheet1!G683))&amp;Sheet1!H683&amp;REPT(" ",Sheet1!$P$1-LEN(Sheet1!H683))&amp;"},"&amp;Sheet1!J683)</f>
        <v>/*  681 */{ itemToBeCoded,                NOPARAM,                       "x" STD_RIGHT_ARROW "DATE",                     "x" STD_RIGHT_ARROW "DATE",                                           CAT_FNCT,        SLS_UNCHANGED},</v>
      </c>
    </row>
    <row r="684" spans="1:1">
      <c r="A684" s="5" t="str">
        <f>IF(Sheet1!B684=0,"","/* "&amp;TEXT(Sheet1!B684,"????")&amp;" *"&amp;Sheet1!C684&amp;", "&amp;REPT(" ",Sheet1!$K$1-LEN(Sheet1!C684))&amp;Sheet1!D684&amp;", "&amp;REPT(" ",Sheet1!$L$1-LEN(Sheet1!D684))&amp;Sheet1!E684&amp;", "&amp;REPT(" ",Sheet1!$M$1-LEN(Sheet1!E684))&amp;Sheet1!F684&amp;", "&amp;REPT(" ",Sheet1!$N$1-LEN(Sheet1!F684))&amp;Sheet1!G684&amp;", "&amp;REPT(" ",Sheet1!$O$1-LEN(Sheet1!G684))&amp;Sheet1!H684&amp;REPT(" ",Sheet1!$P$1-LEN(Sheet1!H684))&amp;"},"&amp;Sheet1!J684)</f>
        <v>/*  682 */{ itemToBeCoded,                NOPARAM,                       "x" STD_RIGHT_ARROW STD_alpha,                  "x" STD_RIGHT_ARROW STD_alpha,                                        CAT_FNCT,        SLS_UNCHANGED},</v>
      </c>
    </row>
    <row r="685" spans="1:1">
      <c r="A685" s="5" t="str">
        <f>IF(Sheet1!B685=0,"","/* "&amp;TEXT(Sheet1!B685,"????")&amp;" *"&amp;Sheet1!C685&amp;", "&amp;REPT(" ",Sheet1!$K$1-LEN(Sheet1!C685))&amp;Sheet1!D685&amp;", "&amp;REPT(" ",Sheet1!$L$1-LEN(Sheet1!D685))&amp;Sheet1!E685&amp;", "&amp;REPT(" ",Sheet1!$M$1-LEN(Sheet1!E685))&amp;Sheet1!F685&amp;", "&amp;REPT(" ",Sheet1!$N$1-LEN(Sheet1!F685))&amp;Sheet1!G685&amp;", "&amp;REPT(" ",Sheet1!$O$1-LEN(Sheet1!G685))&amp;Sheet1!H685&amp;REPT(" ",Sheet1!$P$1-LEN(Sheet1!H685))&amp;"},"&amp;Sheet1!J685)</f>
        <v>/*  683 */{ itemToBeCoded,                NOPARAM,                       "x" STD_LEFT_RIGHT_ARROWS,                      "x" STD_LEFT_RIGHT_ARROWS,                                            CAT_FNCT,        SLS_UNCHANGED},</v>
      </c>
    </row>
    <row r="686" spans="1:1">
      <c r="A686" s="5" t="str">
        <f>IF(Sheet1!B686=0,"","/* "&amp;TEXT(Sheet1!B686,"????")&amp;" *"&amp;Sheet1!C686&amp;", "&amp;REPT(" ",Sheet1!$K$1-LEN(Sheet1!C686))&amp;Sheet1!D686&amp;", "&amp;REPT(" ",Sheet1!$L$1-LEN(Sheet1!D686))&amp;Sheet1!E686&amp;", "&amp;REPT(" ",Sheet1!$M$1-LEN(Sheet1!E686))&amp;Sheet1!F686&amp;", "&amp;REPT(" ",Sheet1!$N$1-LEN(Sheet1!F686))&amp;Sheet1!G686&amp;", "&amp;REPT(" ",Sheet1!$O$1-LEN(Sheet1!G686))&amp;Sheet1!H686&amp;REPT(" ",Sheet1!$P$1-LEN(Sheet1!H686))&amp;"},"&amp;Sheet1!J686)</f>
        <v>/*  684 */{ fnSwapXY,                     NOPARAM,                       "x" STD_LEFT_RIGHT_ARROWS "y",                  "x" STD_LEFT_RIGHT_ARROWS "y",                                        CAT_FNCT,        SLS_ENABLED  },</v>
      </c>
    </row>
    <row r="687" spans="1:1">
      <c r="A687" s="5" t="str">
        <f>IF(Sheet1!B687=0,"","/* "&amp;TEXT(Sheet1!B687,"????")&amp;" *"&amp;Sheet1!C687&amp;", "&amp;REPT(" ",Sheet1!$K$1-LEN(Sheet1!C687))&amp;Sheet1!D687&amp;", "&amp;REPT(" ",Sheet1!$L$1-LEN(Sheet1!D687))&amp;Sheet1!E687&amp;", "&amp;REPT(" ",Sheet1!$M$1-LEN(Sheet1!E687))&amp;Sheet1!F687&amp;", "&amp;REPT(" ",Sheet1!$N$1-LEN(Sheet1!F687))&amp;Sheet1!G687&amp;", "&amp;REPT(" ",Sheet1!$O$1-LEN(Sheet1!G687))&amp;Sheet1!H687&amp;REPT(" ",Sheet1!$P$1-LEN(Sheet1!H687))&amp;"},"&amp;Sheet1!J687)</f>
        <v>/*  685 */{ itemToBeCoded,                NOPARAM,                       "x= ?",                                         "x= ?",                                                               CAT_FNCT,        SLS_UNCHANGED},</v>
      </c>
    </row>
    <row r="688" spans="1:1">
      <c r="A688" s="5" t="str">
        <f>IF(Sheet1!B688=0,"","/* "&amp;TEXT(Sheet1!B688,"????")&amp;" *"&amp;Sheet1!C688&amp;", "&amp;REPT(" ",Sheet1!$K$1-LEN(Sheet1!C688))&amp;Sheet1!D688&amp;", "&amp;REPT(" ",Sheet1!$L$1-LEN(Sheet1!D688))&amp;Sheet1!E688&amp;", "&amp;REPT(" ",Sheet1!$M$1-LEN(Sheet1!E688))&amp;Sheet1!F688&amp;", "&amp;REPT(" ",Sheet1!$N$1-LEN(Sheet1!F688))&amp;Sheet1!G688&amp;", "&amp;REPT(" ",Sheet1!$O$1-LEN(Sheet1!G688))&amp;Sheet1!H688&amp;REPT(" ",Sheet1!$P$1-LEN(Sheet1!H688))&amp;"},"&amp;Sheet1!J688)</f>
        <v>/*  686 */{ itemToBeCoded,                NOPARAM,                       "x" STD_NOT_EQUAL " ?",                         "x" STD_NOT_EQUAL " ?",                                               CAT_FNCT,        SLS_UNCHANGED},</v>
      </c>
    </row>
    <row r="689" spans="1:1">
      <c r="A689" s="5" t="str">
        <f>IF(Sheet1!B689=0,"","/* "&amp;TEXT(Sheet1!B689,"????")&amp;" *"&amp;Sheet1!C689&amp;", "&amp;REPT(" ",Sheet1!$K$1-LEN(Sheet1!C689))&amp;Sheet1!D689&amp;", "&amp;REPT(" ",Sheet1!$L$1-LEN(Sheet1!D689))&amp;Sheet1!E689&amp;", "&amp;REPT(" ",Sheet1!$M$1-LEN(Sheet1!E689))&amp;Sheet1!F689&amp;", "&amp;REPT(" ",Sheet1!$N$1-LEN(Sheet1!F689))&amp;Sheet1!G689&amp;", "&amp;REPT(" ",Sheet1!$O$1-LEN(Sheet1!G689))&amp;Sheet1!H689&amp;REPT(" ",Sheet1!$P$1-LEN(Sheet1!H689))&amp;"},"&amp;Sheet1!J689)</f>
        <v>/*  687 */{ itemToBeCoded,                NOPARAM,                       "x=+0?",                                        "x=+0?",                                                              CAT_FNCT,        SLS_UNCHANGED},</v>
      </c>
    </row>
    <row r="690" spans="1:1">
      <c r="A690" s="5" t="str">
        <f>IF(Sheet1!B690=0,"","/* "&amp;TEXT(Sheet1!B690,"????")&amp;" *"&amp;Sheet1!C690&amp;", "&amp;REPT(" ",Sheet1!$K$1-LEN(Sheet1!C690))&amp;Sheet1!D690&amp;", "&amp;REPT(" ",Sheet1!$L$1-LEN(Sheet1!D690))&amp;Sheet1!E690&amp;", "&amp;REPT(" ",Sheet1!$M$1-LEN(Sheet1!E690))&amp;Sheet1!F690&amp;", "&amp;REPT(" ",Sheet1!$N$1-LEN(Sheet1!F690))&amp;Sheet1!G690&amp;", "&amp;REPT(" ",Sheet1!$O$1-LEN(Sheet1!G690))&amp;Sheet1!H690&amp;REPT(" ",Sheet1!$P$1-LEN(Sheet1!H690))&amp;"},"&amp;Sheet1!J690)</f>
        <v>/*  688 */{ itemToBeCoded,                NOPARAM,                       "x=-0?",                                        "x=-0?",                                                              CAT_FNCT,        SLS_UNCHANGED},</v>
      </c>
    </row>
    <row r="691" spans="1:1">
      <c r="A691" s="5" t="str">
        <f>IF(Sheet1!B691=0,"","/* "&amp;TEXT(Sheet1!B691,"????")&amp;" *"&amp;Sheet1!C691&amp;", "&amp;REPT(" ",Sheet1!$K$1-LEN(Sheet1!C691))&amp;Sheet1!D691&amp;", "&amp;REPT(" ",Sheet1!$L$1-LEN(Sheet1!D691))&amp;Sheet1!E691&amp;", "&amp;REPT(" ",Sheet1!$M$1-LEN(Sheet1!E691))&amp;Sheet1!F691&amp;", "&amp;REPT(" ",Sheet1!$N$1-LEN(Sheet1!F691))&amp;Sheet1!G691&amp;", "&amp;REPT(" ",Sheet1!$O$1-LEN(Sheet1!G691))&amp;Sheet1!H691&amp;REPT(" ",Sheet1!$P$1-LEN(Sheet1!H691))&amp;"},"&amp;Sheet1!J691)</f>
        <v>/*  689 */{ itemToBeCoded,                NOPARAM,                       "x" STD_ALMOST_EQUAL " ?",                      "x" STD_ALMOST_EQUAL " ?",                                            CAT_FNCT,        SLS_UNCHANGED},</v>
      </c>
    </row>
    <row r="692" spans="1:1">
      <c r="A692" s="5" t="str">
        <f>IF(Sheet1!B692=0,"","/* "&amp;TEXT(Sheet1!B692,"????")&amp;" *"&amp;Sheet1!C692&amp;", "&amp;REPT(" ",Sheet1!$K$1-LEN(Sheet1!C692))&amp;Sheet1!D692&amp;", "&amp;REPT(" ",Sheet1!$L$1-LEN(Sheet1!D692))&amp;Sheet1!E692&amp;", "&amp;REPT(" ",Sheet1!$M$1-LEN(Sheet1!E692))&amp;Sheet1!F692&amp;", "&amp;REPT(" ",Sheet1!$N$1-LEN(Sheet1!F692))&amp;Sheet1!G692&amp;", "&amp;REPT(" ",Sheet1!$O$1-LEN(Sheet1!G692))&amp;Sheet1!H692&amp;REPT(" ",Sheet1!$P$1-LEN(Sheet1!H692))&amp;"},"&amp;Sheet1!J692)</f>
        <v>/*  690 */{ fnXLessThan,                  NOPARAM,                       "x&lt; ?",                                         "x&lt; ?",                                                               CAT_FNCT,        SLS_UNCHANGED},</v>
      </c>
    </row>
    <row r="693" spans="1:1">
      <c r="A693" s="5" t="str">
        <f>IF(Sheet1!B693=0,"","/* "&amp;TEXT(Sheet1!B693,"????")&amp;" *"&amp;Sheet1!C693&amp;", "&amp;REPT(" ",Sheet1!$K$1-LEN(Sheet1!C693))&amp;Sheet1!D693&amp;", "&amp;REPT(" ",Sheet1!$L$1-LEN(Sheet1!D693))&amp;Sheet1!E693&amp;", "&amp;REPT(" ",Sheet1!$M$1-LEN(Sheet1!E693))&amp;Sheet1!F693&amp;", "&amp;REPT(" ",Sheet1!$N$1-LEN(Sheet1!F693))&amp;Sheet1!G693&amp;", "&amp;REPT(" ",Sheet1!$O$1-LEN(Sheet1!G693))&amp;Sheet1!H693&amp;REPT(" ",Sheet1!$P$1-LEN(Sheet1!H693))&amp;"},"&amp;Sheet1!J693)</f>
        <v>/*  691 */{ itemToBeCoded,                NOPARAM,                       "x" STD_LESS_EQUAL " ?",                        "x" STD_LESS_EQUAL " ?",                                              CAT_FNCT,        SLS_UNCHANGED},</v>
      </c>
    </row>
    <row r="694" spans="1:1">
      <c r="A694" s="5" t="str">
        <f>IF(Sheet1!B694=0,"","/* "&amp;TEXT(Sheet1!B694,"????")&amp;" *"&amp;Sheet1!C694&amp;", "&amp;REPT(" ",Sheet1!$K$1-LEN(Sheet1!C694))&amp;Sheet1!D694&amp;", "&amp;REPT(" ",Sheet1!$L$1-LEN(Sheet1!D694))&amp;Sheet1!E694&amp;", "&amp;REPT(" ",Sheet1!$M$1-LEN(Sheet1!E694))&amp;Sheet1!F694&amp;", "&amp;REPT(" ",Sheet1!$N$1-LEN(Sheet1!F694))&amp;Sheet1!G694&amp;", "&amp;REPT(" ",Sheet1!$O$1-LEN(Sheet1!G694))&amp;Sheet1!H694&amp;REPT(" ",Sheet1!$P$1-LEN(Sheet1!H694))&amp;"},"&amp;Sheet1!J694)</f>
        <v>/*  692 */{ itemToBeCoded,                NOPARAM,                       "x" STD_GREATER_EQUAL " ?",                     "x" STD_GREATER_EQUAL " ?",                                           CAT_FNCT,        SLS_UNCHANGED},</v>
      </c>
    </row>
    <row r="695" spans="1:1">
      <c r="A695" s="5" t="str">
        <f>IF(Sheet1!B695=0,"","/* "&amp;TEXT(Sheet1!B695,"????")&amp;" *"&amp;Sheet1!C695&amp;", "&amp;REPT(" ",Sheet1!$K$1-LEN(Sheet1!C695))&amp;Sheet1!D695&amp;", "&amp;REPT(" ",Sheet1!$L$1-LEN(Sheet1!D695))&amp;Sheet1!E695&amp;", "&amp;REPT(" ",Sheet1!$M$1-LEN(Sheet1!E695))&amp;Sheet1!F695&amp;", "&amp;REPT(" ",Sheet1!$N$1-LEN(Sheet1!F695))&amp;Sheet1!G695&amp;", "&amp;REPT(" ",Sheet1!$O$1-LEN(Sheet1!G695))&amp;Sheet1!H695&amp;REPT(" ",Sheet1!$P$1-LEN(Sheet1!H695))&amp;"},"&amp;Sheet1!J695)</f>
        <v>/*  693 */{ itemToBeCoded,                NOPARAM,                       "x&gt; ?",                                         "x&gt; ?",                                                               CAT_FNCT,        SLS_UNCHANGED},</v>
      </c>
    </row>
    <row r="696" spans="1:1">
      <c r="A696" s="5" t="str">
        <f>IF(Sheet1!B696=0,"","/* "&amp;TEXT(Sheet1!B696,"????")&amp;" *"&amp;Sheet1!C696&amp;", "&amp;REPT(" ",Sheet1!$K$1-LEN(Sheet1!C696))&amp;Sheet1!D696&amp;", "&amp;REPT(" ",Sheet1!$L$1-LEN(Sheet1!D696))&amp;Sheet1!E696&amp;", "&amp;REPT(" ",Sheet1!$M$1-LEN(Sheet1!E696))&amp;Sheet1!F696&amp;", "&amp;REPT(" ",Sheet1!$N$1-LEN(Sheet1!F696))&amp;Sheet1!G696&amp;", "&amp;REPT(" ",Sheet1!$O$1-LEN(Sheet1!G696))&amp;Sheet1!H696&amp;REPT(" ",Sheet1!$P$1-LEN(Sheet1!H696))&amp;"},"&amp;Sheet1!J696)</f>
        <v>/*  694 */{ fnJM,                         1,                             STD_xTH_ROOT STD_y_UNDER_ROOT,                  STD_xTH_ROOT STD_y_UNDER_ROOT,                                        CAT_FNCT,        SLS_ENABLED  },</v>
      </c>
    </row>
    <row r="697" spans="1:1">
      <c r="A697" s="5" t="str">
        <f>IF(Sheet1!B697=0,"","/* "&amp;TEXT(Sheet1!B697,"????")&amp;" *"&amp;Sheet1!C697&amp;", "&amp;REPT(" ",Sheet1!$K$1-LEN(Sheet1!C697))&amp;Sheet1!D697&amp;", "&amp;REPT(" ",Sheet1!$L$1-LEN(Sheet1!D697))&amp;Sheet1!E697&amp;", "&amp;REPT(" ",Sheet1!$M$1-LEN(Sheet1!E697))&amp;Sheet1!F697&amp;", "&amp;REPT(" ",Sheet1!$N$1-LEN(Sheet1!F697))&amp;Sheet1!G697&amp;", "&amp;REPT(" ",Sheet1!$O$1-LEN(Sheet1!G697))&amp;Sheet1!H697&amp;REPT(" ",Sheet1!$P$1-LEN(Sheet1!H697))&amp;"},"&amp;Sheet1!J697)</f>
        <v>/*  695 */{ fnCvtYardM,                   multiply,                      "yd." STD_RIGHT_ARROW "m",                      "yd." STD_RIGHT_ARROW "m",                                            CAT_FNCT,        SLS_ENABLED  },</v>
      </c>
    </row>
    <row r="698" spans="1:1">
      <c r="A698" s="5" t="str">
        <f>IF(Sheet1!B698=0,"","/* "&amp;TEXT(Sheet1!B698,"????")&amp;" *"&amp;Sheet1!C698&amp;", "&amp;REPT(" ",Sheet1!$K$1-LEN(Sheet1!C698))&amp;Sheet1!D698&amp;", "&amp;REPT(" ",Sheet1!$L$1-LEN(Sheet1!D698))&amp;Sheet1!E698&amp;", "&amp;REPT(" ",Sheet1!$M$1-LEN(Sheet1!E698))&amp;Sheet1!F698&amp;", "&amp;REPT(" ",Sheet1!$N$1-LEN(Sheet1!F698))&amp;Sheet1!G698&amp;", "&amp;REPT(" ",Sheet1!$O$1-LEN(Sheet1!G698))&amp;Sheet1!H698&amp;REPT(" ",Sheet1!$P$1-LEN(Sheet1!H698))&amp;"},"&amp;Sheet1!J698)</f>
        <v>/*  696 */{ itemToBeCoded,                NOPARAM,                       "YEAR",                                         "YEAR",                                                               CAT_FNCT,        SLS_UNCHANGED},</v>
      </c>
    </row>
    <row r="699" spans="1:1">
      <c r="A699" s="5" t="str">
        <f>IF(Sheet1!B699=0,"","/* "&amp;TEXT(Sheet1!B699,"????")&amp;" *"&amp;Sheet1!C699&amp;", "&amp;REPT(" ",Sheet1!$K$1-LEN(Sheet1!C699))&amp;Sheet1!D699&amp;", "&amp;REPT(" ",Sheet1!$L$1-LEN(Sheet1!D699))&amp;Sheet1!E699&amp;", "&amp;REPT(" ",Sheet1!$M$1-LEN(Sheet1!E699))&amp;Sheet1!F699&amp;", "&amp;REPT(" ",Sheet1!$N$1-LEN(Sheet1!F699))&amp;Sheet1!G699&amp;", "&amp;REPT(" ",Sheet1!$O$1-LEN(Sheet1!G699))&amp;Sheet1!H699&amp;REPT(" ",Sheet1!$P$1-LEN(Sheet1!H699))&amp;"},"&amp;Sheet1!J699)</f>
        <v>/*  697 */{ fnCvtYearS,                   multiply,                      "year" STD_RIGHT_ARROW "s",                     "year" STD_RIGHT_ARROW "s",                                           CAT_FNCT,        SLS_ENABLED  },</v>
      </c>
    </row>
    <row r="700" spans="1:1">
      <c r="A700" s="5" t="str">
        <f>IF(Sheet1!B700=0,"","/* "&amp;TEXT(Sheet1!B700,"????")&amp;" *"&amp;Sheet1!C700&amp;", "&amp;REPT(" ",Sheet1!$K$1-LEN(Sheet1!C700))&amp;Sheet1!D700&amp;", "&amp;REPT(" ",Sheet1!$L$1-LEN(Sheet1!D700))&amp;Sheet1!E700&amp;", "&amp;REPT(" ",Sheet1!$M$1-LEN(Sheet1!E700))&amp;Sheet1!F700&amp;", "&amp;REPT(" ",Sheet1!$N$1-LEN(Sheet1!F700))&amp;Sheet1!G700&amp;", "&amp;REPT(" ",Sheet1!$O$1-LEN(Sheet1!G700))&amp;Sheet1!H700&amp;REPT(" ",Sheet1!$P$1-LEN(Sheet1!H700))&amp;"},"&amp;Sheet1!J700)</f>
        <v>/*  698 */{ fnPower,                      NOPARAM,                       "y" STD_SUP_x,                                  "y" STD_SUP_x,                                                        CAT_FNCT,        SLS_ENABLED  },</v>
      </c>
    </row>
    <row r="701" spans="1:1">
      <c r="A701" s="5" t="str">
        <f>IF(Sheet1!B701=0,"","/* "&amp;TEXT(Sheet1!B701,"????")&amp;" *"&amp;Sheet1!C701&amp;", "&amp;REPT(" ",Sheet1!$K$1-LEN(Sheet1!C701))&amp;Sheet1!D701&amp;", "&amp;REPT(" ",Sheet1!$L$1-LEN(Sheet1!D701))&amp;Sheet1!E701&amp;", "&amp;REPT(" ",Sheet1!$M$1-LEN(Sheet1!E701))&amp;Sheet1!F701&amp;", "&amp;REPT(" ",Sheet1!$N$1-LEN(Sheet1!F701))&amp;Sheet1!G701&amp;", "&amp;REPT(" ",Sheet1!$O$1-LEN(Sheet1!G701))&amp;Sheet1!H701&amp;REPT(" ",Sheet1!$P$1-LEN(Sheet1!H701))&amp;"},"&amp;Sheet1!J701)</f>
        <v>/*  699 */{ itemToBeCoded,                NOPARAM,                       STD_y_CIRC,                                     STD_y_CIRC,                                                           CAT_FNCT,        SLS_UNCHANGED},</v>
      </c>
    </row>
    <row r="702" spans="1:1">
      <c r="A702" s="5" t="str">
        <f>IF(Sheet1!B702=0,"","/* "&amp;TEXT(Sheet1!B702,"????")&amp;" *"&amp;Sheet1!C702&amp;", "&amp;REPT(" ",Sheet1!$K$1-LEN(Sheet1!C702))&amp;Sheet1!D702&amp;", "&amp;REPT(" ",Sheet1!$L$1-LEN(Sheet1!D702))&amp;Sheet1!E702&amp;", "&amp;REPT(" ",Sheet1!$M$1-LEN(Sheet1!E702))&amp;Sheet1!F702&amp;", "&amp;REPT(" ",Sheet1!$N$1-LEN(Sheet1!F702))&amp;Sheet1!G702&amp;", "&amp;REPT(" ",Sheet1!$O$1-LEN(Sheet1!G702))&amp;Sheet1!H702&amp;REPT(" ",Sheet1!$P$1-LEN(Sheet1!H702))&amp;"},"&amp;Sheet1!J702)</f>
        <v>/*  700 */{ fnDateFormat,                 DF_YMD,                        "Y.MD",                                         "Y.MD",                                                               CAT_FNCT,        SLS_UNCHANGED},</v>
      </c>
    </row>
    <row r="703" spans="1:1">
      <c r="A703" s="5" t="str">
        <f>IF(Sheet1!B703=0,"","/* "&amp;TEXT(Sheet1!B703,"????")&amp;" *"&amp;Sheet1!C703&amp;", "&amp;REPT(" ",Sheet1!$K$1-LEN(Sheet1!C703))&amp;Sheet1!D703&amp;", "&amp;REPT(" ",Sheet1!$L$1-LEN(Sheet1!D703))&amp;Sheet1!E703&amp;", "&amp;REPT(" ",Sheet1!$M$1-LEN(Sheet1!E703))&amp;Sheet1!F703&amp;", "&amp;REPT(" ",Sheet1!$N$1-LEN(Sheet1!F703))&amp;Sheet1!G703&amp;", "&amp;REPT(" ",Sheet1!$O$1-LEN(Sheet1!G703))&amp;Sheet1!H703&amp;REPT(" ",Sheet1!$P$1-LEN(Sheet1!H703))&amp;"},"&amp;Sheet1!J703)</f>
        <v>/*  701 */{ itemToBeCoded,                NOPARAM,                       "y" STD_LEFT_RIGHT_ARROWS,                      "y" STD_LEFT_RIGHT_ARROWS,                                            CAT_FNCT,        SLS_UNCHANGED},</v>
      </c>
    </row>
    <row r="704" spans="1:1">
      <c r="A704" s="5" t="str">
        <f>IF(Sheet1!B704=0,"","/* "&amp;TEXT(Sheet1!B704,"????")&amp;" *"&amp;Sheet1!C704&amp;", "&amp;REPT(" ",Sheet1!$K$1-LEN(Sheet1!C704))&amp;Sheet1!D704&amp;", "&amp;REPT(" ",Sheet1!$L$1-LEN(Sheet1!D704))&amp;Sheet1!E704&amp;", "&amp;REPT(" ",Sheet1!$M$1-LEN(Sheet1!E704))&amp;Sheet1!F704&amp;", "&amp;REPT(" ",Sheet1!$N$1-LEN(Sheet1!F704))&amp;Sheet1!G704&amp;", "&amp;REPT(" ",Sheet1!$O$1-LEN(Sheet1!G704))&amp;Sheet1!H704&amp;REPT(" ",Sheet1!$P$1-LEN(Sheet1!H704))&amp;"},"&amp;Sheet1!J704)</f>
        <v>/*  702 */{ fnConstant,                   55,                            "Z" STD_SUB_0,                                  "Z" STD_SUB_0,                                                        CAT_CNST,        SLS_ENABLED  },</v>
      </c>
    </row>
    <row r="705" spans="1:1">
      <c r="A705" s="5" t="str">
        <f>IF(Sheet1!B705=0,"","/* "&amp;TEXT(Sheet1!B705,"????")&amp;" *"&amp;Sheet1!C705&amp;", "&amp;REPT(" ",Sheet1!$K$1-LEN(Sheet1!C705))&amp;Sheet1!D705&amp;", "&amp;REPT(" ",Sheet1!$L$1-LEN(Sheet1!D705))&amp;Sheet1!E705&amp;", "&amp;REPT(" ",Sheet1!$M$1-LEN(Sheet1!E705))&amp;Sheet1!F705&amp;", "&amp;REPT(" ",Sheet1!$N$1-LEN(Sheet1!F705))&amp;Sheet1!G705&amp;", "&amp;REPT(" ",Sheet1!$O$1-LEN(Sheet1!G705))&amp;Sheet1!H705&amp;REPT(" ",Sheet1!$P$1-LEN(Sheet1!H705))&amp;"},"&amp;Sheet1!J705)</f>
        <v>/*  703 */{ itemToBeCoded,                NOPARAM,                       "z" STD_LEFT_RIGHT_ARROWS,                      "z" STD_LEFT_RIGHT_ARROWS,                                            CAT_FNCT,        SLS_UNCHANGED},</v>
      </c>
    </row>
    <row r="706" spans="1:1">
      <c r="A706" s="5" t="str">
        <f>IF(Sheet1!B706=0,"","/* "&amp;TEXT(Sheet1!B706,"????")&amp;" *"&amp;Sheet1!C706&amp;", "&amp;REPT(" ",Sheet1!$K$1-LEN(Sheet1!C706))&amp;Sheet1!D706&amp;", "&amp;REPT(" ",Sheet1!$L$1-LEN(Sheet1!D706))&amp;Sheet1!E706&amp;", "&amp;REPT(" ",Sheet1!$M$1-LEN(Sheet1!E706))&amp;Sheet1!F706&amp;", "&amp;REPT(" ",Sheet1!$N$1-LEN(Sheet1!F706))&amp;Sheet1!G706&amp;", "&amp;REPT(" ",Sheet1!$O$1-LEN(Sheet1!G706))&amp;Sheet1!H706&amp;REPT(" ",Sheet1!$P$1-LEN(Sheet1!H706))&amp;"},"&amp;Sheet1!J706)</f>
        <v>/*  704 */{ fnConstant,                   56,                            STD_alpha,                                      STD_alpha,                                                            CAT_CNST,        SLS_ENABLED  },</v>
      </c>
    </row>
    <row r="707" spans="1:1">
      <c r="A707" s="5" t="str">
        <f>IF(Sheet1!B707=0,"","/* "&amp;TEXT(Sheet1!B707,"????")&amp;" *"&amp;Sheet1!C707&amp;", "&amp;REPT(" ",Sheet1!$K$1-LEN(Sheet1!C707))&amp;Sheet1!D707&amp;", "&amp;REPT(" ",Sheet1!$L$1-LEN(Sheet1!D707))&amp;Sheet1!E707&amp;", "&amp;REPT(" ",Sheet1!$M$1-LEN(Sheet1!E707))&amp;Sheet1!F707&amp;", "&amp;REPT(" ",Sheet1!$N$1-LEN(Sheet1!F707))&amp;Sheet1!G707&amp;", "&amp;REPT(" ",Sheet1!$O$1-LEN(Sheet1!G707))&amp;Sheet1!H707&amp;REPT(" ",Sheet1!$P$1-LEN(Sheet1!H707))&amp;"},"&amp;Sheet1!J707)</f>
        <v>/*  705 */{ itemToBeCoded,                NOPARAM,                       STD_alpha "INTL",                               STD_alpha "INTL",                                                     CAT_MENU,        SLS_UNCHANGED},</v>
      </c>
    </row>
    <row r="708" spans="1:1">
      <c r="A708" s="5" t="str">
        <f>IF(Sheet1!B708=0,"","/* "&amp;TEXT(Sheet1!B708,"????")&amp;" *"&amp;Sheet1!C708&amp;", "&amp;REPT(" ",Sheet1!$K$1-LEN(Sheet1!C708))&amp;Sheet1!D708&amp;", "&amp;REPT(" ",Sheet1!$L$1-LEN(Sheet1!D708))&amp;Sheet1!E708&amp;", "&amp;REPT(" ",Sheet1!$M$1-LEN(Sheet1!E708))&amp;Sheet1!F708&amp;", "&amp;REPT(" ",Sheet1!$N$1-LEN(Sheet1!F708))&amp;Sheet1!G708&amp;", "&amp;REPT(" ",Sheet1!$O$1-LEN(Sheet1!G708))&amp;Sheet1!H708&amp;REPT(" ",Sheet1!$P$1-LEN(Sheet1!H708))&amp;"},"&amp;Sheet1!J708)</f>
        <v>/*  706 */{ itemToBeCoded,                NOPARAM,                       STD_alpha "LENG?",                              STD_alpha "LENG?",                                                    CAT_FNCT,        SLS_UNCHANGED},</v>
      </c>
    </row>
    <row r="709" spans="1:1">
      <c r="A709" s="5" t="str">
        <f>IF(Sheet1!B709=0,"","/* "&amp;TEXT(Sheet1!B709,"????")&amp;" *"&amp;Sheet1!C709&amp;", "&amp;REPT(" ",Sheet1!$K$1-LEN(Sheet1!C709))&amp;Sheet1!D709&amp;", "&amp;REPT(" ",Sheet1!$L$1-LEN(Sheet1!D709))&amp;Sheet1!E709&amp;", "&amp;REPT(" ",Sheet1!$M$1-LEN(Sheet1!E709))&amp;Sheet1!F709&amp;", "&amp;REPT(" ",Sheet1!$N$1-LEN(Sheet1!F709))&amp;Sheet1!G709&amp;", "&amp;REPT(" ",Sheet1!$O$1-LEN(Sheet1!G709))&amp;Sheet1!H709&amp;REPT(" ",Sheet1!$P$1-LEN(Sheet1!H709))&amp;"},"&amp;Sheet1!J709)</f>
        <v>/*  707 */{ itemToBeCoded,                NOPARAM,                       STD_alpha "MATH",                               STD_alpha "MATH",                                                     CAT_MENU,        SLS_UNCHANGED},</v>
      </c>
    </row>
    <row r="710" spans="1:1">
      <c r="A710" s="5" t="str">
        <f>IF(Sheet1!B710=0,"","/* "&amp;TEXT(Sheet1!B710,"????")&amp;" *"&amp;Sheet1!C710&amp;", "&amp;REPT(" ",Sheet1!$K$1-LEN(Sheet1!C710))&amp;Sheet1!D710&amp;", "&amp;REPT(" ",Sheet1!$L$1-LEN(Sheet1!D710))&amp;Sheet1!E710&amp;", "&amp;REPT(" ",Sheet1!$M$1-LEN(Sheet1!E710))&amp;Sheet1!F710&amp;", "&amp;REPT(" ",Sheet1!$N$1-LEN(Sheet1!F710))&amp;Sheet1!G710&amp;", "&amp;REPT(" ",Sheet1!$O$1-LEN(Sheet1!G710))&amp;Sheet1!H710&amp;REPT(" ",Sheet1!$P$1-LEN(Sheet1!H710))&amp;"},"&amp;Sheet1!J710)</f>
        <v>/*  708 */{ itemToBeCoded,                NOPARAM,                       STD_alpha "OFF",                                STD_alpha "OFF",                                                      CAT_FNCT,        SLS_UNCHANGED},</v>
      </c>
    </row>
    <row r="711" spans="1:1">
      <c r="A711" s="5" t="str">
        <f>IF(Sheet1!B711=0,"","/* "&amp;TEXT(Sheet1!B711,"????")&amp;" *"&amp;Sheet1!C711&amp;", "&amp;REPT(" ",Sheet1!$K$1-LEN(Sheet1!C711))&amp;Sheet1!D711&amp;", "&amp;REPT(" ",Sheet1!$L$1-LEN(Sheet1!D711))&amp;Sheet1!E711&amp;", "&amp;REPT(" ",Sheet1!$M$1-LEN(Sheet1!E711))&amp;Sheet1!F711&amp;", "&amp;REPT(" ",Sheet1!$N$1-LEN(Sheet1!F711))&amp;Sheet1!G711&amp;", "&amp;REPT(" ",Sheet1!$O$1-LEN(Sheet1!G711))&amp;Sheet1!H711&amp;REPT(" ",Sheet1!$P$1-LEN(Sheet1!H711))&amp;"},"&amp;Sheet1!J711)</f>
        <v>/*  709 */{ itemToBeCoded,                NOPARAM,                       STD_alpha "ON",                                 STD_alpha "ON",                                                       CAT_FNCT,        SLS_UNCHANGED},</v>
      </c>
    </row>
    <row r="712" spans="1:1">
      <c r="A712" s="5" t="str">
        <f>IF(Sheet1!B712=0,"","/* "&amp;TEXT(Sheet1!B712,"????")&amp;" *"&amp;Sheet1!C712&amp;", "&amp;REPT(" ",Sheet1!$K$1-LEN(Sheet1!C712))&amp;Sheet1!D712&amp;", "&amp;REPT(" ",Sheet1!$L$1-LEN(Sheet1!D712))&amp;Sheet1!E712&amp;", "&amp;REPT(" ",Sheet1!$M$1-LEN(Sheet1!E712))&amp;Sheet1!F712&amp;", "&amp;REPT(" ",Sheet1!$N$1-LEN(Sheet1!F712))&amp;Sheet1!G712&amp;", "&amp;REPT(" ",Sheet1!$O$1-LEN(Sheet1!G712))&amp;Sheet1!H712&amp;REPT(" ",Sheet1!$P$1-LEN(Sheet1!H712))&amp;"},"&amp;Sheet1!J712)</f>
        <v>/*  710 */{ itemToBeCoded,                NOPARAM,                       STD_alpha "POS?",                               STD_alpha "POS?",                                                     CAT_FNCT,        SLS_UNCHANGED},</v>
      </c>
    </row>
    <row r="713" spans="1:1">
      <c r="A713" s="5" t="str">
        <f>IF(Sheet1!B713=0,"","/* "&amp;TEXT(Sheet1!B713,"????")&amp;" *"&amp;Sheet1!C713&amp;", "&amp;REPT(" ",Sheet1!$K$1-LEN(Sheet1!C713))&amp;Sheet1!D713&amp;", "&amp;REPT(" ",Sheet1!$L$1-LEN(Sheet1!D713))&amp;Sheet1!E713&amp;", "&amp;REPT(" ",Sheet1!$M$1-LEN(Sheet1!E713))&amp;Sheet1!F713&amp;", "&amp;REPT(" ",Sheet1!$N$1-LEN(Sheet1!F713))&amp;Sheet1!G713&amp;", "&amp;REPT(" ",Sheet1!$O$1-LEN(Sheet1!G713))&amp;Sheet1!H713&amp;REPT(" ",Sheet1!$P$1-LEN(Sheet1!H713))&amp;"},"&amp;Sheet1!J713)</f>
        <v>/*  711 */{ itemToBeCoded,                NOPARAM,                       STD_alpha "RL",                                 STD_alpha "RL",                                                       CAT_FNCT,        SLS_UNCHANGED},</v>
      </c>
    </row>
    <row r="714" spans="1:1">
      <c r="A714" s="5" t="str">
        <f>IF(Sheet1!B714=0,"","/* "&amp;TEXT(Sheet1!B714,"????")&amp;" *"&amp;Sheet1!C714&amp;", "&amp;REPT(" ",Sheet1!$K$1-LEN(Sheet1!C714))&amp;Sheet1!D714&amp;", "&amp;REPT(" ",Sheet1!$L$1-LEN(Sheet1!D714))&amp;Sheet1!E714&amp;", "&amp;REPT(" ",Sheet1!$M$1-LEN(Sheet1!E714))&amp;Sheet1!F714&amp;", "&amp;REPT(" ",Sheet1!$N$1-LEN(Sheet1!F714))&amp;Sheet1!G714&amp;", "&amp;REPT(" ",Sheet1!$O$1-LEN(Sheet1!G714))&amp;Sheet1!H714&amp;REPT(" ",Sheet1!$P$1-LEN(Sheet1!H714))&amp;"},"&amp;Sheet1!J714)</f>
        <v>/*  712 */{ itemToBeCoded,                NOPARAM,                       STD_alpha "RR",                                 STD_alpha "RR",                                                       CAT_FNCT,        SLS_UNCHANGED},</v>
      </c>
    </row>
    <row r="715" spans="1:1">
      <c r="A715" s="5" t="str">
        <f>IF(Sheet1!B715=0,"","/* "&amp;TEXT(Sheet1!B715,"????")&amp;" *"&amp;Sheet1!C715&amp;", "&amp;REPT(" ",Sheet1!$K$1-LEN(Sheet1!C715))&amp;Sheet1!D715&amp;", "&amp;REPT(" ",Sheet1!$L$1-LEN(Sheet1!D715))&amp;Sheet1!E715&amp;", "&amp;REPT(" ",Sheet1!$M$1-LEN(Sheet1!E715))&amp;Sheet1!F715&amp;", "&amp;REPT(" ",Sheet1!$N$1-LEN(Sheet1!F715))&amp;Sheet1!G715&amp;", "&amp;REPT(" ",Sheet1!$O$1-LEN(Sheet1!G715))&amp;Sheet1!H715&amp;REPT(" ",Sheet1!$P$1-LEN(Sheet1!H715))&amp;"},"&amp;Sheet1!J715)</f>
        <v>/*  713 */{ itemToBeCoded,                NOPARAM,                       STD_alpha "SL",                                 STD_alpha "SL",                                                       CAT_FNCT,        SLS_UNCHANGED},</v>
      </c>
    </row>
    <row r="716" spans="1:1">
      <c r="A716" s="5" t="str">
        <f>IF(Sheet1!B716=0,"","/* "&amp;TEXT(Sheet1!B716,"????")&amp;" *"&amp;Sheet1!C716&amp;", "&amp;REPT(" ",Sheet1!$K$1-LEN(Sheet1!C716))&amp;Sheet1!D716&amp;", "&amp;REPT(" ",Sheet1!$L$1-LEN(Sheet1!D716))&amp;Sheet1!E716&amp;", "&amp;REPT(" ",Sheet1!$M$1-LEN(Sheet1!E716))&amp;Sheet1!F716&amp;", "&amp;REPT(" ",Sheet1!$N$1-LEN(Sheet1!F716))&amp;Sheet1!G716&amp;", "&amp;REPT(" ",Sheet1!$O$1-LEN(Sheet1!G716))&amp;Sheet1!H716&amp;REPT(" ",Sheet1!$P$1-LEN(Sheet1!H716))&amp;"},"&amp;Sheet1!J716)</f>
        <v>/*  714 */{ itemToBeCoded,                NOPARAM,                       STD_alpha "STR",                                STD_alpha "STR",                                                      CAT_MENU,        SLS_UNCHANGED},//JM Changed a.FN to STRNG</v>
      </c>
    </row>
    <row r="717" spans="1:1">
      <c r="A717" s="5" t="str">
        <f>IF(Sheet1!B717=0,"","/* "&amp;TEXT(Sheet1!B717,"????")&amp;" *"&amp;Sheet1!C717&amp;", "&amp;REPT(" ",Sheet1!$K$1-LEN(Sheet1!C717))&amp;Sheet1!D717&amp;", "&amp;REPT(" ",Sheet1!$L$1-LEN(Sheet1!D717))&amp;Sheet1!E717&amp;", "&amp;REPT(" ",Sheet1!$M$1-LEN(Sheet1!E717))&amp;Sheet1!F717&amp;", "&amp;REPT(" ",Sheet1!$N$1-LEN(Sheet1!F717))&amp;Sheet1!G717&amp;", "&amp;REPT(" ",Sheet1!$O$1-LEN(Sheet1!G717))&amp;Sheet1!H717&amp;REPT(" ",Sheet1!$P$1-LEN(Sheet1!H717))&amp;"},"&amp;Sheet1!J717)</f>
        <v>/*  715 */{ itemToBeCoded,                NOPARAM,                       STD_ALPHA STD_ELLIPSIS STD_OMEGA,               STD_ALPHA STD_ELLIPSIS STD_OMEGA,                                     CAT_MENU,        SLS_UNCHANGED},</v>
      </c>
    </row>
    <row r="718" spans="1:1">
      <c r="A718" s="5" t="str">
        <f>IF(Sheet1!B718=0,"","/* "&amp;TEXT(Sheet1!B718,"????")&amp;" *"&amp;Sheet1!C718&amp;", "&amp;REPT(" ",Sheet1!$K$1-LEN(Sheet1!C718))&amp;Sheet1!D718&amp;", "&amp;REPT(" ",Sheet1!$L$1-LEN(Sheet1!D718))&amp;Sheet1!E718&amp;", "&amp;REPT(" ",Sheet1!$M$1-LEN(Sheet1!E718))&amp;Sheet1!F718&amp;", "&amp;REPT(" ",Sheet1!$N$1-LEN(Sheet1!F718))&amp;Sheet1!G718&amp;", "&amp;REPT(" ",Sheet1!$O$1-LEN(Sheet1!G718))&amp;Sheet1!H718&amp;REPT(" ",Sheet1!$P$1-LEN(Sheet1!H718))&amp;"},"&amp;Sheet1!J718)</f>
        <v>/*  716 */{ itemToBeCoded,                NOPARAM,                       STD_alpha STD_DOT,                              STD_alpha STD_DOT,                                                    CAT_MENU,        SLS_UNCHANGED},</v>
      </c>
    </row>
    <row r="719" spans="1:1">
      <c r="A719" s="5" t="str">
        <f>IF(Sheet1!B719=0,"","/* "&amp;TEXT(Sheet1!B719,"????")&amp;" *"&amp;Sheet1!C719&amp;", "&amp;REPT(" ",Sheet1!$K$1-LEN(Sheet1!C719))&amp;Sheet1!D719&amp;", "&amp;REPT(" ",Sheet1!$L$1-LEN(Sheet1!D719))&amp;Sheet1!E719&amp;", "&amp;REPT(" ",Sheet1!$M$1-LEN(Sheet1!E719))&amp;Sheet1!F719&amp;", "&amp;REPT(" ",Sheet1!$N$1-LEN(Sheet1!F719))&amp;Sheet1!G719&amp;", "&amp;REPT(" ",Sheet1!$O$1-LEN(Sheet1!G719))&amp;Sheet1!H719&amp;REPT(" ",Sheet1!$P$1-LEN(Sheet1!H719))&amp;"},"&amp;Sheet1!J719)</f>
        <v>/*  717 */{ itemToBeCoded,                NOPARAM,                       STD_alpha STD_RIGHT_ARROW "x",                  STD_alpha STD_RIGHT_ARROW "x",                                        CAT_FNCT,        SLS_UNCHANGED},</v>
      </c>
    </row>
    <row r="720" spans="1:1">
      <c r="A720" s="5" t="str">
        <f>IF(Sheet1!B720=0,"","/* "&amp;TEXT(Sheet1!B720,"????")&amp;" *"&amp;Sheet1!C720&amp;", "&amp;REPT(" ",Sheet1!$K$1-LEN(Sheet1!C720))&amp;Sheet1!D720&amp;", "&amp;REPT(" ",Sheet1!$L$1-LEN(Sheet1!D720))&amp;Sheet1!E720&amp;", "&amp;REPT(" ",Sheet1!$M$1-LEN(Sheet1!E720))&amp;Sheet1!F720&amp;", "&amp;REPT(" ",Sheet1!$N$1-LEN(Sheet1!F720))&amp;Sheet1!G720&amp;", "&amp;REPT(" ",Sheet1!$O$1-LEN(Sheet1!G720))&amp;Sheet1!H720&amp;REPT(" ",Sheet1!$P$1-LEN(Sheet1!H720))&amp;"},"&amp;Sheet1!J720)</f>
        <v>/*  718 */{ itemToBeCoded,                NOPARAM,                       STD_beta "(x,y)",                               STD_beta "(x,y)",                                                     CAT_FNCT,        SLS_UNCHANGED},</v>
      </c>
    </row>
    <row r="721" spans="1:1">
      <c r="A721" s="5" t="str">
        <f>IF(Sheet1!B721=0,"","/* "&amp;TEXT(Sheet1!B721,"????")&amp;" *"&amp;Sheet1!C721&amp;", "&amp;REPT(" ",Sheet1!$K$1-LEN(Sheet1!C721))&amp;Sheet1!D721&amp;", "&amp;REPT(" ",Sheet1!$L$1-LEN(Sheet1!D721))&amp;Sheet1!E721&amp;", "&amp;REPT(" ",Sheet1!$M$1-LEN(Sheet1!E721))&amp;Sheet1!F721&amp;", "&amp;REPT(" ",Sheet1!$N$1-LEN(Sheet1!F721))&amp;Sheet1!G721&amp;", "&amp;REPT(" ",Sheet1!$O$1-LEN(Sheet1!G721))&amp;Sheet1!H721&amp;REPT(" ",Sheet1!$P$1-LEN(Sheet1!H721))&amp;"},"&amp;Sheet1!J721)</f>
        <v>/*  719 */{ fnConstant,                   57,                            STD_gamma,                                      STD_gamma,                                                            CAT_CNST,        SLS_ENABLED  },</v>
      </c>
    </row>
    <row r="722" spans="1:1">
      <c r="A722" s="5" t="str">
        <f>IF(Sheet1!B722=0,"","/* "&amp;TEXT(Sheet1!B722,"????")&amp;" *"&amp;Sheet1!C722&amp;", "&amp;REPT(" ",Sheet1!$K$1-LEN(Sheet1!C722))&amp;Sheet1!D722&amp;", "&amp;REPT(" ",Sheet1!$L$1-LEN(Sheet1!D722))&amp;Sheet1!E722&amp;", "&amp;REPT(" ",Sheet1!$M$1-LEN(Sheet1!E722))&amp;Sheet1!F722&amp;", "&amp;REPT(" ",Sheet1!$N$1-LEN(Sheet1!F722))&amp;Sheet1!G722&amp;", "&amp;REPT(" ",Sheet1!$O$1-LEN(Sheet1!G722))&amp;Sheet1!H722&amp;REPT(" ",Sheet1!$P$1-LEN(Sheet1!H722))&amp;"},"&amp;Sheet1!J722)</f>
        <v>/*  720 */{ fnConstant,                   58,                            STD_gamma STD_SUB_E STD_SUB_M,                  STD_gamma STD_SUB_E STD_SUB_M,                                        CAT_CNST,        SLS_ENABLED  },</v>
      </c>
    </row>
    <row r="723" spans="1:1">
      <c r="A723" s="5" t="str">
        <f>IF(Sheet1!B723=0,"","/* "&amp;TEXT(Sheet1!B723,"????")&amp;" *"&amp;Sheet1!C723&amp;", "&amp;REPT(" ",Sheet1!$K$1-LEN(Sheet1!C723))&amp;Sheet1!D723&amp;", "&amp;REPT(" ",Sheet1!$L$1-LEN(Sheet1!D723))&amp;Sheet1!E723&amp;", "&amp;REPT(" ",Sheet1!$M$1-LEN(Sheet1!E723))&amp;Sheet1!F723&amp;", "&amp;REPT(" ",Sheet1!$N$1-LEN(Sheet1!F723))&amp;Sheet1!G723&amp;", "&amp;REPT(" ",Sheet1!$O$1-LEN(Sheet1!G723))&amp;Sheet1!H723&amp;REPT(" ",Sheet1!$P$1-LEN(Sheet1!H723))&amp;"},"&amp;Sheet1!J723)</f>
        <v>/*  721 */{ fnConstant,                   59,                            STD_gamma STD_SUB_p,                            STD_gamma STD_SUB_p,                                                  CAT_CNST,        SLS_ENABLED  },</v>
      </c>
    </row>
    <row r="724" spans="1:1">
      <c r="A724" s="5" t="str">
        <f>IF(Sheet1!B724=0,"","/* "&amp;TEXT(Sheet1!B724,"????")&amp;" *"&amp;Sheet1!C724&amp;", "&amp;REPT(" ",Sheet1!$K$1-LEN(Sheet1!C724))&amp;Sheet1!D724&amp;", "&amp;REPT(" ",Sheet1!$L$1-LEN(Sheet1!D724))&amp;Sheet1!E724&amp;", "&amp;REPT(" ",Sheet1!$M$1-LEN(Sheet1!E724))&amp;Sheet1!F724&amp;", "&amp;REPT(" ",Sheet1!$N$1-LEN(Sheet1!F724))&amp;Sheet1!G724&amp;", "&amp;REPT(" ",Sheet1!$O$1-LEN(Sheet1!G724))&amp;Sheet1!H724&amp;REPT(" ",Sheet1!$P$1-LEN(Sheet1!H724))&amp;"},"&amp;Sheet1!J724)</f>
        <v>/*  722 */{ itemToBeCoded,                NOPARAM,                       STD_gamma STD_SUB_x STD_SUB_y,                  STD_gamma STD_SUB_x STD_SUB_y,                                        CAT_FNCT,        SLS_UNCHANGED},</v>
      </c>
    </row>
    <row r="725" spans="1:1">
      <c r="A725" s="5" t="str">
        <f>IF(Sheet1!B725=0,"","/* "&amp;TEXT(Sheet1!B725,"????")&amp;" *"&amp;Sheet1!C725&amp;", "&amp;REPT(" ",Sheet1!$K$1-LEN(Sheet1!C725))&amp;Sheet1!D725&amp;", "&amp;REPT(" ",Sheet1!$L$1-LEN(Sheet1!D725))&amp;Sheet1!E725&amp;", "&amp;REPT(" ",Sheet1!$M$1-LEN(Sheet1!E725))&amp;Sheet1!F725&amp;", "&amp;REPT(" ",Sheet1!$N$1-LEN(Sheet1!F725))&amp;Sheet1!G725&amp;", "&amp;REPT(" ",Sheet1!$O$1-LEN(Sheet1!G725))&amp;Sheet1!H725&amp;REPT(" ",Sheet1!$P$1-LEN(Sheet1!H725))&amp;"},"&amp;Sheet1!J725)</f>
        <v>/*  723 */{ itemToBeCoded,                NOPARAM,                       STD_GAMMA STD_SUB_x STD_SUB_y,                  STD_GAMMA STD_SUB_x STD_SUB_y,                                        CAT_FNCT,        SLS_UNCHANGED},</v>
      </c>
    </row>
    <row r="726" spans="1:1">
      <c r="A726" s="5" t="str">
        <f>IF(Sheet1!B726=0,"","/* "&amp;TEXT(Sheet1!B726,"????")&amp;" *"&amp;Sheet1!C726&amp;", "&amp;REPT(" ",Sheet1!$K$1-LEN(Sheet1!C726))&amp;Sheet1!D726&amp;", "&amp;REPT(" ",Sheet1!$L$1-LEN(Sheet1!D726))&amp;Sheet1!E726&amp;", "&amp;REPT(" ",Sheet1!$M$1-LEN(Sheet1!E726))&amp;Sheet1!F726&amp;", "&amp;REPT(" ",Sheet1!$N$1-LEN(Sheet1!F726))&amp;Sheet1!G726&amp;", "&amp;REPT(" ",Sheet1!$O$1-LEN(Sheet1!G726))&amp;Sheet1!H726&amp;REPT(" ",Sheet1!$P$1-LEN(Sheet1!H726))&amp;"},"&amp;Sheet1!J726)</f>
        <v>/*  724 */{ fnGamma,                      NOPARAM,                       STD_GAMMA "(x)",                                STD_GAMMA "(x)",                                                      CAT_FNCT,        SLS_ENABLED  },</v>
      </c>
    </row>
    <row r="727" spans="1:1">
      <c r="A727" s="5" t="str">
        <f>IF(Sheet1!B727=0,"","/* "&amp;TEXT(Sheet1!B727,"????")&amp;" *"&amp;Sheet1!C727&amp;", "&amp;REPT(" ",Sheet1!$K$1-LEN(Sheet1!C727))&amp;Sheet1!D727&amp;", "&amp;REPT(" ",Sheet1!$L$1-LEN(Sheet1!D727))&amp;Sheet1!E727&amp;", "&amp;REPT(" ",Sheet1!$M$1-LEN(Sheet1!E727))&amp;Sheet1!F727&amp;", "&amp;REPT(" ",Sheet1!$N$1-LEN(Sheet1!F727))&amp;Sheet1!G727&amp;", "&amp;REPT(" ",Sheet1!$O$1-LEN(Sheet1!G727))&amp;Sheet1!H727&amp;REPT(" ",Sheet1!$P$1-LEN(Sheet1!H727))&amp;"},"&amp;Sheet1!J727)</f>
        <v>/*  725 */{ itemToBeCoded,                NOPARAM,                       STD_delta "x",                                  STD_delta "x",                                                        CAT_FNCT,        SLS_UNCHANGED},</v>
      </c>
    </row>
    <row r="728" spans="1:1">
      <c r="A728" s="5" t="str">
        <f>IF(Sheet1!B728=0,"","/* "&amp;TEXT(Sheet1!B728,"????")&amp;" *"&amp;Sheet1!C728&amp;", "&amp;REPT(" ",Sheet1!$K$1-LEN(Sheet1!C728))&amp;Sheet1!D728&amp;", "&amp;REPT(" ",Sheet1!$L$1-LEN(Sheet1!D728))&amp;Sheet1!E728&amp;", "&amp;REPT(" ",Sheet1!$M$1-LEN(Sheet1!E728))&amp;Sheet1!F728&amp;", "&amp;REPT(" ",Sheet1!$N$1-LEN(Sheet1!F728))&amp;Sheet1!G728&amp;", "&amp;REPT(" ",Sheet1!$O$1-LEN(Sheet1!G728))&amp;Sheet1!H728&amp;REPT(" ",Sheet1!$P$1-LEN(Sheet1!H728))&amp;"},"&amp;Sheet1!J728)</f>
        <v>/*  726 */{ itemToBeCoded,                NOPARAM,                       STD_DELTA "%",                                  STD_DELTA "%",                                                        CAT_FNCT,        SLS_UNCHANGED},</v>
      </c>
    </row>
    <row r="729" spans="1:1">
      <c r="A729" s="5" t="str">
        <f>IF(Sheet1!B729=0,"","/* "&amp;TEXT(Sheet1!B729,"????")&amp;" *"&amp;Sheet1!C729&amp;", "&amp;REPT(" ",Sheet1!$K$1-LEN(Sheet1!C729))&amp;Sheet1!D729&amp;", "&amp;REPT(" ",Sheet1!$L$1-LEN(Sheet1!D729))&amp;Sheet1!E729&amp;", "&amp;REPT(" ",Sheet1!$M$1-LEN(Sheet1!E729))&amp;Sheet1!F729&amp;", "&amp;REPT(" ",Sheet1!$N$1-LEN(Sheet1!F729))&amp;Sheet1!G729&amp;", "&amp;REPT(" ",Sheet1!$O$1-LEN(Sheet1!G729))&amp;Sheet1!H729&amp;REPT(" ",Sheet1!$P$1-LEN(Sheet1!H729))&amp;"},"&amp;Sheet1!J729)</f>
        <v>/*  727 */{ itemToBeCoded,                NOPARAM,                       STD_epsilon,                                    STD_epsilon,                                                          CAT_FNCT,        SLS_UNCHANGED},</v>
      </c>
    </row>
    <row r="730" spans="1:1">
      <c r="A730" s="5" t="str">
        <f>IF(Sheet1!B730=0,"","/* "&amp;TEXT(Sheet1!B730,"????")&amp;" *"&amp;Sheet1!C730&amp;", "&amp;REPT(" ",Sheet1!$K$1-LEN(Sheet1!C730))&amp;Sheet1!D730&amp;", "&amp;REPT(" ",Sheet1!$L$1-LEN(Sheet1!D730))&amp;Sheet1!E730&amp;", "&amp;REPT(" ",Sheet1!$M$1-LEN(Sheet1!E730))&amp;Sheet1!F730&amp;", "&amp;REPT(" ",Sheet1!$N$1-LEN(Sheet1!F730))&amp;Sheet1!G730&amp;", "&amp;REPT(" ",Sheet1!$O$1-LEN(Sheet1!G730))&amp;Sheet1!H730&amp;REPT(" ",Sheet1!$P$1-LEN(Sheet1!H730))&amp;"},"&amp;Sheet1!J730)</f>
        <v>/*  728 */{ fnConstant,                   61,                            STD_epsilon STD_SUB_0,                          STD_epsilon STD_SUB_0,                                                CAT_CNST,        SLS_ENABLED  },</v>
      </c>
    </row>
    <row r="731" spans="1:1">
      <c r="A731" s="5" t="str">
        <f>IF(Sheet1!B731=0,"","/* "&amp;TEXT(Sheet1!B731,"????")&amp;" *"&amp;Sheet1!C731&amp;", "&amp;REPT(" ",Sheet1!$K$1-LEN(Sheet1!C731))&amp;Sheet1!D731&amp;", "&amp;REPT(" ",Sheet1!$L$1-LEN(Sheet1!D731))&amp;Sheet1!E731&amp;", "&amp;REPT(" ",Sheet1!$M$1-LEN(Sheet1!E731))&amp;Sheet1!F731&amp;", "&amp;REPT(" ",Sheet1!$N$1-LEN(Sheet1!F731))&amp;Sheet1!G731&amp;", "&amp;REPT(" ",Sheet1!$O$1-LEN(Sheet1!G731))&amp;Sheet1!H731&amp;REPT(" ",Sheet1!$P$1-LEN(Sheet1!H731))&amp;"},"&amp;Sheet1!J731)</f>
        <v>/*  729 */{ itemToBeCoded,                NOPARAM,                       STD_epsilon STD_SUB_m,                          STD_epsilon STD_SUB_m,                                                CAT_FNCT,        SLS_UNCHANGED},</v>
      </c>
    </row>
    <row r="732" spans="1:1">
      <c r="A732" s="5" t="str">
        <f>IF(Sheet1!B732=0,"","/* "&amp;TEXT(Sheet1!B732,"????")&amp;" *"&amp;Sheet1!C732&amp;", "&amp;REPT(" ",Sheet1!$K$1-LEN(Sheet1!C732))&amp;Sheet1!D732&amp;", "&amp;REPT(" ",Sheet1!$L$1-LEN(Sheet1!D732))&amp;Sheet1!E732&amp;", "&amp;REPT(" ",Sheet1!$M$1-LEN(Sheet1!E732))&amp;Sheet1!F732&amp;", "&amp;REPT(" ",Sheet1!$N$1-LEN(Sheet1!F732))&amp;Sheet1!G732&amp;", "&amp;REPT(" ",Sheet1!$O$1-LEN(Sheet1!G732))&amp;Sheet1!H732&amp;REPT(" ",Sheet1!$P$1-LEN(Sheet1!H732))&amp;"},"&amp;Sheet1!J732)</f>
        <v>/*  730 */{ itemToBeCoded,                NOPARAM,                       STD_epsilon STD_SUB_p,                          STD_epsilon STD_SUB_p,                                                CAT_FNCT,        SLS_UNCHANGED},</v>
      </c>
    </row>
    <row r="733" spans="1:1">
      <c r="A733" s="5" t="str">
        <f>IF(Sheet1!B733=0,"","/* "&amp;TEXT(Sheet1!B733,"????")&amp;" *"&amp;Sheet1!C733&amp;", "&amp;REPT(" ",Sheet1!$K$1-LEN(Sheet1!C733))&amp;Sheet1!D733&amp;", "&amp;REPT(" ",Sheet1!$L$1-LEN(Sheet1!D733))&amp;Sheet1!E733&amp;", "&amp;REPT(" ",Sheet1!$M$1-LEN(Sheet1!E733))&amp;Sheet1!F733&amp;", "&amp;REPT(" ",Sheet1!$N$1-LEN(Sheet1!F733))&amp;Sheet1!G733&amp;", "&amp;REPT(" ",Sheet1!$O$1-LEN(Sheet1!G733))&amp;Sheet1!H733&amp;REPT(" ",Sheet1!$P$1-LEN(Sheet1!H733))&amp;"},"&amp;Sheet1!J733)</f>
        <v>/*  731 */{ itemToBeCoded,                NOPARAM,                       STD_zeta "(x)",                                 STD_zeta "(x)",                                                       CAT_FNCT,        SLS_UNCHANGED},</v>
      </c>
    </row>
    <row r="734" spans="1:1">
      <c r="A734" s="5" t="str">
        <f>IF(Sheet1!B734=0,"","/* "&amp;TEXT(Sheet1!B734,"????")&amp;" *"&amp;Sheet1!C734&amp;", "&amp;REPT(" ",Sheet1!$K$1-LEN(Sheet1!C734))&amp;Sheet1!D734&amp;", "&amp;REPT(" ",Sheet1!$L$1-LEN(Sheet1!D734))&amp;Sheet1!E734&amp;", "&amp;REPT(" ",Sheet1!$M$1-LEN(Sheet1!E734))&amp;Sheet1!F734&amp;", "&amp;REPT(" ",Sheet1!$N$1-LEN(Sheet1!F734))&amp;Sheet1!G734&amp;", "&amp;REPT(" ",Sheet1!$O$1-LEN(Sheet1!G734))&amp;Sheet1!H734&amp;REPT(" ",Sheet1!$P$1-LEN(Sheet1!H734))&amp;"},"&amp;Sheet1!J734)</f>
        <v>/*  732 */{ fnConstant,                   62,                            STD_lambda STD_SUB_C,                           STD_lambda STD_SUB_C,                                                 CAT_CNST,        SLS_ENABLED  },</v>
      </c>
    </row>
    <row r="735" spans="1:1">
      <c r="A735" s="5" t="str">
        <f>IF(Sheet1!B735=0,"","/* "&amp;TEXT(Sheet1!B735,"????")&amp;" *"&amp;Sheet1!C735&amp;", "&amp;REPT(" ",Sheet1!$K$1-LEN(Sheet1!C735))&amp;Sheet1!D735&amp;", "&amp;REPT(" ",Sheet1!$L$1-LEN(Sheet1!D735))&amp;Sheet1!E735&amp;", "&amp;REPT(" ",Sheet1!$M$1-LEN(Sheet1!E735))&amp;Sheet1!F735&amp;", "&amp;REPT(" ",Sheet1!$N$1-LEN(Sheet1!F735))&amp;Sheet1!G735&amp;", "&amp;REPT(" ",Sheet1!$O$1-LEN(Sheet1!G735))&amp;Sheet1!H735&amp;REPT(" ",Sheet1!$P$1-LEN(Sheet1!H735))&amp;"},"&amp;Sheet1!J735)</f>
        <v>/*  733 */{ fnConstant,                   63,                            STD_lambda STD_SUB_C STD_SUB_n,                 STD_lambda STD_SUB_C STD_SUB_n,                                       CAT_CNST,        SLS_ENABLED  },</v>
      </c>
    </row>
    <row r="736" spans="1:1">
      <c r="A736" s="5" t="str">
        <f>IF(Sheet1!B736=0,"","/* "&amp;TEXT(Sheet1!B736,"????")&amp;" *"&amp;Sheet1!C736&amp;", "&amp;REPT(" ",Sheet1!$K$1-LEN(Sheet1!C736))&amp;Sheet1!D736&amp;", "&amp;REPT(" ",Sheet1!$L$1-LEN(Sheet1!D736))&amp;Sheet1!E736&amp;", "&amp;REPT(" ",Sheet1!$M$1-LEN(Sheet1!E736))&amp;Sheet1!F736&amp;", "&amp;REPT(" ",Sheet1!$N$1-LEN(Sheet1!F736))&amp;Sheet1!G736&amp;", "&amp;REPT(" ",Sheet1!$O$1-LEN(Sheet1!G736))&amp;Sheet1!H736&amp;REPT(" ",Sheet1!$P$1-LEN(Sheet1!H736))&amp;"},"&amp;Sheet1!J736)</f>
        <v>/*  734 */{ fnConstant,                   64,                            STD_lambda STD_SUB_C STD_SUB_p,                 STD_lambda STD_SUB_C STD_SUB_p,                                       CAT_CNST,        SLS_ENABLED  },</v>
      </c>
    </row>
    <row r="737" spans="1:1">
      <c r="A737" s="5" t="str">
        <f>IF(Sheet1!B737=0,"","/* "&amp;TEXT(Sheet1!B737,"????")&amp;" *"&amp;Sheet1!C737&amp;", "&amp;REPT(" ",Sheet1!$K$1-LEN(Sheet1!C737))&amp;Sheet1!D737&amp;", "&amp;REPT(" ",Sheet1!$L$1-LEN(Sheet1!D737))&amp;Sheet1!E737&amp;", "&amp;REPT(" ",Sheet1!$M$1-LEN(Sheet1!E737))&amp;Sheet1!F737&amp;", "&amp;REPT(" ",Sheet1!$N$1-LEN(Sheet1!F737))&amp;Sheet1!G737&amp;", "&amp;REPT(" ",Sheet1!$O$1-LEN(Sheet1!G737))&amp;Sheet1!H737&amp;REPT(" ",Sheet1!$P$1-LEN(Sheet1!H737))&amp;"},"&amp;Sheet1!J737)</f>
        <v>/*  735 */{ fnConstant,                   65,                            STD_mu STD_SUB_0,                               STD_mu STD_SUB_0,                                                     CAT_CNST,        SLS_ENABLED  },</v>
      </c>
    </row>
    <row r="738" spans="1:1">
      <c r="A738" s="5" t="str">
        <f>IF(Sheet1!B738=0,"","/* "&amp;TEXT(Sheet1!B738,"????")&amp;" *"&amp;Sheet1!C738&amp;", "&amp;REPT(" ",Sheet1!$K$1-LEN(Sheet1!C738))&amp;Sheet1!D738&amp;", "&amp;REPT(" ",Sheet1!$L$1-LEN(Sheet1!D738))&amp;Sheet1!E738&amp;", "&amp;REPT(" ",Sheet1!$M$1-LEN(Sheet1!E738))&amp;Sheet1!F738&amp;", "&amp;REPT(" ",Sheet1!$N$1-LEN(Sheet1!F738))&amp;Sheet1!G738&amp;", "&amp;REPT(" ",Sheet1!$O$1-LEN(Sheet1!G738))&amp;Sheet1!H738&amp;REPT(" ",Sheet1!$P$1-LEN(Sheet1!H738))&amp;"},"&amp;Sheet1!J738)</f>
        <v>/*  736 */{ fnConstant,                   66,                            STD_mu STD_SUB_B,                               STD_mu STD_SUB_B,                                                     CAT_CNST,        SLS_ENABLED  },</v>
      </c>
    </row>
    <row r="739" spans="1:1">
      <c r="A739" s="5" t="str">
        <f>IF(Sheet1!B739=0,"","/* "&amp;TEXT(Sheet1!B739,"????")&amp;" *"&amp;Sheet1!C739&amp;", "&amp;REPT(" ",Sheet1!$K$1-LEN(Sheet1!C739))&amp;Sheet1!D739&amp;", "&amp;REPT(" ",Sheet1!$L$1-LEN(Sheet1!D739))&amp;Sheet1!E739&amp;", "&amp;REPT(" ",Sheet1!$M$1-LEN(Sheet1!E739))&amp;Sheet1!F739&amp;", "&amp;REPT(" ",Sheet1!$N$1-LEN(Sheet1!F739))&amp;Sheet1!G739&amp;", "&amp;REPT(" ",Sheet1!$O$1-LEN(Sheet1!G739))&amp;Sheet1!H739&amp;REPT(" ",Sheet1!$P$1-LEN(Sheet1!H739))&amp;"},"&amp;Sheet1!J739)</f>
        <v>/*  737 */{ fnConstant,                   67,                            STD_mu STD_SUB_e,                               STD_mu STD_SUB_e,                                                     CAT_CNST,        SLS_ENABLED  },</v>
      </c>
    </row>
    <row r="740" spans="1:1">
      <c r="A740" s="5" t="str">
        <f>IF(Sheet1!B740=0,"","/* "&amp;TEXT(Sheet1!B740,"????")&amp;" *"&amp;Sheet1!C740&amp;", "&amp;REPT(" ",Sheet1!$K$1-LEN(Sheet1!C740))&amp;Sheet1!D740&amp;", "&amp;REPT(" ",Sheet1!$L$1-LEN(Sheet1!D740))&amp;Sheet1!E740&amp;", "&amp;REPT(" ",Sheet1!$M$1-LEN(Sheet1!E740))&amp;Sheet1!F740&amp;", "&amp;REPT(" ",Sheet1!$N$1-LEN(Sheet1!F740))&amp;Sheet1!G740&amp;", "&amp;REPT(" ",Sheet1!$O$1-LEN(Sheet1!G740))&amp;Sheet1!H740&amp;REPT(" ",Sheet1!$P$1-LEN(Sheet1!H740))&amp;"},"&amp;Sheet1!J740)</f>
        <v>/*  738 */{ fnConstant,                   68,                            STD_mu STD_SUB_e "/" STD_mu STD_SUB_B,          STD_mu STD_SUB_e "/" STD_mu STD_SUB_B,                                CAT_CNST,        SLS_ENABLED  },</v>
      </c>
    </row>
    <row r="741" spans="1:1">
      <c r="A741" s="5" t="str">
        <f>IF(Sheet1!B741=0,"","/* "&amp;TEXT(Sheet1!B741,"????")&amp;" *"&amp;Sheet1!C741&amp;", "&amp;REPT(" ",Sheet1!$K$1-LEN(Sheet1!C741))&amp;Sheet1!D741&amp;", "&amp;REPT(" ",Sheet1!$L$1-LEN(Sheet1!D741))&amp;Sheet1!E741&amp;", "&amp;REPT(" ",Sheet1!$M$1-LEN(Sheet1!E741))&amp;Sheet1!F741&amp;", "&amp;REPT(" ",Sheet1!$N$1-LEN(Sheet1!F741))&amp;Sheet1!G741&amp;", "&amp;REPT(" ",Sheet1!$O$1-LEN(Sheet1!G741))&amp;Sheet1!H741&amp;REPT(" ",Sheet1!$P$1-LEN(Sheet1!H741))&amp;"},"&amp;Sheet1!J741)</f>
        <v>/*  739 */{ fnConstant,                   69,                            STD_mu STD_SUB_n,                               STD_mu STD_SUB_n,                                                     CAT_CNST,        SLS_ENABLED  },</v>
      </c>
    </row>
    <row r="742" spans="1:1">
      <c r="A742" s="5" t="str">
        <f>IF(Sheet1!B742=0,"","/* "&amp;TEXT(Sheet1!B742,"????")&amp;" *"&amp;Sheet1!C742&amp;", "&amp;REPT(" ",Sheet1!$K$1-LEN(Sheet1!C742))&amp;Sheet1!D742&amp;", "&amp;REPT(" ",Sheet1!$L$1-LEN(Sheet1!D742))&amp;Sheet1!E742&amp;", "&amp;REPT(" ",Sheet1!$M$1-LEN(Sheet1!E742))&amp;Sheet1!F742&amp;", "&amp;REPT(" ",Sheet1!$N$1-LEN(Sheet1!F742))&amp;Sheet1!G742&amp;", "&amp;REPT(" ",Sheet1!$O$1-LEN(Sheet1!G742))&amp;Sheet1!H742&amp;REPT(" ",Sheet1!$P$1-LEN(Sheet1!H742))&amp;"},"&amp;Sheet1!J742)</f>
        <v>/*  740 */{ fnConstant,                   70,                            STD_mu STD_SUB_p,                               STD_mu STD_SUB_p,                                                     CAT_CNST,        SLS_ENABLED  },</v>
      </c>
    </row>
    <row r="743" spans="1:1">
      <c r="A743" s="5" t="str">
        <f>IF(Sheet1!B743=0,"","/* "&amp;TEXT(Sheet1!B743,"????")&amp;" *"&amp;Sheet1!C743&amp;", "&amp;REPT(" ",Sheet1!$K$1-LEN(Sheet1!C743))&amp;Sheet1!D743&amp;", "&amp;REPT(" ",Sheet1!$L$1-LEN(Sheet1!D743))&amp;Sheet1!E743&amp;", "&amp;REPT(" ",Sheet1!$M$1-LEN(Sheet1!E743))&amp;Sheet1!F743&amp;", "&amp;REPT(" ",Sheet1!$N$1-LEN(Sheet1!F743))&amp;Sheet1!G743&amp;", "&amp;REPT(" ",Sheet1!$O$1-LEN(Sheet1!G743))&amp;Sheet1!H743&amp;REPT(" ",Sheet1!$P$1-LEN(Sheet1!H743))&amp;"},"&amp;Sheet1!J743)</f>
        <v>/*  741 */{ fnConstant,                   71,                            STD_mu STD_SUB_u,                               STD_mu STD_SUB_u,                                                     CAT_CNST,        SLS_ENABLED  },</v>
      </c>
    </row>
    <row r="744" spans="1:1">
      <c r="A744" s="5" t="str">
        <f>IF(Sheet1!B744=0,"","/* "&amp;TEXT(Sheet1!B744,"????")&amp;" *"&amp;Sheet1!C744&amp;", "&amp;REPT(" ",Sheet1!$K$1-LEN(Sheet1!C744))&amp;Sheet1!D744&amp;", "&amp;REPT(" ",Sheet1!$L$1-LEN(Sheet1!D744))&amp;Sheet1!E744&amp;", "&amp;REPT(" ",Sheet1!$M$1-LEN(Sheet1!E744))&amp;Sheet1!F744&amp;", "&amp;REPT(" ",Sheet1!$N$1-LEN(Sheet1!F744))&amp;Sheet1!G744&amp;", "&amp;REPT(" ",Sheet1!$O$1-LEN(Sheet1!G744))&amp;Sheet1!H744&amp;REPT(" ",Sheet1!$P$1-LEN(Sheet1!H744))&amp;"},"&amp;Sheet1!J744)</f>
        <v>/*  742 */{ fnConstant,                   72,                            STD_mu STD_SUB_mu,                              STD_mu STD_SUB_mu,                                                    CAT_CNST,        SLS_ENABLED  },</v>
      </c>
    </row>
    <row r="745" spans="1:1">
      <c r="A745" s="5" t="str">
        <f>IF(Sheet1!B745=0,"","/* "&amp;TEXT(Sheet1!B745,"????")&amp;" *"&amp;Sheet1!C745&amp;", "&amp;REPT(" ",Sheet1!$K$1-LEN(Sheet1!C745))&amp;Sheet1!D745&amp;", "&amp;REPT(" ",Sheet1!$L$1-LEN(Sheet1!D745))&amp;Sheet1!E745&amp;", "&amp;REPT(" ",Sheet1!$M$1-LEN(Sheet1!E745))&amp;Sheet1!F745&amp;", "&amp;REPT(" ",Sheet1!$N$1-LEN(Sheet1!F745))&amp;Sheet1!G745&amp;", "&amp;REPT(" ",Sheet1!$O$1-LEN(Sheet1!G745))&amp;Sheet1!H745&amp;REPT(" ",Sheet1!$P$1-LEN(Sheet1!H745))&amp;"},"&amp;Sheet1!J745)</f>
        <v>/*  743 */{ itemToBeCoded,                NOPARAM,                       STD_PI STD_SUB_n,                               STD_PI STD_SUB_n,                                                     CAT_FNCT,        SLS_UNCHANGED},</v>
      </c>
    </row>
    <row r="746" spans="1:1">
      <c r="A746" s="5" t="str">
        <f>IF(Sheet1!B746=0,"","/* "&amp;TEXT(Sheet1!B746,"????")&amp;" *"&amp;Sheet1!C746&amp;", "&amp;REPT(" ",Sheet1!$K$1-LEN(Sheet1!C746))&amp;Sheet1!D746&amp;", "&amp;REPT(" ",Sheet1!$L$1-LEN(Sheet1!D746))&amp;Sheet1!E746&amp;", "&amp;REPT(" ",Sheet1!$M$1-LEN(Sheet1!E746))&amp;Sheet1!F746&amp;", "&amp;REPT(" ",Sheet1!$N$1-LEN(Sheet1!F746))&amp;Sheet1!G746&amp;", "&amp;REPT(" ",Sheet1!$O$1-LEN(Sheet1!G746))&amp;Sheet1!H746&amp;REPT(" ",Sheet1!$P$1-LEN(Sheet1!H746))&amp;"},"&amp;Sheet1!J746)</f>
        <v>/*  744 */{ fnPi,                         NOPARAM,                       STD_pi,                                         STD_pi,                                                               CAT_NONE,        SLS_ENABLED  },</v>
      </c>
    </row>
    <row r="747" spans="1:1">
      <c r="A747" s="5" t="str">
        <f>IF(Sheet1!B747=0,"","/* "&amp;TEXT(Sheet1!B747,"????")&amp;" *"&amp;Sheet1!C747&amp;", "&amp;REPT(" ",Sheet1!$K$1-LEN(Sheet1!C747))&amp;Sheet1!D747&amp;", "&amp;REPT(" ",Sheet1!$L$1-LEN(Sheet1!D747))&amp;Sheet1!E747&amp;", "&amp;REPT(" ",Sheet1!$M$1-LEN(Sheet1!E747))&amp;Sheet1!F747&amp;", "&amp;REPT(" ",Sheet1!$N$1-LEN(Sheet1!F747))&amp;Sheet1!G747&amp;", "&amp;REPT(" ",Sheet1!$O$1-LEN(Sheet1!G747))&amp;Sheet1!H747&amp;REPT(" ",Sheet1!$P$1-LEN(Sheet1!H747))&amp;"},"&amp;Sheet1!J747)</f>
        <v>/*  745 */{ itemToBeCoded,                NOPARAM,                       STD_SIGMA STD_SUB_n,                            STD_SIGMA STD_SUB_n,                                                  CAT_FNCT,        SLS_UNCHANGED},</v>
      </c>
    </row>
    <row r="748" spans="1:1">
      <c r="A748" s="5" t="str">
        <f>IF(Sheet1!B748=0,"","/* "&amp;TEXT(Sheet1!B748,"????")&amp;" *"&amp;Sheet1!C748&amp;", "&amp;REPT(" ",Sheet1!$K$1-LEN(Sheet1!C748))&amp;Sheet1!D748&amp;", "&amp;REPT(" ",Sheet1!$L$1-LEN(Sheet1!D748))&amp;Sheet1!E748&amp;", "&amp;REPT(" ",Sheet1!$M$1-LEN(Sheet1!E748))&amp;Sheet1!F748&amp;", "&amp;REPT(" ",Sheet1!$N$1-LEN(Sheet1!F748))&amp;Sheet1!G748&amp;", "&amp;REPT(" ",Sheet1!$O$1-LEN(Sheet1!G748))&amp;Sheet1!H748&amp;REPT(" ",Sheet1!$P$1-LEN(Sheet1!H748))&amp;"},"&amp;Sheet1!J748)</f>
        <v>/*  746 */{ itemToBeCoded,                NOPARAM,                       STD_sigma,                                      STD_sigma,                                                            CAT_FNCT,        SLS_UNCHANGED},</v>
      </c>
    </row>
    <row r="749" spans="1:1">
      <c r="A749" s="5" t="str">
        <f>IF(Sheet1!B749=0,"","/* "&amp;TEXT(Sheet1!B749,"????")&amp;" *"&amp;Sheet1!C749&amp;", "&amp;REPT(" ",Sheet1!$K$1-LEN(Sheet1!C749))&amp;Sheet1!D749&amp;", "&amp;REPT(" ",Sheet1!$L$1-LEN(Sheet1!D749))&amp;Sheet1!E749&amp;", "&amp;REPT(" ",Sheet1!$M$1-LEN(Sheet1!E749))&amp;Sheet1!F749&amp;", "&amp;REPT(" ",Sheet1!$N$1-LEN(Sheet1!F749))&amp;Sheet1!G749&amp;", "&amp;REPT(" ",Sheet1!$O$1-LEN(Sheet1!G749))&amp;Sheet1!H749&amp;REPT(" ",Sheet1!$P$1-LEN(Sheet1!H749))&amp;"},"&amp;Sheet1!J749)</f>
        <v>/*  747 */{ fnConstant,                   73,                            STD_sigma STD_SUB_B,                            STD_sigma STD_SUB_B,                                                  CAT_CNST,        SLS_ENABLED  },</v>
      </c>
    </row>
    <row r="750" spans="1:1">
      <c r="A750" s="5" t="str">
        <f>IF(Sheet1!B750=0,"","/* "&amp;TEXT(Sheet1!B750,"????")&amp;" *"&amp;Sheet1!C750&amp;", "&amp;REPT(" ",Sheet1!$K$1-LEN(Sheet1!C750))&amp;Sheet1!D750&amp;", "&amp;REPT(" ",Sheet1!$L$1-LEN(Sheet1!D750))&amp;Sheet1!E750&amp;", "&amp;REPT(" ",Sheet1!$M$1-LEN(Sheet1!E750))&amp;Sheet1!F750&amp;", "&amp;REPT(" ",Sheet1!$N$1-LEN(Sheet1!F750))&amp;Sheet1!G750&amp;", "&amp;REPT(" ",Sheet1!$O$1-LEN(Sheet1!G750))&amp;Sheet1!H750&amp;REPT(" ",Sheet1!$P$1-LEN(Sheet1!H750))&amp;"},"&amp;Sheet1!J750)</f>
        <v>/*  748 */{ fnStatSum,                    9,                             STD_SIGMA "ln" STD_SUP_2 "x",                   STD_SIGMA "ln" STD_SUP_2 "x",                                         CAT_FNCT,        SLS_ENABLED  },</v>
      </c>
    </row>
    <row r="751" spans="1:1">
      <c r="A751" s="5" t="str">
        <f>IF(Sheet1!B751=0,"","/* "&amp;TEXT(Sheet1!B751,"????")&amp;" *"&amp;Sheet1!C751&amp;", "&amp;REPT(" ",Sheet1!$K$1-LEN(Sheet1!C751))&amp;Sheet1!D751&amp;", "&amp;REPT(" ",Sheet1!$L$1-LEN(Sheet1!D751))&amp;Sheet1!E751&amp;", "&amp;REPT(" ",Sheet1!$M$1-LEN(Sheet1!E751))&amp;Sheet1!F751&amp;", "&amp;REPT(" ",Sheet1!$N$1-LEN(Sheet1!F751))&amp;Sheet1!G751&amp;", "&amp;REPT(" ",Sheet1!$O$1-LEN(Sheet1!G751))&amp;Sheet1!H751&amp;REPT(" ",Sheet1!$P$1-LEN(Sheet1!H751))&amp;"},"&amp;Sheet1!J751)</f>
        <v>/*  749 */{ fnStatSum,                    12,                            STD_SIGMA "ln" STD_SUP_2 "y",                   STD_SIGMA "ln" STD_SUP_2 "y",                                         CAT_FNCT,        SLS_ENABLED  },</v>
      </c>
    </row>
    <row r="752" spans="1:1">
      <c r="A752" s="5" t="str">
        <f>IF(Sheet1!B752=0,"","/* "&amp;TEXT(Sheet1!B752,"????")&amp;" *"&amp;Sheet1!C752&amp;", "&amp;REPT(" ",Sheet1!$K$1-LEN(Sheet1!C752))&amp;Sheet1!D752&amp;", "&amp;REPT(" ",Sheet1!$L$1-LEN(Sheet1!D752))&amp;Sheet1!E752&amp;", "&amp;REPT(" ",Sheet1!$M$1-LEN(Sheet1!E752))&amp;Sheet1!F752&amp;", "&amp;REPT(" ",Sheet1!$N$1-LEN(Sheet1!F752))&amp;Sheet1!G752&amp;", "&amp;REPT(" ",Sheet1!$O$1-LEN(Sheet1!G752))&amp;Sheet1!H752&amp;REPT(" ",Sheet1!$P$1-LEN(Sheet1!H752))&amp;"},"&amp;Sheet1!J752)</f>
        <v>/*  750 */{ fnStatSum,                    8,                             STD_SIGMA "lnx",                                STD_SIGMA "lnx",                                                      CAT_FNCT,        SLS_ENABLED  },</v>
      </c>
    </row>
    <row r="753" spans="1:1">
      <c r="A753" s="5" t="str">
        <f>IF(Sheet1!B753=0,"","/* "&amp;TEXT(Sheet1!B753,"????")&amp;" *"&amp;Sheet1!C753&amp;", "&amp;REPT(" ",Sheet1!$K$1-LEN(Sheet1!C753))&amp;Sheet1!D753&amp;", "&amp;REPT(" ",Sheet1!$L$1-LEN(Sheet1!D753))&amp;Sheet1!E753&amp;", "&amp;REPT(" ",Sheet1!$M$1-LEN(Sheet1!E753))&amp;Sheet1!F753&amp;", "&amp;REPT(" ",Sheet1!$N$1-LEN(Sheet1!F753))&amp;Sheet1!G753&amp;", "&amp;REPT(" ",Sheet1!$O$1-LEN(Sheet1!G753))&amp;Sheet1!H753&amp;REPT(" ",Sheet1!$P$1-LEN(Sheet1!H753))&amp;"},"&amp;Sheet1!J753)</f>
        <v>/*  751 */{ fnStatSum,                    7,                             STD_SIGMA "lnxy",                               STD_SIGMA "lnxy",                                                     CAT_FNCT,        SLS_ENABLED  },</v>
      </c>
    </row>
    <row r="754" spans="1:1">
      <c r="A754" s="5" t="str">
        <f>IF(Sheet1!B754=0,"","/* "&amp;TEXT(Sheet1!B754,"????")&amp;" *"&amp;Sheet1!C754&amp;", "&amp;REPT(" ",Sheet1!$K$1-LEN(Sheet1!C754))&amp;Sheet1!D754&amp;", "&amp;REPT(" ",Sheet1!$L$1-LEN(Sheet1!D754))&amp;Sheet1!E754&amp;", "&amp;REPT(" ",Sheet1!$M$1-LEN(Sheet1!E754))&amp;Sheet1!F754&amp;", "&amp;REPT(" ",Sheet1!$N$1-LEN(Sheet1!F754))&amp;Sheet1!G754&amp;", "&amp;REPT(" ",Sheet1!$O$1-LEN(Sheet1!G754))&amp;Sheet1!H754&amp;REPT(" ",Sheet1!$P$1-LEN(Sheet1!H754))&amp;"},"&amp;Sheet1!J754)</f>
        <v>/*  752 */{ fnStatSum,                    11,                            STD_SIGMA "lny",                                STD_SIGMA "lny",                                                      CAT_FNCT,        SLS_ENABLED  },</v>
      </c>
    </row>
    <row r="755" spans="1:1">
      <c r="A755" s="5" t="str">
        <f>IF(Sheet1!B755=0,"","/* "&amp;TEXT(Sheet1!B755,"????")&amp;" *"&amp;Sheet1!C755&amp;", "&amp;REPT(" ",Sheet1!$K$1-LEN(Sheet1!C755))&amp;Sheet1!D755&amp;", "&amp;REPT(" ",Sheet1!$L$1-LEN(Sheet1!D755))&amp;Sheet1!E755&amp;", "&amp;REPT(" ",Sheet1!$M$1-LEN(Sheet1!E755))&amp;Sheet1!F755&amp;", "&amp;REPT(" ",Sheet1!$N$1-LEN(Sheet1!F755))&amp;Sheet1!G755&amp;", "&amp;REPT(" ",Sheet1!$O$1-LEN(Sheet1!G755))&amp;Sheet1!H755&amp;REPT(" ",Sheet1!$P$1-LEN(Sheet1!H755))&amp;"},"&amp;Sheet1!J755)</f>
        <v>/*  753 */{ itemToBeCoded,                NOPARAM,                       STD_sigma STD_SUB_w,                            STD_sigma STD_SUB_w,                                                  CAT_FNCT,        SLS_UNCHANGED},</v>
      </c>
    </row>
    <row r="756" spans="1:1">
      <c r="A756" s="5" t="str">
        <f>IF(Sheet1!B756=0,"","/* "&amp;TEXT(Sheet1!B756,"????")&amp;" *"&amp;Sheet1!C756&amp;", "&amp;REPT(" ",Sheet1!$K$1-LEN(Sheet1!C756))&amp;Sheet1!D756&amp;", "&amp;REPT(" ",Sheet1!$L$1-LEN(Sheet1!D756))&amp;Sheet1!E756&amp;", "&amp;REPT(" ",Sheet1!$M$1-LEN(Sheet1!E756))&amp;Sheet1!F756&amp;", "&amp;REPT(" ",Sheet1!$N$1-LEN(Sheet1!F756))&amp;Sheet1!G756&amp;", "&amp;REPT(" ",Sheet1!$O$1-LEN(Sheet1!G756))&amp;Sheet1!H756&amp;REPT(" ",Sheet1!$P$1-LEN(Sheet1!H756))&amp;"},"&amp;Sheet1!J756)</f>
        <v>/*  754 */{ fnStatSum,                    1,                             STD_SIGMA "x",                                  STD_SIGMA "x",                                                        CAT_FNCT,        SLS_ENABLED  },</v>
      </c>
    </row>
    <row r="757" spans="1:1">
      <c r="A757" s="5" t="str">
        <f>IF(Sheet1!B757=0,"","/* "&amp;TEXT(Sheet1!B757,"????")&amp;" *"&amp;Sheet1!C757&amp;", "&amp;REPT(" ",Sheet1!$K$1-LEN(Sheet1!C757))&amp;Sheet1!D757&amp;", "&amp;REPT(" ",Sheet1!$L$1-LEN(Sheet1!D757))&amp;Sheet1!E757&amp;", "&amp;REPT(" ",Sheet1!$M$1-LEN(Sheet1!E757))&amp;Sheet1!F757&amp;", "&amp;REPT(" ",Sheet1!$N$1-LEN(Sheet1!F757))&amp;Sheet1!G757&amp;", "&amp;REPT(" ",Sheet1!$O$1-LEN(Sheet1!G757))&amp;Sheet1!H757&amp;REPT(" ",Sheet1!$P$1-LEN(Sheet1!H757))&amp;"},"&amp;Sheet1!J757)</f>
        <v>/*  755 */{ fnStatSum,                    3,                             STD_SIGMA "x" STD_SUP_2,                        STD_SIGMA "x" STD_SUP_2,                                              CAT_FNCT,        SLS_ENABLED  },</v>
      </c>
    </row>
    <row r="758" spans="1:1">
      <c r="A758" s="5" t="str">
        <f>IF(Sheet1!B758=0,"","/* "&amp;TEXT(Sheet1!B758,"????")&amp;" *"&amp;Sheet1!C758&amp;", "&amp;REPT(" ",Sheet1!$K$1-LEN(Sheet1!C758))&amp;Sheet1!D758&amp;", "&amp;REPT(" ",Sheet1!$L$1-LEN(Sheet1!D758))&amp;Sheet1!E758&amp;", "&amp;REPT(" ",Sheet1!$M$1-LEN(Sheet1!E758))&amp;Sheet1!F758&amp;", "&amp;REPT(" ",Sheet1!$N$1-LEN(Sheet1!F758))&amp;Sheet1!G758&amp;", "&amp;REPT(" ",Sheet1!$O$1-LEN(Sheet1!G758))&amp;Sheet1!H758&amp;REPT(" ",Sheet1!$P$1-LEN(Sheet1!H758))&amp;"},"&amp;Sheet1!J758)</f>
        <v>/*  756 */{ fnStatSum,                    4,                             STD_SIGMA "x" STD_SUP_2 "y",                    STD_SIGMA "x" STD_SUP_2 "y",                                          CAT_FNCT,        SLS_ENABLED  },</v>
      </c>
    </row>
    <row r="759" spans="1:1">
      <c r="A759" s="5" t="str">
        <f>IF(Sheet1!B759=0,"","/* "&amp;TEXT(Sheet1!B759,"????")&amp;" *"&amp;Sheet1!C759&amp;", "&amp;REPT(" ",Sheet1!$K$1-LEN(Sheet1!C759))&amp;Sheet1!D759&amp;", "&amp;REPT(" ",Sheet1!$L$1-LEN(Sheet1!D759))&amp;Sheet1!E759&amp;", "&amp;REPT(" ",Sheet1!$M$1-LEN(Sheet1!E759))&amp;Sheet1!F759&amp;", "&amp;REPT(" ",Sheet1!$N$1-LEN(Sheet1!F759))&amp;Sheet1!G759&amp;", "&amp;REPT(" ",Sheet1!$O$1-LEN(Sheet1!G759))&amp;Sheet1!H759&amp;REPT(" ",Sheet1!$P$1-LEN(Sheet1!H759))&amp;"},"&amp;Sheet1!J759)</f>
        <v>/*  757 */{ fnStatSum,                    13,                            STD_SIGMA "xlny",                               STD_SIGMA "xlny",                                                     CAT_FNCT,        SLS_ENABLED  },</v>
      </c>
    </row>
    <row r="760" spans="1:1">
      <c r="A760" s="5" t="str">
        <f>IF(Sheet1!B760=0,"","/* "&amp;TEXT(Sheet1!B760,"????")&amp;" *"&amp;Sheet1!C760&amp;", "&amp;REPT(" ",Sheet1!$K$1-LEN(Sheet1!C760))&amp;Sheet1!D760&amp;", "&amp;REPT(" ",Sheet1!$L$1-LEN(Sheet1!D760))&amp;Sheet1!E760&amp;", "&amp;REPT(" ",Sheet1!$M$1-LEN(Sheet1!E760))&amp;Sheet1!F760&amp;", "&amp;REPT(" ",Sheet1!$N$1-LEN(Sheet1!F760))&amp;Sheet1!G760&amp;", "&amp;REPT(" ",Sheet1!$O$1-LEN(Sheet1!G760))&amp;Sheet1!H760&amp;REPT(" ",Sheet1!$P$1-LEN(Sheet1!H760))&amp;"},"&amp;Sheet1!J760)</f>
        <v>/*  758 */{ fnStatSum,                    6,                             STD_SIGMA "xy",                                 STD_SIGMA "xy",                                                       CAT_FNCT,        SLS_ENABLED  },</v>
      </c>
    </row>
    <row r="761" spans="1:1">
      <c r="A761" s="5" t="str">
        <f>IF(Sheet1!B761=0,"","/* "&amp;TEXT(Sheet1!B761,"????")&amp;" *"&amp;Sheet1!C761&amp;", "&amp;REPT(" ",Sheet1!$K$1-LEN(Sheet1!C761))&amp;Sheet1!D761&amp;", "&amp;REPT(" ",Sheet1!$L$1-LEN(Sheet1!D761))&amp;Sheet1!E761&amp;", "&amp;REPT(" ",Sheet1!$M$1-LEN(Sheet1!E761))&amp;Sheet1!F761&amp;", "&amp;REPT(" ",Sheet1!$N$1-LEN(Sheet1!F761))&amp;Sheet1!G761&amp;", "&amp;REPT(" ",Sheet1!$O$1-LEN(Sheet1!G761))&amp;Sheet1!H761&amp;REPT(" ",Sheet1!$P$1-LEN(Sheet1!H761))&amp;"},"&amp;Sheet1!J761)</f>
        <v>/*  759 */{ fnStatSum,                    2,                             STD_SIGMA "y",                                  STD_SIGMA "y",                                                        CAT_FNCT,        SLS_ENABLED  },</v>
      </c>
    </row>
    <row r="762" spans="1:1">
      <c r="A762" s="5" t="str">
        <f>IF(Sheet1!B762=0,"","/* "&amp;TEXT(Sheet1!B762,"????")&amp;" *"&amp;Sheet1!C762&amp;", "&amp;REPT(" ",Sheet1!$K$1-LEN(Sheet1!C762))&amp;Sheet1!D762&amp;", "&amp;REPT(" ",Sheet1!$L$1-LEN(Sheet1!D762))&amp;Sheet1!E762&amp;", "&amp;REPT(" ",Sheet1!$M$1-LEN(Sheet1!E762))&amp;Sheet1!F762&amp;", "&amp;REPT(" ",Sheet1!$N$1-LEN(Sheet1!F762))&amp;Sheet1!G762&amp;", "&amp;REPT(" ",Sheet1!$O$1-LEN(Sheet1!G762))&amp;Sheet1!H762&amp;REPT(" ",Sheet1!$P$1-LEN(Sheet1!H762))&amp;"},"&amp;Sheet1!J762)</f>
        <v>/*  760 */{ fnStatSum,                    5,                             STD_SIGMA "y" STD_SUP_2,                        STD_SIGMA "y" STD_SUP_2,                                              CAT_FNCT,        SLS_ENABLED  },</v>
      </c>
    </row>
    <row r="763" spans="1:1">
      <c r="A763" s="5" t="str">
        <f>IF(Sheet1!B763=0,"","/* "&amp;TEXT(Sheet1!B763,"????")&amp;" *"&amp;Sheet1!C763&amp;", "&amp;REPT(" ",Sheet1!$K$1-LEN(Sheet1!C763))&amp;Sheet1!D763&amp;", "&amp;REPT(" ",Sheet1!$L$1-LEN(Sheet1!D763))&amp;Sheet1!E763&amp;", "&amp;REPT(" ",Sheet1!$M$1-LEN(Sheet1!E763))&amp;Sheet1!F763&amp;", "&amp;REPT(" ",Sheet1!$N$1-LEN(Sheet1!F763))&amp;Sheet1!G763&amp;", "&amp;REPT(" ",Sheet1!$O$1-LEN(Sheet1!G763))&amp;Sheet1!H763&amp;REPT(" ",Sheet1!$P$1-LEN(Sheet1!H763))&amp;"},"&amp;Sheet1!J763)</f>
        <v>/*  761 */{ fnStatSum,                    10,                            STD_SIGMA "ylnx",                               STD_SIGMA "ylnx",                                                     CAT_FNCT,        SLS_ENABLED  },</v>
      </c>
    </row>
    <row r="764" spans="1:1">
      <c r="A764" s="5" t="str">
        <f>IF(Sheet1!B764=0,"","/* "&amp;TEXT(Sheet1!B764,"????")&amp;" *"&amp;Sheet1!C764&amp;", "&amp;REPT(" ",Sheet1!$K$1-LEN(Sheet1!C764))&amp;Sheet1!D764&amp;", "&amp;REPT(" ",Sheet1!$L$1-LEN(Sheet1!D764))&amp;Sheet1!E764&amp;", "&amp;REPT(" ",Sheet1!$M$1-LEN(Sheet1!E764))&amp;Sheet1!F764&amp;", "&amp;REPT(" ",Sheet1!$N$1-LEN(Sheet1!F764))&amp;Sheet1!G764&amp;", "&amp;REPT(" ",Sheet1!$O$1-LEN(Sheet1!G764))&amp;Sheet1!H764&amp;REPT(" ",Sheet1!$P$1-LEN(Sheet1!H764))&amp;"},"&amp;Sheet1!J764)</f>
        <v>/*  762 */{ fnSigma,                      1,                             STD_SIGMA "+",                                  STD_SIGMA "+",                                                        CAT_FNCT,        SLS_DISABLED },</v>
      </c>
    </row>
    <row r="765" spans="1:1">
      <c r="A765" s="5" t="str">
        <f>IF(Sheet1!B765=0,"","/* "&amp;TEXT(Sheet1!B765,"????")&amp;" *"&amp;Sheet1!C765&amp;", "&amp;REPT(" ",Sheet1!$K$1-LEN(Sheet1!C765))&amp;Sheet1!D765&amp;", "&amp;REPT(" ",Sheet1!$L$1-LEN(Sheet1!D765))&amp;Sheet1!E765&amp;", "&amp;REPT(" ",Sheet1!$M$1-LEN(Sheet1!E765))&amp;Sheet1!F765&amp;", "&amp;REPT(" ",Sheet1!$N$1-LEN(Sheet1!F765))&amp;Sheet1!G765&amp;", "&amp;REPT(" ",Sheet1!$O$1-LEN(Sheet1!G765))&amp;Sheet1!H765&amp;REPT(" ",Sheet1!$P$1-LEN(Sheet1!H765))&amp;"},"&amp;Sheet1!J765)</f>
        <v>/*  763 */{ fnSigma,                      2,                             STD_SIGMA "-",                                  STD_SIGMA "-",                                                        CAT_FNCT,        SLS_DISABLED },</v>
      </c>
    </row>
    <row r="766" spans="1:1">
      <c r="A766" s="5" t="str">
        <f>IF(Sheet1!B766=0,"","/* "&amp;TEXT(Sheet1!B766,"????")&amp;" *"&amp;Sheet1!C766&amp;", "&amp;REPT(" ",Sheet1!$K$1-LEN(Sheet1!C766))&amp;Sheet1!D766&amp;", "&amp;REPT(" ",Sheet1!$L$1-LEN(Sheet1!D766))&amp;Sheet1!E766&amp;", "&amp;REPT(" ",Sheet1!$M$1-LEN(Sheet1!E766))&amp;Sheet1!F766&amp;", "&amp;REPT(" ",Sheet1!$N$1-LEN(Sheet1!F766))&amp;Sheet1!G766&amp;", "&amp;REPT(" ",Sheet1!$O$1-LEN(Sheet1!G766))&amp;Sheet1!H766&amp;REPT(" ",Sheet1!$P$1-LEN(Sheet1!H766))&amp;"},"&amp;Sheet1!J766)</f>
        <v>/*  764 */{ fnConstant,                   74,                            STD_PHI,                                        STD_PHI,                                                              CAT_CNST,        SLS_ENABLED  },</v>
      </c>
    </row>
    <row r="767" spans="1:1">
      <c r="A767" s="5" t="str">
        <f>IF(Sheet1!B767=0,"","/* "&amp;TEXT(Sheet1!B767,"????")&amp;" *"&amp;Sheet1!C767&amp;", "&amp;REPT(" ",Sheet1!$K$1-LEN(Sheet1!C767))&amp;Sheet1!D767&amp;", "&amp;REPT(" ",Sheet1!$L$1-LEN(Sheet1!D767))&amp;Sheet1!E767&amp;", "&amp;REPT(" ",Sheet1!$M$1-LEN(Sheet1!E767))&amp;Sheet1!F767&amp;", "&amp;REPT(" ",Sheet1!$N$1-LEN(Sheet1!F767))&amp;Sheet1!G767&amp;", "&amp;REPT(" ",Sheet1!$O$1-LEN(Sheet1!G767))&amp;Sheet1!H767&amp;REPT(" ",Sheet1!$P$1-LEN(Sheet1!H767))&amp;"},"&amp;Sheet1!J767)</f>
        <v>/*  765 */{ fnConstant,                   75,                            STD_PHI STD_SUB_0,                              STD_PHI STD_SUB_0,                                                    CAT_CNST,        SLS_ENABLED  },</v>
      </c>
    </row>
    <row r="768" spans="1:1">
      <c r="A768" s="5" t="str">
        <f>IF(Sheet1!B768=0,"","/* "&amp;TEXT(Sheet1!B768,"????")&amp;" *"&amp;Sheet1!C768&amp;", "&amp;REPT(" ",Sheet1!$K$1-LEN(Sheet1!C768))&amp;Sheet1!D768&amp;", "&amp;REPT(" ",Sheet1!$L$1-LEN(Sheet1!D768))&amp;Sheet1!E768&amp;", "&amp;REPT(" ",Sheet1!$M$1-LEN(Sheet1!E768))&amp;Sheet1!F768&amp;", "&amp;REPT(" ",Sheet1!$N$1-LEN(Sheet1!F768))&amp;Sheet1!G768&amp;", "&amp;REPT(" ",Sheet1!$O$1-LEN(Sheet1!G768))&amp;Sheet1!H768&amp;REPT(" ",Sheet1!$P$1-LEN(Sheet1!H768))&amp;"},"&amp;Sheet1!J768)</f>
        <v>/*  766 */{ fnRandomI,                    NOPARAM,                       "RANI#",                                        "RANI#",                                                              CAT_FNCT,        SLS_ENABLED  },</v>
      </c>
    </row>
    <row r="769" spans="1:1">
      <c r="A769" s="5" t="str">
        <f>IF(Sheet1!B769=0,"","/* "&amp;TEXT(Sheet1!B769,"????")&amp;" *"&amp;Sheet1!C769&amp;", "&amp;REPT(" ",Sheet1!$K$1-LEN(Sheet1!C769))&amp;Sheet1!D769&amp;", "&amp;REPT(" ",Sheet1!$L$1-LEN(Sheet1!D769))&amp;Sheet1!E769&amp;", "&amp;REPT(" ",Sheet1!$M$1-LEN(Sheet1!E769))&amp;Sheet1!F769&amp;", "&amp;REPT(" ",Sheet1!$N$1-LEN(Sheet1!F769))&amp;Sheet1!G769&amp;", "&amp;REPT(" ",Sheet1!$O$1-LEN(Sheet1!G769))&amp;Sheet1!H769&amp;REPT(" ",Sheet1!$P$1-LEN(Sheet1!H769))&amp;"},"&amp;Sheet1!J769)</f>
        <v>/*  767 */{ itemToBeCoded,                NOPARAM,                       "0767",                                         "0767",                                                               CAT_FREE,        SLS_UNCHANGED},</v>
      </c>
    </row>
    <row r="770" spans="1:1">
      <c r="A770" s="5" t="str">
        <f>IF(Sheet1!B770=0,"","/* "&amp;TEXT(Sheet1!B770,"????")&amp;" *"&amp;Sheet1!C770&amp;", "&amp;REPT(" ",Sheet1!$K$1-LEN(Sheet1!C770))&amp;Sheet1!D770&amp;", "&amp;REPT(" ",Sheet1!$L$1-LEN(Sheet1!D770))&amp;Sheet1!E770&amp;", "&amp;REPT(" ",Sheet1!$M$1-LEN(Sheet1!E770))&amp;Sheet1!F770&amp;", "&amp;REPT(" ",Sheet1!$N$1-LEN(Sheet1!F770))&amp;Sheet1!G770&amp;", "&amp;REPT(" ",Sheet1!$O$1-LEN(Sheet1!G770))&amp;Sheet1!H770&amp;REPT(" ",Sheet1!$P$1-LEN(Sheet1!H770))&amp;"},"&amp;Sheet1!J770)</f>
        <v>/*  768 */{ itemToBeCoded,                NOPARAM,                       "0768",                                         "0768",                                                               CAT_FREE,        SLS_UNCHANGED},</v>
      </c>
    </row>
    <row r="771" spans="1:1">
      <c r="A771" s="5" t="str">
        <f>IF(Sheet1!B771=0,"","/* "&amp;TEXT(Sheet1!B771,"????")&amp;" *"&amp;Sheet1!C771&amp;", "&amp;REPT(" ",Sheet1!$K$1-LEN(Sheet1!C771))&amp;Sheet1!D771&amp;", "&amp;REPT(" ",Sheet1!$L$1-LEN(Sheet1!D771))&amp;Sheet1!E771&amp;", "&amp;REPT(" ",Sheet1!$M$1-LEN(Sheet1!E771))&amp;Sheet1!F771&amp;", "&amp;REPT(" ",Sheet1!$N$1-LEN(Sheet1!F771))&amp;Sheet1!G771&amp;", "&amp;REPT(" ",Sheet1!$O$1-LEN(Sheet1!G771))&amp;Sheet1!H771&amp;REPT(" ",Sheet1!$P$1-LEN(Sheet1!H771))&amp;"},"&amp;Sheet1!J771)</f>
        <v>/*  769 */{ itemToBeCoded,                NOPARAM,                       "0769",                                         "0769",                                                               CAT_FREE,        SLS_UNCHANGED},</v>
      </c>
    </row>
    <row r="772" spans="1:1">
      <c r="A772" s="5" t="str">
        <f>IF(Sheet1!B772=0,"","/* "&amp;TEXT(Sheet1!B772,"????")&amp;" *"&amp;Sheet1!C772&amp;", "&amp;REPT(" ",Sheet1!$K$1-LEN(Sheet1!C772))&amp;Sheet1!D772&amp;", "&amp;REPT(" ",Sheet1!$L$1-LEN(Sheet1!D772))&amp;Sheet1!E772&amp;", "&amp;REPT(" ",Sheet1!$M$1-LEN(Sheet1!E772))&amp;Sheet1!F772&amp;", "&amp;REPT(" ",Sheet1!$N$1-LEN(Sheet1!F772))&amp;Sheet1!G772&amp;", "&amp;REPT(" ",Sheet1!$O$1-LEN(Sheet1!G772))&amp;Sheet1!H772&amp;REPT(" ",Sheet1!$P$1-LEN(Sheet1!H772))&amp;"},"&amp;Sheet1!J772)</f>
        <v>/*  770 */{ itemToBeCoded,                NOPARAM,                       "0770",                                         "0770",                                                               CAT_FREE,        SLS_UNCHANGED},</v>
      </c>
    </row>
    <row r="773" spans="1:1">
      <c r="A773" s="5" t="str">
        <f>IF(Sheet1!B773=0,"","/* "&amp;TEXT(Sheet1!B773,"????")&amp;" *"&amp;Sheet1!C773&amp;", "&amp;REPT(" ",Sheet1!$K$1-LEN(Sheet1!C773))&amp;Sheet1!D773&amp;", "&amp;REPT(" ",Sheet1!$L$1-LEN(Sheet1!D773))&amp;Sheet1!E773&amp;", "&amp;REPT(" ",Sheet1!$M$1-LEN(Sheet1!E773))&amp;Sheet1!F773&amp;", "&amp;REPT(" ",Sheet1!$N$1-LEN(Sheet1!F773))&amp;Sheet1!G773&amp;", "&amp;REPT(" ",Sheet1!$O$1-LEN(Sheet1!G773))&amp;Sheet1!H773&amp;REPT(" ",Sheet1!$P$1-LEN(Sheet1!H773))&amp;"},"&amp;Sheet1!J773)</f>
        <v>/*  771 */{ itemToBeCoded,                NOPARAM,                       STD_chi STD_SUP_2 "(x)",                        STD_chi STD_SUP_2 "(x)",                                              CAT_FNCT,        SLS_UNCHANGED},</v>
      </c>
    </row>
    <row r="774" spans="1:1">
      <c r="A774" s="5" t="str">
        <f>IF(Sheet1!B774=0,"","/* "&amp;TEXT(Sheet1!B774,"????")&amp;" *"&amp;Sheet1!C774&amp;", "&amp;REPT(" ",Sheet1!$K$1-LEN(Sheet1!C774))&amp;Sheet1!D774&amp;", "&amp;REPT(" ",Sheet1!$L$1-LEN(Sheet1!D774))&amp;Sheet1!E774&amp;", "&amp;REPT(" ",Sheet1!$M$1-LEN(Sheet1!E774))&amp;Sheet1!F774&amp;", "&amp;REPT(" ",Sheet1!$N$1-LEN(Sheet1!F774))&amp;Sheet1!G774&amp;", "&amp;REPT(" ",Sheet1!$O$1-LEN(Sheet1!G774))&amp;Sheet1!H774&amp;REPT(" ",Sheet1!$P$1-LEN(Sheet1!H774))&amp;"},"&amp;Sheet1!J774)</f>
        <v>/*  772 */{ itemToBeCoded,                NOPARAM,                       STD_chi STD_SUP_2 STD_SUB_p "(x)",              STD_chi STD_SUP_2 STD_SUB_p "(x)",                                    CAT_FNCT,        SLS_UNCHANGED},</v>
      </c>
    </row>
    <row r="775" spans="1:1">
      <c r="A775" s="5" t="str">
        <f>IF(Sheet1!B775=0,"","/* "&amp;TEXT(Sheet1!B775,"????")&amp;" *"&amp;Sheet1!C775&amp;", "&amp;REPT(" ",Sheet1!$K$1-LEN(Sheet1!C775))&amp;Sheet1!D775&amp;", "&amp;REPT(" ",Sheet1!$L$1-LEN(Sheet1!D775))&amp;Sheet1!E775&amp;", "&amp;REPT(" ",Sheet1!$M$1-LEN(Sheet1!E775))&amp;Sheet1!F775&amp;", "&amp;REPT(" ",Sheet1!$N$1-LEN(Sheet1!F775))&amp;Sheet1!G775&amp;", "&amp;REPT(" ",Sheet1!$O$1-LEN(Sheet1!G775))&amp;Sheet1!H775&amp;REPT(" ",Sheet1!$P$1-LEN(Sheet1!H775))&amp;"},"&amp;Sheet1!J775)</f>
        <v>/*  773 */{ itemToBeCoded,                NOPARAM,                       STD_chi STD_SUP_2 STD_SUB_e "(x)",              STD_chi STD_SUP_2 STD_SUB_e "(x)",                                    CAT_FNCT,        SLS_UNCHANGED},</v>
      </c>
    </row>
    <row r="776" spans="1:1">
      <c r="A776" s="5" t="str">
        <f>IF(Sheet1!B776=0,"","/* "&amp;TEXT(Sheet1!B776,"????")&amp;" *"&amp;Sheet1!C776&amp;", "&amp;REPT(" ",Sheet1!$K$1-LEN(Sheet1!C776))&amp;Sheet1!D776&amp;", "&amp;REPT(" ",Sheet1!$L$1-LEN(Sheet1!D776))&amp;Sheet1!E776&amp;", "&amp;REPT(" ",Sheet1!$M$1-LEN(Sheet1!E776))&amp;Sheet1!F776&amp;", "&amp;REPT(" ",Sheet1!$N$1-LEN(Sheet1!F776))&amp;Sheet1!G776&amp;", "&amp;REPT(" ",Sheet1!$O$1-LEN(Sheet1!G776))&amp;Sheet1!H776&amp;REPT(" ",Sheet1!$P$1-LEN(Sheet1!H776))&amp;"},"&amp;Sheet1!J776)</f>
        <v>/*  774 */{ itemToBeCoded,                NOPARAM,                       "(" STD_chi STD_SUP_2 ")" STD_SUP_MINUS_1,      "(" STD_chi STD_SUP_2 ")" STD_SUP_MINUS_1,                            CAT_FNCT,        SLS_UNCHANGED},</v>
      </c>
    </row>
    <row r="777" spans="1:1">
      <c r="A777" s="5" t="str">
        <f>IF(Sheet1!B777=0,"","/* "&amp;TEXT(Sheet1!B777,"????")&amp;" *"&amp;Sheet1!C777&amp;", "&amp;REPT(" ",Sheet1!$K$1-LEN(Sheet1!C777))&amp;Sheet1!D777&amp;", "&amp;REPT(" ",Sheet1!$L$1-LEN(Sheet1!D777))&amp;Sheet1!E777&amp;", "&amp;REPT(" ",Sheet1!$M$1-LEN(Sheet1!E777))&amp;Sheet1!F777&amp;", "&amp;REPT(" ",Sheet1!$N$1-LEN(Sheet1!F777))&amp;Sheet1!G777&amp;", "&amp;REPT(" ",Sheet1!$O$1-LEN(Sheet1!G777))&amp;Sheet1!H777&amp;REPT(" ",Sheet1!$P$1-LEN(Sheet1!H777))&amp;"},"&amp;Sheet1!J777)</f>
        <v>/*  775 */{ itemToBeCoded,                NOPARAM,                       STD_chi STD_SUP_2 ":",                          STD_chi STD_SUP_2 ":",                                                CAT_MENU,        SLS_UNCHANGED},</v>
      </c>
    </row>
    <row r="778" spans="1:1">
      <c r="A778" s="5" t="str">
        <f>IF(Sheet1!B778=0,"","/* "&amp;TEXT(Sheet1!B778,"????")&amp;" *"&amp;Sheet1!C778&amp;", "&amp;REPT(" ",Sheet1!$K$1-LEN(Sheet1!C778))&amp;Sheet1!D778&amp;", "&amp;REPT(" ",Sheet1!$L$1-LEN(Sheet1!D778))&amp;Sheet1!E778&amp;", "&amp;REPT(" ",Sheet1!$M$1-LEN(Sheet1!E778))&amp;Sheet1!F778&amp;", "&amp;REPT(" ",Sheet1!$N$1-LEN(Sheet1!F778))&amp;Sheet1!G778&amp;", "&amp;REPT(" ",Sheet1!$O$1-LEN(Sheet1!G778))&amp;Sheet1!H778&amp;REPT(" ",Sheet1!$P$1-LEN(Sheet1!H778))&amp;"},"&amp;Sheet1!J778)</f>
        <v>/*  776 */{ fnConstant,                   76,                            STD_omega,                                      STD_omega,                                                            CAT_CNST,        SLS_ENABLED  },</v>
      </c>
    </row>
    <row r="779" spans="1:1">
      <c r="A779" s="5" t="str">
        <f>IF(Sheet1!B779=0,"","/* "&amp;TEXT(Sheet1!B779,"????")&amp;" *"&amp;Sheet1!C779&amp;", "&amp;REPT(" ",Sheet1!$K$1-LEN(Sheet1!C779))&amp;Sheet1!D779&amp;", "&amp;REPT(" ",Sheet1!$L$1-LEN(Sheet1!D779))&amp;Sheet1!E779&amp;", "&amp;REPT(" ",Sheet1!$M$1-LEN(Sheet1!E779))&amp;Sheet1!F779&amp;", "&amp;REPT(" ",Sheet1!$N$1-LEN(Sheet1!F779))&amp;Sheet1!G779&amp;", "&amp;REPT(" ",Sheet1!$O$1-LEN(Sheet1!G779))&amp;Sheet1!H779&amp;REPT(" ",Sheet1!$P$1-LEN(Sheet1!H779))&amp;"},"&amp;Sheet1!J779)</f>
        <v>/*  777 */{ fnM1Pow,                      NOPARAM,                       "(-1)" STD_SUP_x,                               "(-1)" STD_SUP_x,                                                     CAT_FNCT,        SLS_ENABLED  },</v>
      </c>
    </row>
    <row r="780" spans="1:1">
      <c r="A780" s="5" t="str">
        <f>IF(Sheet1!B780=0,"","/* "&amp;TEXT(Sheet1!B780,"????")&amp;" *"&amp;Sheet1!C780&amp;", "&amp;REPT(" ",Sheet1!$K$1-LEN(Sheet1!C780))&amp;Sheet1!D780&amp;", "&amp;REPT(" ",Sheet1!$L$1-LEN(Sheet1!D780))&amp;Sheet1!E780&amp;", "&amp;REPT(" ",Sheet1!$M$1-LEN(Sheet1!E780))&amp;Sheet1!F780&amp;", "&amp;REPT(" ",Sheet1!$N$1-LEN(Sheet1!F780))&amp;Sheet1!G780&amp;", "&amp;REPT(" ",Sheet1!$O$1-LEN(Sheet1!G780))&amp;Sheet1!H780&amp;REPT(" ",Sheet1!$P$1-LEN(Sheet1!H780))&amp;"},"&amp;Sheet1!J780)</f>
        <v>/*  778 */{ fnAdd,                        ITM_ADD,                       "+",                                            "+",                                                                  CAT_FNCT,        SLS_ENABLED  },</v>
      </c>
    </row>
    <row r="781" spans="1:1">
      <c r="A781" s="5" t="str">
        <f>IF(Sheet1!B781=0,"","/* "&amp;TEXT(Sheet1!B781,"????")&amp;" *"&amp;Sheet1!C781&amp;", "&amp;REPT(" ",Sheet1!$K$1-LEN(Sheet1!C781))&amp;Sheet1!D781&amp;", "&amp;REPT(" ",Sheet1!$L$1-LEN(Sheet1!D781))&amp;Sheet1!E781&amp;", "&amp;REPT(" ",Sheet1!$M$1-LEN(Sheet1!E781))&amp;Sheet1!F781&amp;", "&amp;REPT(" ",Sheet1!$N$1-LEN(Sheet1!F781))&amp;Sheet1!G781&amp;", "&amp;REPT(" ",Sheet1!$O$1-LEN(Sheet1!G781))&amp;Sheet1!H781&amp;REPT(" ",Sheet1!$P$1-LEN(Sheet1!H781))&amp;"},"&amp;Sheet1!J781)</f>
        <v>/*  779 */{ fnChangeSign,                 ITM_CHS,                       "CHS",                                          "CHS",                                                                CAT_FNCT,        SLS_ENABLED  },//JM Change +/- to CHS</v>
      </c>
    </row>
    <row r="782" spans="1:1">
      <c r="A782" s="5" t="str">
        <f>IF(Sheet1!B782=0,"","/* "&amp;TEXT(Sheet1!B782,"????")&amp;" *"&amp;Sheet1!C782&amp;", "&amp;REPT(" ",Sheet1!$K$1-LEN(Sheet1!C782))&amp;Sheet1!D782&amp;", "&amp;REPT(" ",Sheet1!$L$1-LEN(Sheet1!D782))&amp;Sheet1!E782&amp;", "&amp;REPT(" ",Sheet1!$M$1-LEN(Sheet1!E782))&amp;Sheet1!F782&amp;", "&amp;REPT(" ",Sheet1!$N$1-LEN(Sheet1!F782))&amp;Sheet1!G782&amp;", "&amp;REPT(" ",Sheet1!$O$1-LEN(Sheet1!G782))&amp;Sheet1!H782&amp;REPT(" ",Sheet1!$P$1-LEN(Sheet1!H782))&amp;"},"&amp;Sheet1!J782)</f>
        <v>/*  780 */{ fnSubtract,                   ITM_SUB,                       "-",                                            "-",                                                                  CAT_FNCT,        SLS_ENABLED  },</v>
      </c>
    </row>
    <row r="783" spans="1:1">
      <c r="A783" s="5" t="str">
        <f>IF(Sheet1!B783=0,"","/* "&amp;TEXT(Sheet1!B783,"????")&amp;" *"&amp;Sheet1!C783&amp;", "&amp;REPT(" ",Sheet1!$K$1-LEN(Sheet1!C783))&amp;Sheet1!D783&amp;", "&amp;REPT(" ",Sheet1!$L$1-LEN(Sheet1!D783))&amp;Sheet1!E783&amp;", "&amp;REPT(" ",Sheet1!$M$1-LEN(Sheet1!E783))&amp;Sheet1!F783&amp;", "&amp;REPT(" ",Sheet1!$N$1-LEN(Sheet1!F783))&amp;Sheet1!G783&amp;", "&amp;REPT(" ",Sheet1!$O$1-LEN(Sheet1!G783))&amp;Sheet1!H783&amp;REPT(" ",Sheet1!$P$1-LEN(Sheet1!H783))&amp;"},"&amp;Sheet1!J783)</f>
        <v>/*  781 */{ fnConstant,                   77,                            "-" STD_INFINITY,                               "-" STD_INFINITY,                                                     CAT_CNST,        SLS_ENABLED  },</v>
      </c>
    </row>
    <row r="784" spans="1:1">
      <c r="A784" s="5" t="str">
        <f>IF(Sheet1!B784=0,"","/* "&amp;TEXT(Sheet1!B784,"????")&amp;" *"&amp;Sheet1!C784&amp;", "&amp;REPT(" ",Sheet1!$K$1-LEN(Sheet1!C784))&amp;Sheet1!D784&amp;", "&amp;REPT(" ",Sheet1!$L$1-LEN(Sheet1!D784))&amp;Sheet1!E784&amp;", "&amp;REPT(" ",Sheet1!$M$1-LEN(Sheet1!E784))&amp;Sheet1!F784&amp;", "&amp;REPT(" ",Sheet1!$N$1-LEN(Sheet1!F784))&amp;Sheet1!G784&amp;", "&amp;REPT(" ",Sheet1!$O$1-LEN(Sheet1!G784))&amp;Sheet1!H784&amp;REPT(" ",Sheet1!$P$1-LEN(Sheet1!H784))&amp;"},"&amp;Sheet1!J784)</f>
        <v>/*  782 */{ fnMultiply,                   ITM_MULT,                      STD_CROSS,                                      STD_CROSS,                                                            CAT_FNCT,        SLS_ENABLED  },</v>
      </c>
    </row>
    <row r="785" spans="1:1">
      <c r="A785" s="5" t="str">
        <f>IF(Sheet1!B785=0,"","/* "&amp;TEXT(Sheet1!B785,"????")&amp;" *"&amp;Sheet1!C785&amp;", "&amp;REPT(" ",Sheet1!$K$1-LEN(Sheet1!C785))&amp;Sheet1!D785&amp;", "&amp;REPT(" ",Sheet1!$L$1-LEN(Sheet1!D785))&amp;Sheet1!E785&amp;", "&amp;REPT(" ",Sheet1!$M$1-LEN(Sheet1!E785))&amp;Sheet1!F785&amp;", "&amp;REPT(" ",Sheet1!$N$1-LEN(Sheet1!F785))&amp;Sheet1!G785&amp;", "&amp;REPT(" ",Sheet1!$O$1-LEN(Sheet1!G785))&amp;Sheet1!H785&amp;REPT(" ",Sheet1!$P$1-LEN(Sheet1!H785))&amp;"},"&amp;Sheet1!J785)</f>
        <v>/*  783 */{ itemToBeCoded,                NOPARAM,                       STD_CROSS "MOD",                                STD_CROSS "MOD",                                                      CAT_FNCT,        SLS_UNCHANGED},</v>
      </c>
    </row>
    <row r="786" spans="1:1">
      <c r="A786" s="5" t="str">
        <f>IF(Sheet1!B786=0,"","/* "&amp;TEXT(Sheet1!B786,"????")&amp;" *"&amp;Sheet1!C786&amp;", "&amp;REPT(" ",Sheet1!$K$1-LEN(Sheet1!C786))&amp;Sheet1!D786&amp;", "&amp;REPT(" ",Sheet1!$L$1-LEN(Sheet1!D786))&amp;Sheet1!E786&amp;", "&amp;REPT(" ",Sheet1!$M$1-LEN(Sheet1!E786))&amp;Sheet1!F786&amp;", "&amp;REPT(" ",Sheet1!$N$1-LEN(Sheet1!F786))&amp;Sheet1!G786&amp;", "&amp;REPT(" ",Sheet1!$O$1-LEN(Sheet1!G786))&amp;Sheet1!H786&amp;REPT(" ",Sheet1!$P$1-LEN(Sheet1!H786))&amp;"},"&amp;Sheet1!J786)</f>
        <v>/*  784 */{ fnDivide,                     ITM_DIV,                       "/",                                            "/",                                                                  CAT_FNCT,        SLS_ENABLED  },</v>
      </c>
    </row>
    <row r="787" spans="1:1">
      <c r="A787" s="5" t="str">
        <f>IF(Sheet1!B787=0,"","/* "&amp;TEXT(Sheet1!B787,"????")&amp;" *"&amp;Sheet1!C787&amp;", "&amp;REPT(" ",Sheet1!$K$1-LEN(Sheet1!C787))&amp;Sheet1!D787&amp;", "&amp;REPT(" ",Sheet1!$L$1-LEN(Sheet1!D787))&amp;Sheet1!E787&amp;", "&amp;REPT(" ",Sheet1!$M$1-LEN(Sheet1!E787))&amp;Sheet1!F787&amp;", "&amp;REPT(" ",Sheet1!$N$1-LEN(Sheet1!F787))&amp;Sheet1!G787&amp;", "&amp;REPT(" ",Sheet1!$O$1-LEN(Sheet1!G787))&amp;Sheet1!H787&amp;REPT(" ",Sheet1!$P$1-LEN(Sheet1!H787))&amp;"},"&amp;Sheet1!J787)</f>
        <v>/*  785 */{ itemToBeCoded,                NOPARAM,                       STD_PLUS_MINUS STD_INFINITY "?",                STD_PLUS_MINUS STD_INFINITY "?",                                      CAT_FNCT,        SLS_UNCHANGED},</v>
      </c>
    </row>
    <row r="788" spans="1:1">
      <c r="A788" s="5" t="str">
        <f>IF(Sheet1!B788=0,"","/* "&amp;TEXT(Sheet1!B788,"????")&amp;" *"&amp;Sheet1!C788&amp;", "&amp;REPT(" ",Sheet1!$K$1-LEN(Sheet1!C788))&amp;Sheet1!D788&amp;", "&amp;REPT(" ",Sheet1!$L$1-LEN(Sheet1!D788))&amp;Sheet1!E788&amp;", "&amp;REPT(" ",Sheet1!$M$1-LEN(Sheet1!E788))&amp;Sheet1!F788&amp;", "&amp;REPT(" ",Sheet1!$N$1-LEN(Sheet1!F788))&amp;Sheet1!G788&amp;", "&amp;REPT(" ",Sheet1!$O$1-LEN(Sheet1!G788))&amp;Sheet1!H788&amp;REPT(" ",Sheet1!$P$1-LEN(Sheet1!H788))&amp;"},"&amp;Sheet1!J788)</f>
        <v>/*  786 */{ addItemToBuffer,              ITM_INDIRECTION,               STD_RIGHT_ARROW,                                STD_RIGHT_ARROW,                                                      CAT_NONE,        SLS_UNCHANGED},</v>
      </c>
    </row>
    <row r="789" spans="1:1">
      <c r="A789" s="5" t="str">
        <f>IF(Sheet1!B789=0,"","/* "&amp;TEXT(Sheet1!B789,"????")&amp;" *"&amp;Sheet1!C789&amp;", "&amp;REPT(" ",Sheet1!$K$1-LEN(Sheet1!C789))&amp;Sheet1!D789&amp;", "&amp;REPT(" ",Sheet1!$L$1-LEN(Sheet1!D789))&amp;Sheet1!E789&amp;", "&amp;REPT(" ",Sheet1!$M$1-LEN(Sheet1!E789))&amp;Sheet1!F789&amp;", "&amp;REPT(" ",Sheet1!$N$1-LEN(Sheet1!F789))&amp;Sheet1!G789&amp;", "&amp;REPT(" ",Sheet1!$O$1-LEN(Sheet1!G789))&amp;Sheet1!H789&amp;REPT(" ",Sheet1!$P$1-LEN(Sheet1!H789))&amp;"},"&amp;Sheet1!J789)</f>
        <v>/*  787 */{ itemToBeCoded,                NOPARAM,                       STD_RIGHT_ARROW "DATE",                         STD_RIGHT_ARROW "DATE",                                               CAT_FNCT,        SLS_UNCHANGED},</v>
      </c>
    </row>
    <row r="790" spans="1:1">
      <c r="A790" s="5" t="str">
        <f>IF(Sheet1!B790=0,"","/* "&amp;TEXT(Sheet1!B790,"????")&amp;" *"&amp;Sheet1!C790&amp;", "&amp;REPT(" ",Sheet1!$K$1-LEN(Sheet1!C790))&amp;Sheet1!D790&amp;", "&amp;REPT(" ",Sheet1!$L$1-LEN(Sheet1!D790))&amp;Sheet1!E790&amp;", "&amp;REPT(" ",Sheet1!$M$1-LEN(Sheet1!E790))&amp;Sheet1!F790&amp;", "&amp;REPT(" ",Sheet1!$N$1-LEN(Sheet1!F790))&amp;Sheet1!G790&amp;", "&amp;REPT(" ",Sheet1!$O$1-LEN(Sheet1!G790))&amp;Sheet1!H790&amp;REPT(" ",Sheet1!$P$1-LEN(Sheet1!H790))&amp;"},"&amp;Sheet1!J790)</f>
        <v>/*  788 */{ fnCvtFromCurrentAngularMode,  AM_DEGREE,                     STD_RIGHT_ARROW "DEG",                          STD_RIGHT_ARROW "DEG",                                                CAT_FNCT,        SLS_ENABLED  },</v>
      </c>
    </row>
    <row r="791" spans="1:1">
      <c r="A791" s="5" t="str">
        <f>IF(Sheet1!B791=0,"","/* "&amp;TEXT(Sheet1!B791,"????")&amp;" *"&amp;Sheet1!C791&amp;", "&amp;REPT(" ",Sheet1!$K$1-LEN(Sheet1!C791))&amp;Sheet1!D791&amp;", "&amp;REPT(" ",Sheet1!$L$1-LEN(Sheet1!D791))&amp;Sheet1!E791&amp;", "&amp;REPT(" ",Sheet1!$M$1-LEN(Sheet1!E791))&amp;Sheet1!F791&amp;", "&amp;REPT(" ",Sheet1!$N$1-LEN(Sheet1!F791))&amp;Sheet1!G791&amp;", "&amp;REPT(" ",Sheet1!$O$1-LEN(Sheet1!G791))&amp;Sheet1!H791&amp;REPT(" ",Sheet1!$P$1-LEN(Sheet1!H791))&amp;"},"&amp;Sheet1!J791)</f>
        <v>/*  789 */{ fnCvtFromCurrentAngularMode,  AM_DMS,                        STD_RIGHT_ARROW "D.MS",                         STD_RIGHT_ARROW "D.MS",                                               CAT_FNCT,        SLS_ENABLED  },</v>
      </c>
    </row>
    <row r="792" spans="1:1">
      <c r="A792" s="5" t="str">
        <f>IF(Sheet1!B792=0,"","/* "&amp;TEXT(Sheet1!B792,"????")&amp;" *"&amp;Sheet1!C792&amp;", "&amp;REPT(" ",Sheet1!$K$1-LEN(Sheet1!C792))&amp;Sheet1!D792&amp;", "&amp;REPT(" ",Sheet1!$L$1-LEN(Sheet1!D792))&amp;Sheet1!E792&amp;", "&amp;REPT(" ",Sheet1!$M$1-LEN(Sheet1!E792))&amp;Sheet1!F792&amp;", "&amp;REPT(" ",Sheet1!$N$1-LEN(Sheet1!F792))&amp;Sheet1!G792&amp;", "&amp;REPT(" ",Sheet1!$O$1-LEN(Sheet1!G792))&amp;Sheet1!H792&amp;REPT(" ",Sheet1!$P$1-LEN(Sheet1!H792))&amp;"},"&amp;Sheet1!J792)</f>
        <v>/*  790 */{ fnCvtFromCurrentAngularMode,  AM_GRAD,                       STD_RIGHT_ARROW "GRAD",                         STD_RIGHT_ARROW "GRAD",                                               CAT_FNCT,        SLS_ENABLED  },</v>
      </c>
    </row>
    <row r="793" spans="1:1">
      <c r="A793" s="5" t="str">
        <f>IF(Sheet1!B793=0,"","/* "&amp;TEXT(Sheet1!B793,"????")&amp;" *"&amp;Sheet1!C793&amp;", "&amp;REPT(" ",Sheet1!$K$1-LEN(Sheet1!C793))&amp;Sheet1!D793&amp;", "&amp;REPT(" ",Sheet1!$L$1-LEN(Sheet1!D793))&amp;Sheet1!E793&amp;", "&amp;REPT(" ",Sheet1!$M$1-LEN(Sheet1!E793))&amp;Sheet1!F793&amp;", "&amp;REPT(" ",Sheet1!$N$1-LEN(Sheet1!F793))&amp;Sheet1!G793&amp;", "&amp;REPT(" ",Sheet1!$O$1-LEN(Sheet1!G793))&amp;Sheet1!H793&amp;REPT(" ",Sheet1!$P$1-LEN(Sheet1!H793))&amp;"},"&amp;Sheet1!J793)</f>
        <v>/*  791 */{ itemToBeCoded,                NOPARAM,                       STD_RIGHT_ARROW "HR",                           ".d",                                                                 CAT_FNCT,        SLS_ENABLED  },</v>
      </c>
    </row>
    <row r="794" spans="1:1">
      <c r="A794" s="5" t="str">
        <f>IF(Sheet1!B794=0,"","/* "&amp;TEXT(Sheet1!B794,"????")&amp;" *"&amp;Sheet1!C794&amp;", "&amp;REPT(" ",Sheet1!$K$1-LEN(Sheet1!C794))&amp;Sheet1!D794&amp;", "&amp;REPT(" ",Sheet1!$L$1-LEN(Sheet1!D794))&amp;Sheet1!E794&amp;", "&amp;REPT(" ",Sheet1!$M$1-LEN(Sheet1!E794))&amp;Sheet1!F794&amp;", "&amp;REPT(" ",Sheet1!$N$1-LEN(Sheet1!F794))&amp;Sheet1!G794&amp;", "&amp;REPT(" ",Sheet1!$O$1-LEN(Sheet1!G794))&amp;Sheet1!H794&amp;REPT(" ",Sheet1!$P$1-LEN(Sheet1!H794))&amp;"},"&amp;Sheet1!J794)</f>
        <v>/*  792 */{ itemToBeCoded,                NOPARAM,                       STD_RIGHT_ARROW "H.MS",                         STD_RIGHT_ARROW "h.ms",                                               CAT_FNCT,        SLS_UNCHANGED}, //JM mod</v>
      </c>
    </row>
    <row r="795" spans="1:1">
      <c r="A795" s="5" t="str">
        <f>IF(Sheet1!B795=0,"","/* "&amp;TEXT(Sheet1!B795,"????")&amp;" *"&amp;Sheet1!C795&amp;", "&amp;REPT(" ",Sheet1!$K$1-LEN(Sheet1!C795))&amp;Sheet1!D795&amp;", "&amp;REPT(" ",Sheet1!$L$1-LEN(Sheet1!D795))&amp;Sheet1!E795&amp;", "&amp;REPT(" ",Sheet1!$M$1-LEN(Sheet1!E795))&amp;Sheet1!F795&amp;", "&amp;REPT(" ",Sheet1!$N$1-LEN(Sheet1!F795))&amp;Sheet1!G795&amp;", "&amp;REPT(" ",Sheet1!$O$1-LEN(Sheet1!G795))&amp;Sheet1!H795&amp;REPT(" ",Sheet1!$P$1-LEN(Sheet1!H795))&amp;"},"&amp;Sheet1!J795)</f>
        <v>/*  793 */{ fnChangeBase,                 TM_VALUE_CHB,                  STD_RIGHT_ARROW "INT",                          "#",                                                                  CAT_FNCT,        SLS_UNCHANGED},</v>
      </c>
    </row>
    <row r="796" spans="1:1">
      <c r="A796" s="5" t="str">
        <f>IF(Sheet1!B796=0,"","/* "&amp;TEXT(Sheet1!B796,"????")&amp;" *"&amp;Sheet1!C796&amp;", "&amp;REPT(" ",Sheet1!$K$1-LEN(Sheet1!C796))&amp;Sheet1!D796&amp;", "&amp;REPT(" ",Sheet1!$L$1-LEN(Sheet1!D796))&amp;Sheet1!E796&amp;", "&amp;REPT(" ",Sheet1!$M$1-LEN(Sheet1!E796))&amp;Sheet1!F796&amp;", "&amp;REPT(" ",Sheet1!$N$1-LEN(Sheet1!F796))&amp;Sheet1!G796&amp;", "&amp;REPT(" ",Sheet1!$O$1-LEN(Sheet1!G796))&amp;Sheet1!H796&amp;REPT(" ",Sheet1!$P$1-LEN(Sheet1!H796))&amp;"},"&amp;Sheet1!J796)</f>
        <v>/*  794 */{ fnCvtFromCurrentAngularMode,  AM_MULTPI,                     STD_RIGHT_ARROW "MUL" STD_pi,                   STD_RIGHT_ARROW "MUL" STD_pi,                                         CAT_FNCT,        SLS_ENABLED  },</v>
      </c>
    </row>
    <row r="797" spans="1:1">
      <c r="A797" s="5" t="str">
        <f>IF(Sheet1!B797=0,"","/* "&amp;TEXT(Sheet1!B797,"????")&amp;" *"&amp;Sheet1!C797&amp;", "&amp;REPT(" ",Sheet1!$K$1-LEN(Sheet1!C797))&amp;Sheet1!D797&amp;", "&amp;REPT(" ",Sheet1!$L$1-LEN(Sheet1!D797))&amp;Sheet1!E797&amp;", "&amp;REPT(" ",Sheet1!$M$1-LEN(Sheet1!E797))&amp;Sheet1!F797&amp;", "&amp;REPT(" ",Sheet1!$N$1-LEN(Sheet1!F797))&amp;Sheet1!G797&amp;", "&amp;REPT(" ",Sheet1!$O$1-LEN(Sheet1!G797))&amp;Sheet1!H797&amp;REPT(" ",Sheet1!$P$1-LEN(Sheet1!H797))&amp;"},"&amp;Sheet1!J797)</f>
        <v>/*  795 */{ fnToPolar,                    NOPARAM,                       STD_RIGHT_ARROW "POL",                          STD_RIGHT_ARROW "P",                                                  CAT_FNCT,        SLS_ENABLED  },</v>
      </c>
    </row>
    <row r="798" spans="1:1">
      <c r="A798" s="5" t="str">
        <f>IF(Sheet1!B798=0,"","/* "&amp;TEXT(Sheet1!B798,"????")&amp;" *"&amp;Sheet1!C798&amp;", "&amp;REPT(" ",Sheet1!$K$1-LEN(Sheet1!C798))&amp;Sheet1!D798&amp;", "&amp;REPT(" ",Sheet1!$L$1-LEN(Sheet1!D798))&amp;Sheet1!E798&amp;", "&amp;REPT(" ",Sheet1!$M$1-LEN(Sheet1!E798))&amp;Sheet1!F798&amp;", "&amp;REPT(" ",Sheet1!$N$1-LEN(Sheet1!F798))&amp;Sheet1!G798&amp;", "&amp;REPT(" ",Sheet1!$O$1-LEN(Sheet1!G798))&amp;Sheet1!H798&amp;REPT(" ",Sheet1!$P$1-LEN(Sheet1!H798))&amp;"},"&amp;Sheet1!J798)</f>
        <v>/*  796 */{ fnCvtFromCurrentAngularMode,  AM_RADIAN,                     STD_RIGHT_ARROW "RAD",                          STD_RIGHT_ARROW "RAD",                                                CAT_FNCT,        SLS_ENABLED  },</v>
      </c>
    </row>
    <row r="799" spans="1:1">
      <c r="A799" s="5" t="str">
        <f>IF(Sheet1!B799=0,"","/* "&amp;TEXT(Sheet1!B799,"????")&amp;" *"&amp;Sheet1!C799&amp;", "&amp;REPT(" ",Sheet1!$K$1-LEN(Sheet1!C799))&amp;Sheet1!D799&amp;", "&amp;REPT(" ",Sheet1!$L$1-LEN(Sheet1!D799))&amp;Sheet1!E799&amp;", "&amp;REPT(" ",Sheet1!$M$1-LEN(Sheet1!E799))&amp;Sheet1!F799&amp;", "&amp;REPT(" ",Sheet1!$N$1-LEN(Sheet1!F799))&amp;Sheet1!G799&amp;", "&amp;REPT(" ",Sheet1!$O$1-LEN(Sheet1!G799))&amp;Sheet1!H799&amp;REPT(" ",Sheet1!$P$1-LEN(Sheet1!H799))&amp;"},"&amp;Sheet1!J799)</f>
        <v>/*  797 */{ itemToBeCoded,                NOPARAM,                       STD_RIGHT_ARROW "REAL",                         ".d",                                                                 CAT_FNCT,        SLS_ENABLED  },</v>
      </c>
    </row>
    <row r="800" spans="1:1">
      <c r="A800" s="5" t="str">
        <f>IF(Sheet1!B800=0,"","/* "&amp;TEXT(Sheet1!B800,"????")&amp;" *"&amp;Sheet1!C800&amp;", "&amp;REPT(" ",Sheet1!$K$1-LEN(Sheet1!C800))&amp;Sheet1!D800&amp;", "&amp;REPT(" ",Sheet1!$L$1-LEN(Sheet1!D800))&amp;Sheet1!E800&amp;", "&amp;REPT(" ",Sheet1!$M$1-LEN(Sheet1!E800))&amp;Sheet1!F800&amp;", "&amp;REPT(" ",Sheet1!$N$1-LEN(Sheet1!F800))&amp;Sheet1!G800&amp;", "&amp;REPT(" ",Sheet1!$O$1-LEN(Sheet1!G800))&amp;Sheet1!H800&amp;REPT(" ",Sheet1!$P$1-LEN(Sheet1!H800))&amp;"},"&amp;Sheet1!J800)</f>
        <v>/*  798 */{ fnToRect,                     NOPARAM,                       STD_RIGHT_ARROW "REC",                          STD_RIGHT_ARROW "R",                                                  CAT_FNCT,        SLS_ENABLED  },//SWAPPED THE ARROW DIRECTION AND POSITION</v>
      </c>
    </row>
    <row r="801" spans="1:1">
      <c r="A801" s="5" t="str">
        <f>IF(Sheet1!B801=0,"","/* "&amp;TEXT(Sheet1!B801,"????")&amp;" *"&amp;Sheet1!C801&amp;", "&amp;REPT(" ",Sheet1!$K$1-LEN(Sheet1!C801))&amp;Sheet1!D801&amp;", "&amp;REPT(" ",Sheet1!$L$1-LEN(Sheet1!D801))&amp;Sheet1!E801&amp;", "&amp;REPT(" ",Sheet1!$M$1-LEN(Sheet1!E801))&amp;Sheet1!F801&amp;", "&amp;REPT(" ",Sheet1!$N$1-LEN(Sheet1!F801))&amp;Sheet1!G801&amp;", "&amp;REPT(" ",Sheet1!$O$1-LEN(Sheet1!G801))&amp;Sheet1!H801&amp;REPT(" ",Sheet1!$P$1-LEN(Sheet1!H801))&amp;"},"&amp;Sheet1!J801)</f>
        <v>/*  799 */{ fnCvtDegToDms,                NOPARAM,                       "D" STD_RIGHT_ARROW "D.MS",                     "D" STD_RIGHT_ARROW "D.MS",                                           CAT_FNCT,        SLS_ENABLED  },</v>
      </c>
    </row>
    <row r="802" spans="1:1">
      <c r="A802" s="5" t="str">
        <f>IF(Sheet1!B802=0,"","/* "&amp;TEXT(Sheet1!B802,"????")&amp;" *"&amp;Sheet1!C802&amp;", "&amp;REPT(" ",Sheet1!$K$1-LEN(Sheet1!C802))&amp;Sheet1!D802&amp;", "&amp;REPT(" ",Sheet1!$L$1-LEN(Sheet1!D802))&amp;Sheet1!E802&amp;", "&amp;REPT(" ",Sheet1!$M$1-LEN(Sheet1!E802))&amp;Sheet1!F802&amp;", "&amp;REPT(" ",Sheet1!$N$1-LEN(Sheet1!F802))&amp;Sheet1!G802&amp;", "&amp;REPT(" ",Sheet1!$O$1-LEN(Sheet1!G802))&amp;Sheet1!H802&amp;REPT(" ",Sheet1!$P$1-LEN(Sheet1!H802))&amp;"},"&amp;Sheet1!J802)</f>
        <v>/*  800 */{ itemToBeCoded,                NOPARAM,                       STD_UP_ARROW "Lim",                             STD_UP_ARROW "Lim",                                                   CAT_RVAR,        SLS_UNCHANGED},</v>
      </c>
    </row>
    <row r="803" spans="1:1">
      <c r="A803" s="5" t="str">
        <f>IF(Sheet1!B803=0,"","/* "&amp;TEXT(Sheet1!B803,"????")&amp;" *"&amp;Sheet1!C803&amp;", "&amp;REPT(" ",Sheet1!$K$1-LEN(Sheet1!C803))&amp;Sheet1!D803&amp;", "&amp;REPT(" ",Sheet1!$L$1-LEN(Sheet1!D803))&amp;Sheet1!E803&amp;", "&amp;REPT(" ",Sheet1!$M$1-LEN(Sheet1!E803))&amp;Sheet1!F803&amp;", "&amp;REPT(" ",Sheet1!$N$1-LEN(Sheet1!F803))&amp;Sheet1!G803&amp;", "&amp;REPT(" ",Sheet1!$O$1-LEN(Sheet1!G803))&amp;Sheet1!H803&amp;REPT(" ",Sheet1!$P$1-LEN(Sheet1!H803))&amp;"},"&amp;Sheet1!J803)</f>
        <v>/*  801 */{ itemToBeCoded,                NOPARAM,                       STD_DOWN_ARROW "Lim",                           STD_DOWN_ARROW "Lim",                                                 CAT_RVAR,        SLS_UNCHANGED},</v>
      </c>
    </row>
    <row r="804" spans="1:1">
      <c r="A804" s="5" t="str">
        <f>IF(Sheet1!B804=0,"","/* "&amp;TEXT(Sheet1!B804,"????")&amp;" *"&amp;Sheet1!C804&amp;", "&amp;REPT(" ",Sheet1!$K$1-LEN(Sheet1!C804))&amp;Sheet1!D804&amp;", "&amp;REPT(" ",Sheet1!$L$1-LEN(Sheet1!D804))&amp;Sheet1!E804&amp;", "&amp;REPT(" ",Sheet1!$M$1-LEN(Sheet1!E804))&amp;Sheet1!F804&amp;", "&amp;REPT(" ",Sheet1!$N$1-LEN(Sheet1!F804))&amp;Sheet1!G804&amp;", "&amp;REPT(" ",Sheet1!$O$1-LEN(Sheet1!G804))&amp;Sheet1!H804&amp;REPT(" ",Sheet1!$P$1-LEN(Sheet1!H804))&amp;"},"&amp;Sheet1!J804)</f>
        <v>/*  802 */{ itemToBeCoded,                NOPARAM,                       STD_LEFT_RIGHT_ARROWS,                          STD_LEFT_RIGHT_ARROWS,                                                CAT_FNCT,        SLS_UNCHANGED},</v>
      </c>
    </row>
    <row r="805" spans="1:1">
      <c r="A805" s="5" t="str">
        <f>IF(Sheet1!B805=0,"","/* "&amp;TEXT(Sheet1!B805,"????")&amp;" *"&amp;Sheet1!C805&amp;", "&amp;REPT(" ",Sheet1!$K$1-LEN(Sheet1!C805))&amp;Sheet1!D805&amp;", "&amp;REPT(" ",Sheet1!$L$1-LEN(Sheet1!D805))&amp;Sheet1!E805&amp;", "&amp;REPT(" ",Sheet1!$M$1-LEN(Sheet1!E805))&amp;Sheet1!F805&amp;", "&amp;REPT(" ",Sheet1!$N$1-LEN(Sheet1!F805))&amp;Sheet1!G805&amp;", "&amp;REPT(" ",Sheet1!$O$1-LEN(Sheet1!G805))&amp;Sheet1!H805&amp;REPT(" ",Sheet1!$P$1-LEN(Sheet1!H805))&amp;"},"&amp;Sheet1!J805)</f>
        <v>/*  803 */{ itemToBeCoded,                NOPARAM,                       "%",                                            "%",                                                                  CAT_FNCT,        SLS_UNCHANGED},</v>
      </c>
    </row>
    <row r="806" spans="1:1">
      <c r="A806" s="5" t="str">
        <f>IF(Sheet1!B806=0,"","/* "&amp;TEXT(Sheet1!B806,"????")&amp;" *"&amp;Sheet1!C806&amp;", "&amp;REPT(" ",Sheet1!$K$1-LEN(Sheet1!C806))&amp;Sheet1!D806&amp;", "&amp;REPT(" ",Sheet1!$L$1-LEN(Sheet1!D806))&amp;Sheet1!E806&amp;", "&amp;REPT(" ",Sheet1!$M$1-LEN(Sheet1!E806))&amp;Sheet1!F806&amp;", "&amp;REPT(" ",Sheet1!$N$1-LEN(Sheet1!F806))&amp;Sheet1!G806&amp;", "&amp;REPT(" ",Sheet1!$O$1-LEN(Sheet1!G806))&amp;Sheet1!H806&amp;REPT(" ",Sheet1!$P$1-LEN(Sheet1!H806))&amp;"},"&amp;Sheet1!J806)</f>
        <v>/*  804 */{ itemToBeCoded,                NOPARAM,                       "%MRR",                                         "%MRR",                                                               CAT_FNCT,        SLS_UNCHANGED},</v>
      </c>
    </row>
    <row r="807" spans="1:1">
      <c r="A807" s="5" t="str">
        <f>IF(Sheet1!B807=0,"","/* "&amp;TEXT(Sheet1!B807,"????")&amp;" *"&amp;Sheet1!C807&amp;", "&amp;REPT(" ",Sheet1!$K$1-LEN(Sheet1!C807))&amp;Sheet1!D807&amp;", "&amp;REPT(" ",Sheet1!$L$1-LEN(Sheet1!D807))&amp;Sheet1!E807&amp;", "&amp;REPT(" ",Sheet1!$M$1-LEN(Sheet1!E807))&amp;Sheet1!F807&amp;", "&amp;REPT(" ",Sheet1!$N$1-LEN(Sheet1!F807))&amp;Sheet1!G807&amp;", "&amp;REPT(" ",Sheet1!$O$1-LEN(Sheet1!G807))&amp;Sheet1!H807&amp;REPT(" ",Sheet1!$P$1-LEN(Sheet1!H807))&amp;"},"&amp;Sheet1!J807)</f>
        <v>/*  805 */{ itemToBeCoded,                NOPARAM,                       "%T",                                           "%T",                                                                 CAT_FNCT,        SLS_UNCHANGED},</v>
      </c>
    </row>
    <row r="808" spans="1:1">
      <c r="A808" s="5" t="str">
        <f>IF(Sheet1!B808=0,"","/* "&amp;TEXT(Sheet1!B808,"????")&amp;" *"&amp;Sheet1!C808&amp;", "&amp;REPT(" ",Sheet1!$K$1-LEN(Sheet1!C808))&amp;Sheet1!D808&amp;", "&amp;REPT(" ",Sheet1!$L$1-LEN(Sheet1!D808))&amp;Sheet1!E808&amp;", "&amp;REPT(" ",Sheet1!$M$1-LEN(Sheet1!E808))&amp;Sheet1!F808&amp;", "&amp;REPT(" ",Sheet1!$N$1-LEN(Sheet1!F808))&amp;Sheet1!G808&amp;", "&amp;REPT(" ",Sheet1!$O$1-LEN(Sheet1!G808))&amp;Sheet1!H808&amp;REPT(" ",Sheet1!$P$1-LEN(Sheet1!H808))&amp;"},"&amp;Sheet1!J808)</f>
        <v>/*  806 */{ itemToBeCoded,                NOPARAM,                       "%" STD_SIGMA,                                  "%" STD_SIGMA,                                                        CAT_FNCT,        SLS_UNCHANGED},</v>
      </c>
    </row>
    <row r="809" spans="1:1">
      <c r="A809" s="5" t="str">
        <f>IF(Sheet1!B809=0,"","/* "&amp;TEXT(Sheet1!B809,"????")&amp;" *"&amp;Sheet1!C809&amp;", "&amp;REPT(" ",Sheet1!$K$1-LEN(Sheet1!C809))&amp;Sheet1!D809&amp;", "&amp;REPT(" ",Sheet1!$L$1-LEN(Sheet1!D809))&amp;Sheet1!E809&amp;", "&amp;REPT(" ",Sheet1!$M$1-LEN(Sheet1!E809))&amp;Sheet1!F809&amp;", "&amp;REPT(" ",Sheet1!$N$1-LEN(Sheet1!F809))&amp;Sheet1!G809&amp;", "&amp;REPT(" ",Sheet1!$O$1-LEN(Sheet1!G809))&amp;Sheet1!H809&amp;REPT(" ",Sheet1!$P$1-LEN(Sheet1!H809))&amp;"},"&amp;Sheet1!J809)</f>
        <v>/*  807 */{ itemToBeCoded,                NOPARAM,                       "%+MG",                                         "%+MG",                                                               CAT_FNCT,        SLS_UNCHANGED},</v>
      </c>
    </row>
    <row r="810" spans="1:1">
      <c r="A810" s="5" t="str">
        <f>IF(Sheet1!B810=0,"","/* "&amp;TEXT(Sheet1!B810,"????")&amp;" *"&amp;Sheet1!C810&amp;", "&amp;REPT(" ",Sheet1!$K$1-LEN(Sheet1!C810))&amp;Sheet1!D810&amp;", "&amp;REPT(" ",Sheet1!$L$1-LEN(Sheet1!D810))&amp;Sheet1!E810&amp;", "&amp;REPT(" ",Sheet1!$M$1-LEN(Sheet1!E810))&amp;Sheet1!F810&amp;", "&amp;REPT(" ",Sheet1!$N$1-LEN(Sheet1!F810))&amp;Sheet1!G810&amp;", "&amp;REPT(" ",Sheet1!$O$1-LEN(Sheet1!G810))&amp;Sheet1!H810&amp;REPT(" ",Sheet1!$P$1-LEN(Sheet1!H810))&amp;"},"&amp;Sheet1!J810)</f>
        <v>/*  808 */{ fnSquareRoot,                 NOPARAM,                       STD_SQUARE_ROOT STD_x_UNDER_ROOT,               STD_SQUARE_ROOT STD_x_UNDER_ROOT,                                     CAT_FNCT,        SLS_ENABLED  },</v>
      </c>
    </row>
    <row r="811" spans="1:1">
      <c r="A811" s="5" t="str">
        <f>IF(Sheet1!B811=0,"","/* "&amp;TEXT(Sheet1!B811,"????")&amp;" *"&amp;Sheet1!C811&amp;", "&amp;REPT(" ",Sheet1!$K$1-LEN(Sheet1!C811))&amp;Sheet1!D811&amp;", "&amp;REPT(" ",Sheet1!$L$1-LEN(Sheet1!D811))&amp;Sheet1!E811&amp;", "&amp;REPT(" ",Sheet1!$M$1-LEN(Sheet1!E811))&amp;Sheet1!F811&amp;", "&amp;REPT(" ",Sheet1!$N$1-LEN(Sheet1!F811))&amp;Sheet1!G811&amp;", "&amp;REPT(" ",Sheet1!$O$1-LEN(Sheet1!G811))&amp;Sheet1!H811&amp;REPT(" ",Sheet1!$P$1-LEN(Sheet1!H811))&amp;"},"&amp;Sheet1!J811)</f>
        <v>/*  809 */{ itemToBeCoded,                NOPARAM,                       STD_INTEGRAL,                                   STD_INTEGRAL,                                                         CAT_FNCT,        SLS_UNCHANGED},</v>
      </c>
    </row>
    <row r="812" spans="1:1">
      <c r="A812" s="5" t="str">
        <f>IF(Sheet1!B812=0,"","/* "&amp;TEXT(Sheet1!B812,"????")&amp;" *"&amp;Sheet1!C812&amp;", "&amp;REPT(" ",Sheet1!$K$1-LEN(Sheet1!C812))&amp;Sheet1!D812&amp;", "&amp;REPT(" ",Sheet1!$L$1-LEN(Sheet1!D812))&amp;Sheet1!E812&amp;", "&amp;REPT(" ",Sheet1!$M$1-LEN(Sheet1!E812))&amp;Sheet1!F812&amp;", "&amp;REPT(" ",Sheet1!$N$1-LEN(Sheet1!F812))&amp;Sheet1!G812&amp;", "&amp;REPT(" ",Sheet1!$O$1-LEN(Sheet1!G812))&amp;Sheet1!H812&amp;REPT(" ",Sheet1!$P$1-LEN(Sheet1!H812))&amp;"},"&amp;Sheet1!J812)</f>
        <v>/*  810 */{ itemToBeCoded,                NOPARAM,                       STD_INTEGRAL "f",                               STD_INTEGRAL "f",                                                     CAT_MENU,        SLS_UNCHANGED},</v>
      </c>
    </row>
    <row r="813" spans="1:1">
      <c r="A813" s="5" t="str">
        <f>IF(Sheet1!B813=0,"","/* "&amp;TEXT(Sheet1!B813,"????")&amp;" *"&amp;Sheet1!C813&amp;", "&amp;REPT(" ",Sheet1!$K$1-LEN(Sheet1!C813))&amp;Sheet1!D813&amp;", "&amp;REPT(" ",Sheet1!$L$1-LEN(Sheet1!D813))&amp;Sheet1!E813&amp;", "&amp;REPT(" ",Sheet1!$M$1-LEN(Sheet1!E813))&amp;Sheet1!F813&amp;", "&amp;REPT(" ",Sheet1!$N$1-LEN(Sheet1!F813))&amp;Sheet1!G813&amp;", "&amp;REPT(" ",Sheet1!$O$1-LEN(Sheet1!G813))&amp;Sheet1!H813&amp;REPT(" ",Sheet1!$P$1-LEN(Sheet1!H813))&amp;"},"&amp;Sheet1!J813)</f>
        <v>/*  811 */{ itemToBeCoded,                NOPARAM,                       STD_INTEGRAL "fdx",                             STD_INTEGRAL "fdx",                                                   CAT_MENU,        SLS_UNCHANGED},</v>
      </c>
    </row>
    <row r="814" spans="1:1">
      <c r="A814" s="5" t="str">
        <f>IF(Sheet1!B814=0,"","/* "&amp;TEXT(Sheet1!B814,"????")&amp;" *"&amp;Sheet1!C814&amp;", "&amp;REPT(" ",Sheet1!$K$1-LEN(Sheet1!C814))&amp;Sheet1!D814&amp;", "&amp;REPT(" ",Sheet1!$L$1-LEN(Sheet1!D814))&amp;Sheet1!E814&amp;", "&amp;REPT(" ",Sheet1!$M$1-LEN(Sheet1!E814))&amp;Sheet1!F814&amp;", "&amp;REPT(" ",Sheet1!$N$1-LEN(Sheet1!F814))&amp;Sheet1!G814&amp;", "&amp;REPT(" ",Sheet1!$O$1-LEN(Sheet1!G814))&amp;Sheet1!H814&amp;REPT(" ",Sheet1!$P$1-LEN(Sheet1!H814))&amp;"},"&amp;Sheet1!J814)</f>
        <v>/*  812 */{ fnConstant,                   78,                            STD_INFINITY,                                   STD_INFINITY,                                                         CAT_CNST,        SLS_ENABLED  },</v>
      </c>
    </row>
    <row r="815" spans="1:1">
      <c r="A815" s="5" t="str">
        <f>IF(Sheet1!B815=0,"","/* "&amp;TEXT(Sheet1!B815,"????")&amp;" *"&amp;Sheet1!C815&amp;", "&amp;REPT(" ",Sheet1!$K$1-LEN(Sheet1!C815))&amp;Sheet1!D815&amp;", "&amp;REPT(" ",Sheet1!$L$1-LEN(Sheet1!D815))&amp;Sheet1!E815&amp;", "&amp;REPT(" ",Sheet1!$M$1-LEN(Sheet1!E815))&amp;Sheet1!F815&amp;", "&amp;REPT(" ",Sheet1!$N$1-LEN(Sheet1!F815))&amp;Sheet1!G815&amp;", "&amp;REPT(" ",Sheet1!$O$1-LEN(Sheet1!G815))&amp;Sheet1!H815&amp;REPT(" ",Sheet1!$P$1-LEN(Sheet1!H815))&amp;"},"&amp;Sheet1!J815)</f>
        <v>/*  813 */{ itemToBeCoded,                NOPARAM,                       "^MOD",                                         "^MOD",                                                               CAT_FNCT,        SLS_UNCHANGED},</v>
      </c>
    </row>
    <row r="816" spans="1:1">
      <c r="A816" s="5" t="str">
        <f>IF(Sheet1!B816=0,"","/* "&amp;TEXT(Sheet1!B816,"????")&amp;" *"&amp;Sheet1!C816&amp;", "&amp;REPT(" ",Sheet1!$K$1-LEN(Sheet1!C816))&amp;Sheet1!D816&amp;", "&amp;REPT(" ",Sheet1!$L$1-LEN(Sheet1!D816))&amp;Sheet1!E816&amp;", "&amp;REPT(" ",Sheet1!$M$1-LEN(Sheet1!E816))&amp;Sheet1!F816&amp;", "&amp;REPT(" ",Sheet1!$N$1-LEN(Sheet1!F816))&amp;Sheet1!G816&amp;", "&amp;REPT(" ",Sheet1!$O$1-LEN(Sheet1!G816))&amp;Sheet1!H816&amp;REPT(" ",Sheet1!$P$1-LEN(Sheet1!H816))&amp;"},"&amp;Sheet1!J816)</f>
        <v>/*  814 */{ itemToBeCoded,                NOPARAM,                       "|M|",                                          "|M|",                                                                CAT_FNCT,        SLS_UNCHANGED},</v>
      </c>
    </row>
    <row r="817" spans="1:1">
      <c r="A817" s="5" t="str">
        <f>IF(Sheet1!B817=0,"","/* "&amp;TEXT(Sheet1!B817,"????")&amp;" *"&amp;Sheet1!C817&amp;", "&amp;REPT(" ",Sheet1!$K$1-LEN(Sheet1!C817))&amp;Sheet1!D817&amp;", "&amp;REPT(" ",Sheet1!$L$1-LEN(Sheet1!D817))&amp;Sheet1!E817&amp;", "&amp;REPT(" ",Sheet1!$M$1-LEN(Sheet1!E817))&amp;Sheet1!F817&amp;", "&amp;REPT(" ",Sheet1!$N$1-LEN(Sheet1!F817))&amp;Sheet1!G817&amp;", "&amp;REPT(" ",Sheet1!$O$1-LEN(Sheet1!G817))&amp;Sheet1!H817&amp;REPT(" ",Sheet1!$P$1-LEN(Sheet1!H817))&amp;"},"&amp;Sheet1!J817)</f>
        <v>/*  815 */{ fnMagnitude,                  NOPARAM,                       "|x|",                                          "|x|",                                                                CAT_FNCT,        SLS_ENABLED  },</v>
      </c>
    </row>
    <row r="818" spans="1:1">
      <c r="A818" s="5" t="str">
        <f>IF(Sheet1!B818=0,"","/* "&amp;TEXT(Sheet1!B818,"????")&amp;" *"&amp;Sheet1!C818&amp;", "&amp;REPT(" ",Sheet1!$K$1-LEN(Sheet1!C818))&amp;Sheet1!D818&amp;", "&amp;REPT(" ",Sheet1!$L$1-LEN(Sheet1!D818))&amp;Sheet1!E818&amp;", "&amp;REPT(" ",Sheet1!$M$1-LEN(Sheet1!E818))&amp;Sheet1!F818&amp;", "&amp;REPT(" ",Sheet1!$N$1-LEN(Sheet1!F818))&amp;Sheet1!G818&amp;", "&amp;REPT(" ",Sheet1!$O$1-LEN(Sheet1!G818))&amp;Sheet1!H818&amp;REPT(" ",Sheet1!$P$1-LEN(Sheet1!H818))&amp;"},"&amp;Sheet1!J818)</f>
        <v>/*  816 */{ fnParallel,                   NOPARAM,                       "|" STD_SPACE_3_PER_EM "|",                     "|" STD_SPACE_3_PER_EM "|",                                           CAT_FNCT,        SLS_ENABLED  },//JM</v>
      </c>
    </row>
    <row r="819" spans="1:1">
      <c r="A819" s="5" t="str">
        <f>IF(Sheet1!B819=0,"","/* "&amp;TEXT(Sheet1!B819,"????")&amp;" *"&amp;Sheet1!C819&amp;", "&amp;REPT(" ",Sheet1!$K$1-LEN(Sheet1!C819))&amp;Sheet1!D819&amp;", "&amp;REPT(" ",Sheet1!$L$1-LEN(Sheet1!D819))&amp;Sheet1!E819&amp;", "&amp;REPT(" ",Sheet1!$M$1-LEN(Sheet1!E819))&amp;Sheet1!F819&amp;", "&amp;REPT(" ",Sheet1!$N$1-LEN(Sheet1!F819))&amp;Sheet1!G819&amp;", "&amp;REPT(" ",Sheet1!$O$1-LEN(Sheet1!G819))&amp;Sheet1!H819&amp;REPT(" ",Sheet1!$P$1-LEN(Sheet1!H819))&amp;"},"&amp;Sheet1!J819)</f>
        <v>/*  817 */{ itemToBeCoded,                NOPARAM,                       "[M]" STD_SUP_T,                                "[M]" STD_SUP_T,                                                      CAT_FNCT,        SLS_UNCHANGED},</v>
      </c>
    </row>
    <row r="820" spans="1:1">
      <c r="A820" s="5" t="str">
        <f>IF(Sheet1!B820=0,"","/* "&amp;TEXT(Sheet1!B820,"????")&amp;" *"&amp;Sheet1!C820&amp;", "&amp;REPT(" ",Sheet1!$K$1-LEN(Sheet1!C820))&amp;Sheet1!D820&amp;", "&amp;REPT(" ",Sheet1!$L$1-LEN(Sheet1!D820))&amp;Sheet1!E820&amp;", "&amp;REPT(" ",Sheet1!$M$1-LEN(Sheet1!E820))&amp;Sheet1!F820&amp;", "&amp;REPT(" ",Sheet1!$N$1-LEN(Sheet1!F820))&amp;Sheet1!G820&amp;", "&amp;REPT(" ",Sheet1!$O$1-LEN(Sheet1!G820))&amp;Sheet1!H820&amp;REPT(" ",Sheet1!$P$1-LEN(Sheet1!H820))&amp;"},"&amp;Sheet1!J820)</f>
        <v>/*  818 */{ itemToBeCoded,                NOPARAM,                       "[M]" STD_SUP_MINUS_1,                          "[M]" STD_SUP_MINUS_1,                                                CAT_FNCT,        SLS_UNCHANGED},</v>
      </c>
    </row>
    <row r="821" spans="1:1">
      <c r="A821" s="5" t="str">
        <f>IF(Sheet1!B821=0,"","/* "&amp;TEXT(Sheet1!B821,"????")&amp;" *"&amp;Sheet1!C821&amp;", "&amp;REPT(" ",Sheet1!$K$1-LEN(Sheet1!C821))&amp;Sheet1!D821&amp;", "&amp;REPT(" ",Sheet1!$L$1-LEN(Sheet1!D821))&amp;Sheet1!E821&amp;", "&amp;REPT(" ",Sheet1!$M$1-LEN(Sheet1!E821))&amp;Sheet1!F821&amp;", "&amp;REPT(" ",Sheet1!$N$1-LEN(Sheet1!F821))&amp;Sheet1!G821&amp;", "&amp;REPT(" ",Sheet1!$O$1-LEN(Sheet1!G821))&amp;Sheet1!H821&amp;REPT(" ",Sheet1!$P$1-LEN(Sheet1!H821))&amp;"},"&amp;Sheet1!J821)</f>
        <v>/*  819 */{ fnJM,                         2,                             STD_MEASURED_ANGLE,                             STD_MEASURED_ANGLE,                                                   CAT_FNCT,        SLS_ENABLED  },//JM CALC</v>
      </c>
    </row>
    <row r="822" spans="1:1">
      <c r="A822" s="5" t="str">
        <f>IF(Sheet1!B822=0,"","/* "&amp;TEXT(Sheet1!B822,"????")&amp;" *"&amp;Sheet1!C822&amp;", "&amp;REPT(" ",Sheet1!$K$1-LEN(Sheet1!C822))&amp;Sheet1!D822&amp;", "&amp;REPT(" ",Sheet1!$L$1-LEN(Sheet1!D822))&amp;Sheet1!E822&amp;", "&amp;REPT(" ",Sheet1!$M$1-LEN(Sheet1!E822))&amp;Sheet1!F822&amp;", "&amp;REPT(" ",Sheet1!$N$1-LEN(Sheet1!F822))&amp;Sheet1!G822&amp;", "&amp;REPT(" ",Sheet1!$O$1-LEN(Sheet1!G822))&amp;Sheet1!H822&amp;REPT(" ",Sheet1!$P$1-LEN(Sheet1!H822))&amp;"},"&amp;Sheet1!J822)</f>
        <v>/*  820 */{ fnCvtToCurrentAngularMode,    AM_MULTPI,                     "MUL" STD_pi STD_RIGHT_ARROW,                   "MUL" STD_pi STD_RIGHT_ARROW,                                         CAT_FNCT,        SLS_ENABLED  },</v>
      </c>
    </row>
    <row r="823" spans="1:1">
      <c r="A823" s="5" t="str">
        <f>IF(Sheet1!B823=0,"","/* "&amp;TEXT(Sheet1!B823,"????")&amp;" *"&amp;Sheet1!C823&amp;", "&amp;REPT(" ",Sheet1!$K$1-LEN(Sheet1!C823))&amp;Sheet1!D823&amp;", "&amp;REPT(" ",Sheet1!$L$1-LEN(Sheet1!D823))&amp;Sheet1!E823&amp;", "&amp;REPT(" ",Sheet1!$M$1-LEN(Sheet1!E823))&amp;Sheet1!F823&amp;", "&amp;REPT(" ",Sheet1!$N$1-LEN(Sheet1!F823))&amp;Sheet1!G823&amp;", "&amp;REPT(" ",Sheet1!$O$1-LEN(Sheet1!G823))&amp;Sheet1!H823&amp;REPT(" ",Sheet1!$P$1-LEN(Sheet1!H823))&amp;"},"&amp;Sheet1!J823)</f>
        <v>/*  821 */{ itemToBeCoded,                NOPARAM,                       "CONV",                                         "CONV",                                                               CAT_MENU,        SLS_UNCHANGED},//JM Change to text DRG and change again to CONV</v>
      </c>
    </row>
    <row r="824" spans="1:1">
      <c r="A824" s="5" t="str">
        <f>IF(Sheet1!B824=0,"","/* "&amp;TEXT(Sheet1!B824,"????")&amp;" *"&amp;Sheet1!C824&amp;", "&amp;REPT(" ",Sheet1!$K$1-LEN(Sheet1!C824))&amp;Sheet1!D824&amp;", "&amp;REPT(" ",Sheet1!$L$1-LEN(Sheet1!D824))&amp;Sheet1!E824&amp;", "&amp;REPT(" ",Sheet1!$M$1-LEN(Sheet1!E824))&amp;Sheet1!F824&amp;", "&amp;REPT(" ",Sheet1!$N$1-LEN(Sheet1!F824))&amp;Sheet1!G824&amp;", "&amp;REPT(" ",Sheet1!$O$1-LEN(Sheet1!G824))&amp;Sheet1!H824&amp;REPT(" ",Sheet1!$P$1-LEN(Sheet1!H824))&amp;"},"&amp;Sheet1!J824)</f>
        <v>/*  822 */{ itemToBeCoded,                NOPARAM,                       STD_PRINTER "ADV",                              STD_PRINTER "ADV",                                                    CAT_FNCT,        SLS_UNCHANGED},</v>
      </c>
    </row>
    <row r="825" spans="1:1">
      <c r="A825" s="5" t="str">
        <f>IF(Sheet1!B825=0,"","/* "&amp;TEXT(Sheet1!B825,"????")&amp;" *"&amp;Sheet1!C825&amp;", "&amp;REPT(" ",Sheet1!$K$1-LEN(Sheet1!C825))&amp;Sheet1!D825&amp;", "&amp;REPT(" ",Sheet1!$L$1-LEN(Sheet1!D825))&amp;Sheet1!E825&amp;", "&amp;REPT(" ",Sheet1!$M$1-LEN(Sheet1!E825))&amp;Sheet1!F825&amp;", "&amp;REPT(" ",Sheet1!$N$1-LEN(Sheet1!F825))&amp;Sheet1!G825&amp;", "&amp;REPT(" ",Sheet1!$O$1-LEN(Sheet1!G825))&amp;Sheet1!H825&amp;REPT(" ",Sheet1!$P$1-LEN(Sheet1!H825))&amp;"},"&amp;Sheet1!J825)</f>
        <v>/*  823 */{ itemToBeCoded,                NOPARAM,                       STD_PRINTER "CHAR",                             STD_PRINTER "CHAR",                                                   CAT_FNCT,        SLS_UNCHANGED},</v>
      </c>
    </row>
    <row r="826" spans="1:1">
      <c r="A826" s="5" t="str">
        <f>IF(Sheet1!B826=0,"","/* "&amp;TEXT(Sheet1!B826,"????")&amp;" *"&amp;Sheet1!C826&amp;", "&amp;REPT(" ",Sheet1!$K$1-LEN(Sheet1!C826))&amp;Sheet1!D826&amp;", "&amp;REPT(" ",Sheet1!$L$1-LEN(Sheet1!D826))&amp;Sheet1!E826&amp;", "&amp;REPT(" ",Sheet1!$M$1-LEN(Sheet1!E826))&amp;Sheet1!F826&amp;", "&amp;REPT(" ",Sheet1!$N$1-LEN(Sheet1!F826))&amp;Sheet1!G826&amp;", "&amp;REPT(" ",Sheet1!$O$1-LEN(Sheet1!G826))&amp;Sheet1!H826&amp;REPT(" ",Sheet1!$P$1-LEN(Sheet1!H826))&amp;"},"&amp;Sheet1!J826)</f>
        <v>/*  824 */{ itemToBeCoded,                NOPARAM,                       STD_PRINTER "DLAY",                             STD_PRINTER "DLAY",                                                   CAT_FNCT,        SLS_UNCHANGED},</v>
      </c>
    </row>
    <row r="827" spans="1:1">
      <c r="A827" s="5" t="str">
        <f>IF(Sheet1!B827=0,"","/* "&amp;TEXT(Sheet1!B827,"????")&amp;" *"&amp;Sheet1!C827&amp;", "&amp;REPT(" ",Sheet1!$K$1-LEN(Sheet1!C827))&amp;Sheet1!D827&amp;", "&amp;REPT(" ",Sheet1!$L$1-LEN(Sheet1!D827))&amp;Sheet1!E827&amp;", "&amp;REPT(" ",Sheet1!$M$1-LEN(Sheet1!E827))&amp;Sheet1!F827&amp;", "&amp;REPT(" ",Sheet1!$N$1-LEN(Sheet1!F827))&amp;Sheet1!G827&amp;", "&amp;REPT(" ",Sheet1!$O$1-LEN(Sheet1!G827))&amp;Sheet1!H827&amp;REPT(" ",Sheet1!$P$1-LEN(Sheet1!H827))&amp;"},"&amp;Sheet1!J827)</f>
        <v>/*  825 */{ itemToBeCoded,                NOPARAM,                       STD_PRINTER "LCD",                              STD_PRINTER "LCD",                                                    CAT_FNCT,        SLS_UNCHANGED},</v>
      </c>
    </row>
    <row r="828" spans="1:1">
      <c r="A828" s="5" t="str">
        <f>IF(Sheet1!B828=0,"","/* "&amp;TEXT(Sheet1!B828,"????")&amp;" *"&amp;Sheet1!C828&amp;", "&amp;REPT(" ",Sheet1!$K$1-LEN(Sheet1!C828))&amp;Sheet1!D828&amp;", "&amp;REPT(" ",Sheet1!$L$1-LEN(Sheet1!D828))&amp;Sheet1!E828&amp;", "&amp;REPT(" ",Sheet1!$M$1-LEN(Sheet1!E828))&amp;Sheet1!F828&amp;", "&amp;REPT(" ",Sheet1!$N$1-LEN(Sheet1!F828))&amp;Sheet1!G828&amp;", "&amp;REPT(" ",Sheet1!$O$1-LEN(Sheet1!G828))&amp;Sheet1!H828&amp;REPT(" ",Sheet1!$P$1-LEN(Sheet1!H828))&amp;"},"&amp;Sheet1!J828)</f>
        <v>/*  826 */{ itemToBeCoded,                NOPARAM,                       STD_PRINTER "MODE",                             STD_PRINTER "MODE",                                                   CAT_FNCT,        SLS_UNCHANGED},</v>
      </c>
    </row>
    <row r="829" spans="1:1">
      <c r="A829" s="5" t="str">
        <f>IF(Sheet1!B829=0,"","/* "&amp;TEXT(Sheet1!B829,"????")&amp;" *"&amp;Sheet1!C829&amp;", "&amp;REPT(" ",Sheet1!$K$1-LEN(Sheet1!C829))&amp;Sheet1!D829&amp;", "&amp;REPT(" ",Sheet1!$L$1-LEN(Sheet1!D829))&amp;Sheet1!E829&amp;", "&amp;REPT(" ",Sheet1!$M$1-LEN(Sheet1!E829))&amp;Sheet1!F829&amp;", "&amp;REPT(" ",Sheet1!$N$1-LEN(Sheet1!F829))&amp;Sheet1!G829&amp;", "&amp;REPT(" ",Sheet1!$O$1-LEN(Sheet1!G829))&amp;Sheet1!H829&amp;REPT(" ",Sheet1!$P$1-LEN(Sheet1!H829))&amp;"},"&amp;Sheet1!J829)</f>
        <v>/*  827 */{ itemToBeCoded,                NOPARAM,                       STD_PRINTER "PROG",                             STD_PRINTER "PROG",                                                   CAT_FNCT,        SLS_UNCHANGED},</v>
      </c>
    </row>
    <row r="830" spans="1:1">
      <c r="A830" s="5" t="str">
        <f>IF(Sheet1!B830=0,"","/* "&amp;TEXT(Sheet1!B830,"????")&amp;" *"&amp;Sheet1!C830&amp;", "&amp;REPT(" ",Sheet1!$K$1-LEN(Sheet1!C830))&amp;Sheet1!D830&amp;", "&amp;REPT(" ",Sheet1!$L$1-LEN(Sheet1!D830))&amp;Sheet1!E830&amp;", "&amp;REPT(" ",Sheet1!$M$1-LEN(Sheet1!E830))&amp;Sheet1!F830&amp;", "&amp;REPT(" ",Sheet1!$N$1-LEN(Sheet1!F830))&amp;Sheet1!G830&amp;", "&amp;REPT(" ",Sheet1!$O$1-LEN(Sheet1!G830))&amp;Sheet1!H830&amp;REPT(" ",Sheet1!$P$1-LEN(Sheet1!H830))&amp;"},"&amp;Sheet1!J830)</f>
        <v>/*  828 */{ itemToBeCoded,                NOPARAM,                       STD_PRINTER "r",                                STD_PRINTER "r",                                                      CAT_FNCT,        SLS_UNCHANGED},</v>
      </c>
    </row>
    <row r="831" spans="1:1">
      <c r="A831" s="5" t="str">
        <f>IF(Sheet1!B831=0,"","/* "&amp;TEXT(Sheet1!B831,"????")&amp;" *"&amp;Sheet1!C831&amp;", "&amp;REPT(" ",Sheet1!$K$1-LEN(Sheet1!C831))&amp;Sheet1!D831&amp;", "&amp;REPT(" ",Sheet1!$L$1-LEN(Sheet1!D831))&amp;Sheet1!E831&amp;", "&amp;REPT(" ",Sheet1!$M$1-LEN(Sheet1!E831))&amp;Sheet1!F831&amp;", "&amp;REPT(" ",Sheet1!$N$1-LEN(Sheet1!F831))&amp;Sheet1!G831&amp;", "&amp;REPT(" ",Sheet1!$O$1-LEN(Sheet1!G831))&amp;Sheet1!H831&amp;REPT(" ",Sheet1!$P$1-LEN(Sheet1!H831))&amp;"},"&amp;Sheet1!J831)</f>
        <v>/*  829 */{ itemToBeCoded,                NOPARAM,                       STD_PRINTER "REGS",                             STD_PRINTER "REGS",                                                   CAT_FNCT,        SLS_UNCHANGED},</v>
      </c>
    </row>
    <row r="832" spans="1:1">
      <c r="A832" s="5" t="str">
        <f>IF(Sheet1!B832=0,"","/* "&amp;TEXT(Sheet1!B832,"????")&amp;" *"&amp;Sheet1!C832&amp;", "&amp;REPT(" ",Sheet1!$K$1-LEN(Sheet1!C832))&amp;Sheet1!D832&amp;", "&amp;REPT(" ",Sheet1!$L$1-LEN(Sheet1!D832))&amp;Sheet1!E832&amp;", "&amp;REPT(" ",Sheet1!$M$1-LEN(Sheet1!E832))&amp;Sheet1!F832&amp;", "&amp;REPT(" ",Sheet1!$N$1-LEN(Sheet1!F832))&amp;Sheet1!G832&amp;", "&amp;REPT(" ",Sheet1!$O$1-LEN(Sheet1!G832))&amp;Sheet1!H832&amp;REPT(" ",Sheet1!$P$1-LEN(Sheet1!H832))&amp;"},"&amp;Sheet1!J832)</f>
        <v>/*  830 */{ itemToBeCoded,                NOPARAM,                       STD_PRINTER "STK",                              STD_PRINTER "STK",                                                    CAT_FNCT,        SLS_UNCHANGED},</v>
      </c>
    </row>
    <row r="833" spans="1:1">
      <c r="A833" s="5" t="str">
        <f>IF(Sheet1!B833=0,"","/* "&amp;TEXT(Sheet1!B833,"????")&amp;" *"&amp;Sheet1!C833&amp;", "&amp;REPT(" ",Sheet1!$K$1-LEN(Sheet1!C833))&amp;Sheet1!D833&amp;", "&amp;REPT(" ",Sheet1!$L$1-LEN(Sheet1!D833))&amp;Sheet1!E833&amp;", "&amp;REPT(" ",Sheet1!$M$1-LEN(Sheet1!E833))&amp;Sheet1!F833&amp;", "&amp;REPT(" ",Sheet1!$N$1-LEN(Sheet1!F833))&amp;Sheet1!G833&amp;", "&amp;REPT(" ",Sheet1!$O$1-LEN(Sheet1!G833))&amp;Sheet1!H833&amp;REPT(" ",Sheet1!$P$1-LEN(Sheet1!H833))&amp;"},"&amp;Sheet1!J833)</f>
        <v>/*  831 */{ itemToBeCoded,                NOPARAM,                       STD_PRINTER "TAB",                              STD_PRINTER "TAB",                                                    CAT_FNCT,        SLS_UNCHANGED},</v>
      </c>
    </row>
    <row r="834" spans="1:1">
      <c r="A834" s="5" t="str">
        <f>IF(Sheet1!B834=0,"","/* "&amp;TEXT(Sheet1!B834,"????")&amp;" *"&amp;Sheet1!C834&amp;", "&amp;REPT(" ",Sheet1!$K$1-LEN(Sheet1!C834))&amp;Sheet1!D834&amp;", "&amp;REPT(" ",Sheet1!$L$1-LEN(Sheet1!D834))&amp;Sheet1!E834&amp;", "&amp;REPT(" ",Sheet1!$M$1-LEN(Sheet1!E834))&amp;Sheet1!F834&amp;", "&amp;REPT(" ",Sheet1!$N$1-LEN(Sheet1!F834))&amp;Sheet1!G834&amp;", "&amp;REPT(" ",Sheet1!$O$1-LEN(Sheet1!G834))&amp;Sheet1!H834&amp;REPT(" ",Sheet1!$P$1-LEN(Sheet1!H834))&amp;"},"&amp;Sheet1!J834)</f>
        <v>/*  832 */{ itemToBeCoded,                NOPARAM,                       STD_PRINTER "USER",                             STD_PRINTER "USER",                                                   CAT_FNCT,        SLS_UNCHANGED},</v>
      </c>
    </row>
    <row r="835" spans="1:1">
      <c r="A835" s="5" t="str">
        <f>IF(Sheet1!B835=0,"","/* "&amp;TEXT(Sheet1!B835,"????")&amp;" *"&amp;Sheet1!C835&amp;", "&amp;REPT(" ",Sheet1!$K$1-LEN(Sheet1!C835))&amp;Sheet1!D835&amp;", "&amp;REPT(" ",Sheet1!$L$1-LEN(Sheet1!D835))&amp;Sheet1!E835&amp;", "&amp;REPT(" ",Sheet1!$M$1-LEN(Sheet1!E835))&amp;Sheet1!F835&amp;", "&amp;REPT(" ",Sheet1!$N$1-LEN(Sheet1!F835))&amp;Sheet1!G835&amp;", "&amp;REPT(" ",Sheet1!$O$1-LEN(Sheet1!G835))&amp;Sheet1!H835&amp;REPT(" ",Sheet1!$P$1-LEN(Sheet1!H835))&amp;"},"&amp;Sheet1!J835)</f>
        <v>/*  833 */{ itemToBeCoded,                NOPARAM,                       STD_PRINTER "WIDTH",                            STD_PRINTER "WIDTH",                                                  CAT_FNCT,        SLS_UNCHANGED},</v>
      </c>
    </row>
    <row r="836" spans="1:1">
      <c r="A836" s="5" t="str">
        <f>IF(Sheet1!B836=0,"","/* "&amp;TEXT(Sheet1!B836,"????")&amp;" *"&amp;Sheet1!C836&amp;", "&amp;REPT(" ",Sheet1!$K$1-LEN(Sheet1!C836))&amp;Sheet1!D836&amp;", "&amp;REPT(" ",Sheet1!$L$1-LEN(Sheet1!D836))&amp;Sheet1!E836&amp;", "&amp;REPT(" ",Sheet1!$M$1-LEN(Sheet1!E836))&amp;Sheet1!F836&amp;", "&amp;REPT(" ",Sheet1!$N$1-LEN(Sheet1!F836))&amp;Sheet1!G836&amp;", "&amp;REPT(" ",Sheet1!$O$1-LEN(Sheet1!G836))&amp;Sheet1!H836&amp;REPT(" ",Sheet1!$P$1-LEN(Sheet1!H836))&amp;"},"&amp;Sheet1!J836)</f>
        <v>/*  834 */{ itemToBeCoded,                NOPARAM,                       STD_PRINTER STD_SIGMA,                          STD_PRINTER STD_SIGMA,                                                CAT_FNCT,        SLS_UNCHANGED},</v>
      </c>
    </row>
    <row r="837" spans="1:1">
      <c r="A837" s="5" t="str">
        <f>IF(Sheet1!B837=0,"","/* "&amp;TEXT(Sheet1!B837,"????")&amp;" *"&amp;Sheet1!C837&amp;", "&amp;REPT(" ",Sheet1!$K$1-LEN(Sheet1!C837))&amp;Sheet1!D837&amp;", "&amp;REPT(" ",Sheet1!$L$1-LEN(Sheet1!D837))&amp;Sheet1!E837&amp;", "&amp;REPT(" ",Sheet1!$M$1-LEN(Sheet1!E837))&amp;Sheet1!F837&amp;", "&amp;REPT(" ",Sheet1!$N$1-LEN(Sheet1!F837))&amp;Sheet1!G837&amp;", "&amp;REPT(" ",Sheet1!$O$1-LEN(Sheet1!G837))&amp;Sheet1!H837&amp;REPT(" ",Sheet1!$P$1-LEN(Sheet1!H837))&amp;"},"&amp;Sheet1!J837)</f>
        <v>/*  835 */{ itemToBeCoded,                NOPARAM,                       STD_PRINTER "#",                                STD_PRINTER "#",                                                      CAT_FNCT,        SLS_UNCHANGED},</v>
      </c>
    </row>
    <row r="838" spans="1:1">
      <c r="A838" s="5" t="str">
        <f>IF(Sheet1!B838=0,"","/* "&amp;TEXT(Sheet1!B838,"????")&amp;" *"&amp;Sheet1!C838&amp;", "&amp;REPT(" ",Sheet1!$K$1-LEN(Sheet1!C838))&amp;Sheet1!D838&amp;", "&amp;REPT(" ",Sheet1!$L$1-LEN(Sheet1!D838))&amp;Sheet1!E838&amp;", "&amp;REPT(" ",Sheet1!$M$1-LEN(Sheet1!E838))&amp;Sheet1!F838&amp;", "&amp;REPT(" ",Sheet1!$N$1-LEN(Sheet1!F838))&amp;Sheet1!G838&amp;", "&amp;REPT(" ",Sheet1!$O$1-LEN(Sheet1!G838))&amp;Sheet1!H838&amp;REPT(" ",Sheet1!$P$1-LEN(Sheet1!H838))&amp;"},"&amp;Sheet1!J838)</f>
        <v>/*  836 */{ itemToBeCoded,                NOPARAM,                       "#",                                            "#",                                                                  CAT_NONE,        SLS_UNCHANGED},</v>
      </c>
    </row>
    <row r="839" spans="1:1">
      <c r="A839" s="5" t="str">
        <f>IF(Sheet1!B839=0,"","/* "&amp;TEXT(Sheet1!B839,"????")&amp;" *"&amp;Sheet1!C839&amp;", "&amp;REPT(" ",Sheet1!$K$1-LEN(Sheet1!C839))&amp;Sheet1!D839&amp;", "&amp;REPT(" ",Sheet1!$L$1-LEN(Sheet1!D839))&amp;Sheet1!E839&amp;", "&amp;REPT(" ",Sheet1!$M$1-LEN(Sheet1!E839))&amp;Sheet1!F839&amp;", "&amp;REPT(" ",Sheet1!$N$1-LEN(Sheet1!F839))&amp;Sheet1!G839&amp;", "&amp;REPT(" ",Sheet1!$O$1-LEN(Sheet1!G839))&amp;Sheet1!H839&amp;REPT(" ",Sheet1!$P$1-LEN(Sheet1!H839))&amp;"},"&amp;Sheet1!J839)</f>
        <v>/*  837 */{ itemToBeCoded,                NOPARAM,                       "#B",                                           "#B",                                                                 CAT_FNCT,        SLS_UNCHANGED},</v>
      </c>
    </row>
    <row r="840" spans="1:1">
      <c r="A840" s="5" t="str">
        <f>IF(Sheet1!B840=0,"","/* "&amp;TEXT(Sheet1!B840,"????")&amp;" *"&amp;Sheet1!C840&amp;", "&amp;REPT(" ",Sheet1!$K$1-LEN(Sheet1!C840))&amp;Sheet1!D840&amp;", "&amp;REPT(" ",Sheet1!$L$1-LEN(Sheet1!D840))&amp;Sheet1!E840&amp;", "&amp;REPT(" ",Sheet1!$M$1-LEN(Sheet1!E840))&amp;Sheet1!F840&amp;", "&amp;REPT(" ",Sheet1!$N$1-LEN(Sheet1!F840))&amp;Sheet1!G840&amp;", "&amp;REPT(" ",Sheet1!$O$1-LEN(Sheet1!G840))&amp;Sheet1!H840&amp;REPT(" ",Sheet1!$P$1-LEN(Sheet1!H840))&amp;"},"&amp;Sheet1!J840)</f>
        <v>/*  838 */{ fnCvtAcreM2,                  multiply,                      "ac" STD_RIGHT_ARROW "m" STD_SUP_2,             STD_RIGHT_ARROW " m" STD_SUP_2,                                       CAT_DUPL,        SLS_ENABLED  },</v>
      </c>
    </row>
    <row r="841" spans="1:1">
      <c r="A841" s="5" t="str">
        <f>IF(Sheet1!B841=0,"","/* "&amp;TEXT(Sheet1!B841,"????")&amp;" *"&amp;Sheet1!C841&amp;", "&amp;REPT(" ",Sheet1!$K$1-LEN(Sheet1!C841))&amp;Sheet1!D841&amp;", "&amp;REPT(" ",Sheet1!$L$1-LEN(Sheet1!D841))&amp;Sheet1!E841&amp;", "&amp;REPT(" ",Sheet1!$M$1-LEN(Sheet1!E841))&amp;Sheet1!F841&amp;", "&amp;REPT(" ",Sheet1!$N$1-LEN(Sheet1!F841))&amp;Sheet1!G841&amp;", "&amp;REPT(" ",Sheet1!$O$1-LEN(Sheet1!G841))&amp;Sheet1!H841&amp;REPT(" ",Sheet1!$P$1-LEN(Sheet1!H841))&amp;"},"&amp;Sheet1!J841)</f>
        <v>/*  839 */{ fnCvtAcreusM2,                multiply,                      "ac" STD_US STD_RIGHT_ARROW "m" STD_SUP_2,      STD_RIGHT_ARROW " m" STD_SUP_2,                                       CAT_DUPL,        SLS_ENABLED  },</v>
      </c>
    </row>
    <row r="842" spans="1:1">
      <c r="A842" s="5" t="str">
        <f>IF(Sheet1!B842=0,"","/* "&amp;TEXT(Sheet1!B842,"????")&amp;" *"&amp;Sheet1!C842&amp;", "&amp;REPT(" ",Sheet1!$K$1-LEN(Sheet1!C842))&amp;Sheet1!D842&amp;", "&amp;REPT(" ",Sheet1!$L$1-LEN(Sheet1!D842))&amp;Sheet1!E842&amp;", "&amp;REPT(" ",Sheet1!$M$1-LEN(Sheet1!E842))&amp;Sheet1!F842&amp;", "&amp;REPT(" ",Sheet1!$N$1-LEN(Sheet1!F842))&amp;Sheet1!G842&amp;", "&amp;REPT(" ",Sheet1!$O$1-LEN(Sheet1!G842))&amp;Sheet1!H842&amp;REPT(" ",Sheet1!$P$1-LEN(Sheet1!H842))&amp;"},"&amp;Sheet1!J842)</f>
        <v>/*  840 */{ fnCvtCaratKg,                 multiply,                      "ct" STD_RIGHT_ARROW "kg",                      "carat",                                                              CAT_FNCT,        SLS_ENABLED  },</v>
      </c>
    </row>
    <row r="843" spans="1:1">
      <c r="A843" s="5" t="str">
        <f>IF(Sheet1!B843=0,"","/* "&amp;TEXT(Sheet1!B843,"????")&amp;" *"&amp;Sheet1!C843&amp;", "&amp;REPT(" ",Sheet1!$K$1-LEN(Sheet1!C843))&amp;Sheet1!D843&amp;", "&amp;REPT(" ",Sheet1!$L$1-LEN(Sheet1!D843))&amp;Sheet1!E843&amp;", "&amp;REPT(" ",Sheet1!$M$1-LEN(Sheet1!E843))&amp;Sheet1!F843&amp;", "&amp;REPT(" ",Sheet1!$N$1-LEN(Sheet1!F843))&amp;Sheet1!G843&amp;", "&amp;REPT(" ",Sheet1!$O$1-LEN(Sheet1!G843))&amp;Sheet1!H843&amp;REPT(" ",Sheet1!$P$1-LEN(Sheet1!H843))&amp;"},"&amp;Sheet1!J843)</f>
        <v>/*  841 */{ fnCvtDbRatio,                 20,                            "dB" STD_RIGHT_ARROW "fr",                      "field",                                                              CAT_DUPL,        SLS_ENABLED  },</v>
      </c>
    </row>
    <row r="844" spans="1:1">
      <c r="A844" s="5" t="str">
        <f>IF(Sheet1!B844=0,"","/* "&amp;TEXT(Sheet1!B844,"????")&amp;" *"&amp;Sheet1!C844&amp;", "&amp;REPT(" ",Sheet1!$K$1-LEN(Sheet1!C844))&amp;Sheet1!D844&amp;", "&amp;REPT(" ",Sheet1!$L$1-LEN(Sheet1!D844))&amp;Sheet1!E844&amp;", "&amp;REPT(" ",Sheet1!$M$1-LEN(Sheet1!E844))&amp;Sheet1!F844&amp;", "&amp;REPT(" ",Sheet1!$N$1-LEN(Sheet1!F844))&amp;Sheet1!G844&amp;", "&amp;REPT(" ",Sheet1!$O$1-LEN(Sheet1!G844))&amp;Sheet1!H844&amp;REPT(" ",Sheet1!$P$1-LEN(Sheet1!H844))&amp;"},"&amp;Sheet1!J844)</f>
        <v>/*  842 */{ fnCvtDbRatio,                 20,                            "dB" STD_RIGHT_ARROW "fr",                      "ratio",                                                              CAT_DUPL,        SLS_ENABLED  },</v>
      </c>
    </row>
    <row r="845" spans="1:1">
      <c r="A845" s="5" t="str">
        <f>IF(Sheet1!B845=0,"","/* "&amp;TEXT(Sheet1!B845,"????")&amp;" *"&amp;Sheet1!C845&amp;", "&amp;REPT(" ",Sheet1!$K$1-LEN(Sheet1!C845))&amp;Sheet1!D845&amp;", "&amp;REPT(" ",Sheet1!$L$1-LEN(Sheet1!D845))&amp;Sheet1!E845&amp;", "&amp;REPT(" ",Sheet1!$M$1-LEN(Sheet1!E845))&amp;Sheet1!F845&amp;", "&amp;REPT(" ",Sheet1!$N$1-LEN(Sheet1!F845))&amp;Sheet1!G845&amp;", "&amp;REPT(" ",Sheet1!$O$1-LEN(Sheet1!G845))&amp;Sheet1!H845&amp;REPT(" ",Sheet1!$P$1-LEN(Sheet1!H845))&amp;"},"&amp;Sheet1!J845)</f>
        <v>/*  843 */{ fnCvtDbRatio,                 10,                            "dB" STD_RIGHT_ARROW "pr",                      "power",                                                              CAT_DUPL,        SLS_ENABLED  },</v>
      </c>
    </row>
    <row r="846" spans="1:1">
      <c r="A846" s="5" t="str">
        <f>IF(Sheet1!B846=0,"","/* "&amp;TEXT(Sheet1!B846,"????")&amp;" *"&amp;Sheet1!C846&amp;", "&amp;REPT(" ",Sheet1!$K$1-LEN(Sheet1!C846))&amp;Sheet1!D846&amp;", "&amp;REPT(" ",Sheet1!$L$1-LEN(Sheet1!D846))&amp;Sheet1!E846&amp;", "&amp;REPT(" ",Sheet1!$M$1-LEN(Sheet1!E846))&amp;Sheet1!F846&amp;", "&amp;REPT(" ",Sheet1!$N$1-LEN(Sheet1!F846))&amp;Sheet1!G846&amp;", "&amp;REPT(" ",Sheet1!$O$1-LEN(Sheet1!G846))&amp;Sheet1!H846&amp;REPT(" ",Sheet1!$P$1-LEN(Sheet1!H846))&amp;"},"&amp;Sheet1!J846)</f>
        <v>/*  844 */{ fnCvtDbRatio,                 10,                            "dB" STD_RIGHT_ARROW "pr",                      "ratio",                                                              CAT_DUPL,        SLS_ENABLED  },</v>
      </c>
    </row>
    <row r="847" spans="1:1">
      <c r="A847" s="5" t="str">
        <f>IF(Sheet1!B847=0,"","/* "&amp;TEXT(Sheet1!B847,"????")&amp;" *"&amp;Sheet1!C847&amp;", "&amp;REPT(" ",Sheet1!$K$1-LEN(Sheet1!C847))&amp;Sheet1!D847&amp;", "&amp;REPT(" ",Sheet1!$L$1-LEN(Sheet1!D847))&amp;Sheet1!E847&amp;", "&amp;REPT(" ",Sheet1!$M$1-LEN(Sheet1!E847))&amp;Sheet1!F847&amp;", "&amp;REPT(" ",Sheet1!$N$1-LEN(Sheet1!F847))&amp;Sheet1!G847&amp;", "&amp;REPT(" ",Sheet1!$O$1-LEN(Sheet1!G847))&amp;Sheet1!H847&amp;REPT(" ",Sheet1!$P$1-LEN(Sheet1!H847))&amp;"},"&amp;Sheet1!J847)</f>
        <v>/*  845 */{ fnCvtRatioDb,                 20,                            "fr" STD_RIGHT_ARROW "dB",                      "ratio",                                                              CAT_DUPL,        SLS_ENABLED  },</v>
      </c>
    </row>
    <row r="848" spans="1:1">
      <c r="A848" s="5" t="str">
        <f>IF(Sheet1!B848=0,"","/* "&amp;TEXT(Sheet1!B848,"????")&amp;" *"&amp;Sheet1!C848&amp;", "&amp;REPT(" ",Sheet1!$K$1-LEN(Sheet1!C848))&amp;Sheet1!D848&amp;", "&amp;REPT(" ",Sheet1!$L$1-LEN(Sheet1!D848))&amp;Sheet1!E848&amp;", "&amp;REPT(" ",Sheet1!$M$1-LEN(Sheet1!E848))&amp;Sheet1!F848&amp;", "&amp;REPT(" ",Sheet1!$N$1-LEN(Sheet1!F848))&amp;Sheet1!G848&amp;", "&amp;REPT(" ",Sheet1!$O$1-LEN(Sheet1!G848))&amp;Sheet1!H848&amp;REPT(" ",Sheet1!$P$1-LEN(Sheet1!H848))&amp;"},"&amp;Sheet1!J848)</f>
        <v>/*  846 */{ fnCvtRatioDb,                 20,                            "fr" STD_RIGHT_ARROW "dB",                      STD_RIGHT_ARROW " dB",                                                CAT_DUPL,        SLS_ENABLED  },</v>
      </c>
    </row>
    <row r="849" spans="1:1">
      <c r="A849" s="5" t="str">
        <f>IF(Sheet1!B849=0,"","/* "&amp;TEXT(Sheet1!B849,"????")&amp;" *"&amp;Sheet1!C849&amp;", "&amp;REPT(" ",Sheet1!$K$1-LEN(Sheet1!C849))&amp;Sheet1!D849&amp;", "&amp;REPT(" ",Sheet1!$L$1-LEN(Sheet1!D849))&amp;Sheet1!E849&amp;", "&amp;REPT(" ",Sheet1!$M$1-LEN(Sheet1!E849))&amp;Sheet1!F849&amp;", "&amp;REPT(" ",Sheet1!$N$1-LEN(Sheet1!F849))&amp;Sheet1!G849&amp;", "&amp;REPT(" ",Sheet1!$O$1-LEN(Sheet1!G849))&amp;Sheet1!H849&amp;REPT(" ",Sheet1!$P$1-LEN(Sheet1!H849))&amp;"},"&amp;Sheet1!J849)</f>
        <v>/*  847 */{ fnCvtSfeetM,                  multiply,                      "ft" STD_US STD_RIGHT_ARROW "m",                "foot" STD_US,                                                        CAT_DUPL,        SLS_ENABLED  },</v>
      </c>
    </row>
    <row r="850" spans="1:1">
      <c r="A850" s="5" t="str">
        <f>IF(Sheet1!B850=0,"","/* "&amp;TEXT(Sheet1!B850,"????")&amp;" *"&amp;Sheet1!C850&amp;", "&amp;REPT(" ",Sheet1!$K$1-LEN(Sheet1!C850))&amp;Sheet1!D850&amp;", "&amp;REPT(" ",Sheet1!$L$1-LEN(Sheet1!D850))&amp;Sheet1!E850&amp;", "&amp;REPT(" ",Sheet1!$M$1-LEN(Sheet1!E850))&amp;Sheet1!F850&amp;", "&amp;REPT(" ",Sheet1!$N$1-LEN(Sheet1!F850))&amp;Sheet1!G850&amp;", "&amp;REPT(" ",Sheet1!$O$1-LEN(Sheet1!G850))&amp;Sheet1!H850&amp;REPT(" ",Sheet1!$P$1-LEN(Sheet1!H850))&amp;"},"&amp;Sheet1!J850)</f>
        <v>/*  848 */{ fnCvtFlozukM3,                multiply,                      "fz" STD_UK STD_RIGHT_ARROW "m" STD_SUP_3,      STD_RIGHT_ARROW " m" STD_SUP_3,                                       CAT_DUPL,        SLS_ENABLED  },</v>
      </c>
    </row>
    <row r="851" spans="1:1">
      <c r="A851" s="5" t="str">
        <f>IF(Sheet1!B851=0,"","/* "&amp;TEXT(Sheet1!B851,"????")&amp;" *"&amp;Sheet1!C851&amp;", "&amp;REPT(" ",Sheet1!$K$1-LEN(Sheet1!C851))&amp;Sheet1!D851&amp;", "&amp;REPT(" ",Sheet1!$L$1-LEN(Sheet1!D851))&amp;Sheet1!E851&amp;", "&amp;REPT(" ",Sheet1!$M$1-LEN(Sheet1!E851))&amp;Sheet1!F851&amp;", "&amp;REPT(" ",Sheet1!$N$1-LEN(Sheet1!F851))&amp;Sheet1!G851&amp;", "&amp;REPT(" ",Sheet1!$O$1-LEN(Sheet1!G851))&amp;Sheet1!H851&amp;REPT(" ",Sheet1!$P$1-LEN(Sheet1!H851))&amp;"},"&amp;Sheet1!J851)</f>
        <v>/*  849 */{ fnCvtFlozusM3,                multiply,                      "fz" STD_US STD_RIGHT_ARROW "m" STD_SUP_3,      STD_RIGHT_ARROW " m" STD_SUP_3,                                       CAT_DUPL,        SLS_ENABLED  },</v>
      </c>
    </row>
    <row r="852" spans="1:1">
      <c r="A852" s="5" t="str">
        <f>IF(Sheet1!B852=0,"","/* "&amp;TEXT(Sheet1!B852,"????")&amp;" *"&amp;Sheet1!C852&amp;", "&amp;REPT(" ",Sheet1!$K$1-LEN(Sheet1!C852))&amp;Sheet1!D852&amp;", "&amp;REPT(" ",Sheet1!$L$1-LEN(Sheet1!D852))&amp;Sheet1!E852&amp;", "&amp;REPT(" ",Sheet1!$M$1-LEN(Sheet1!E852))&amp;Sheet1!F852&amp;", "&amp;REPT(" ",Sheet1!$N$1-LEN(Sheet1!F852))&amp;Sheet1!G852&amp;", "&amp;REPT(" ",Sheet1!$O$1-LEN(Sheet1!G852))&amp;Sheet1!H852&amp;REPT(" ",Sheet1!$P$1-LEN(Sheet1!H852))&amp;"},"&amp;Sheet1!J852)</f>
        <v>/*  850 */{ fnCvtInhgPa,                  multiply,                      "iHg" STD_RIGHT_ARROW "Pa",                     STD_RIGHT_ARROW " Pa",                                                CAT_DUPL,        SLS_ENABLED  },</v>
      </c>
    </row>
    <row r="853" spans="1:1">
      <c r="A853" s="5" t="str">
        <f>IF(Sheet1!B853=0,"","/* "&amp;TEXT(Sheet1!B853,"????")&amp;" *"&amp;Sheet1!C853&amp;", "&amp;REPT(" ",Sheet1!$K$1-LEN(Sheet1!C853))&amp;Sheet1!D853&amp;", "&amp;REPT(" ",Sheet1!$L$1-LEN(Sheet1!D853))&amp;Sheet1!E853&amp;", "&amp;REPT(" ",Sheet1!$M$1-LEN(Sheet1!E853))&amp;Sheet1!F853&amp;", "&amp;REPT(" ",Sheet1!$N$1-LEN(Sheet1!F853))&amp;Sheet1!G853&amp;", "&amp;REPT(" ",Sheet1!$O$1-LEN(Sheet1!G853))&amp;Sheet1!H853&amp;REPT(" ",Sheet1!$P$1-LEN(Sheet1!H853))&amp;"},"&amp;Sheet1!J853)</f>
        <v>/*  851 */{ fnCvtShortcwtKg,              divide,                        "kg" STD_RIGHT_ARROW "scw",                     "sh.cwt",                                                             CAT_DUPL,        SLS_ENABLED  },</v>
      </c>
    </row>
    <row r="854" spans="1:1">
      <c r="A854" s="5" t="str">
        <f>IF(Sheet1!B854=0,"","/* "&amp;TEXT(Sheet1!B854,"????")&amp;" *"&amp;Sheet1!C854&amp;", "&amp;REPT(" ",Sheet1!$K$1-LEN(Sheet1!C854))&amp;Sheet1!D854&amp;", "&amp;REPT(" ",Sheet1!$L$1-LEN(Sheet1!D854))&amp;Sheet1!E854&amp;", "&amp;REPT(" ",Sheet1!$M$1-LEN(Sheet1!E854))&amp;Sheet1!F854&amp;", "&amp;REPT(" ",Sheet1!$N$1-LEN(Sheet1!F854))&amp;Sheet1!G854&amp;", "&amp;REPT(" ",Sheet1!$O$1-LEN(Sheet1!G854))&amp;Sheet1!H854&amp;REPT(" ",Sheet1!$P$1-LEN(Sheet1!H854))&amp;"},"&amp;Sheet1!J854)</f>
        <v>/*  852 */{ fnCvtStoneKg,                 divide,                        "kg" STD_RIGHT_ARROW "sto",                     "stone",                                                              CAT_DUPL,        SLS_ENABLED  },</v>
      </c>
    </row>
    <row r="855" spans="1:1">
      <c r="A855" s="5" t="str">
        <f>IF(Sheet1!B855=0,"","/* "&amp;TEXT(Sheet1!B855,"????")&amp;" *"&amp;Sheet1!C855&amp;", "&amp;REPT(" ",Sheet1!$K$1-LEN(Sheet1!C855))&amp;Sheet1!D855&amp;", "&amp;REPT(" ",Sheet1!$L$1-LEN(Sheet1!D855))&amp;Sheet1!E855&amp;", "&amp;REPT(" ",Sheet1!$M$1-LEN(Sheet1!E855))&amp;Sheet1!F855&amp;", "&amp;REPT(" ",Sheet1!$N$1-LEN(Sheet1!F855))&amp;Sheet1!G855&amp;", "&amp;REPT(" ",Sheet1!$O$1-LEN(Sheet1!G855))&amp;Sheet1!H855&amp;REPT(" ",Sheet1!$P$1-LEN(Sheet1!H855))&amp;"},"&amp;Sheet1!J855)</f>
        <v>/*  853 */{ fnCvtShorttonKg,              divide,                        "kg" STD_RIGHT_ARROW "s.t",                     "short",                                                              CAT_DUPL,        SLS_ENABLED  },</v>
      </c>
    </row>
    <row r="856" spans="1:1">
      <c r="A856" s="5" t="str">
        <f>IF(Sheet1!B856=0,"","/* "&amp;TEXT(Sheet1!B856,"????")&amp;" *"&amp;Sheet1!C856&amp;", "&amp;REPT(" ",Sheet1!$K$1-LEN(Sheet1!C856))&amp;Sheet1!D856&amp;", "&amp;REPT(" ",Sheet1!$L$1-LEN(Sheet1!D856))&amp;Sheet1!E856&amp;", "&amp;REPT(" ",Sheet1!$M$1-LEN(Sheet1!E856))&amp;Sheet1!F856&amp;", "&amp;REPT(" ",Sheet1!$N$1-LEN(Sheet1!F856))&amp;Sheet1!G856&amp;", "&amp;REPT(" ",Sheet1!$O$1-LEN(Sheet1!G856))&amp;Sheet1!H856&amp;REPT(" ",Sheet1!$P$1-LEN(Sheet1!H856))&amp;"},"&amp;Sheet1!J856)</f>
        <v>/*  854 */{ fnCvtShorttonKg,              divide,                        "kg" STD_RIGHT_ARROW "s.t",                     "ton",                                                                CAT_DUPL,        SLS_ENABLED  },</v>
      </c>
    </row>
    <row r="857" spans="1:1">
      <c r="A857" s="5" t="str">
        <f>IF(Sheet1!B857=0,"","/* "&amp;TEXT(Sheet1!B857,"????")&amp;" *"&amp;Sheet1!C857&amp;", "&amp;REPT(" ",Sheet1!$K$1-LEN(Sheet1!C857))&amp;Sheet1!D857&amp;", "&amp;REPT(" ",Sheet1!$L$1-LEN(Sheet1!D857))&amp;Sheet1!E857&amp;", "&amp;REPT(" ",Sheet1!$M$1-LEN(Sheet1!E857))&amp;Sheet1!F857&amp;", "&amp;REPT(" ",Sheet1!$N$1-LEN(Sheet1!F857))&amp;Sheet1!G857&amp;", "&amp;REPT(" ",Sheet1!$O$1-LEN(Sheet1!G857))&amp;Sheet1!H857&amp;REPT(" ",Sheet1!$P$1-LEN(Sheet1!H857))&amp;"},"&amp;Sheet1!J857)</f>
        <v>/*  855 */{ fnCvtCaratKg,                 divide,                        "kg" STD_RIGHT_ARROW "ct",                      "kg " STD_RIGHT_ARROW,                                                CAT_FNCT,        SLS_ENABLED  },</v>
      </c>
    </row>
    <row r="858" spans="1:1">
      <c r="A858" s="5" t="str">
        <f>IF(Sheet1!B858=0,"","/* "&amp;TEXT(Sheet1!B858,"????")&amp;" *"&amp;Sheet1!C858&amp;", "&amp;REPT(" ",Sheet1!$K$1-LEN(Sheet1!C858))&amp;Sheet1!D858&amp;", "&amp;REPT(" ",Sheet1!$L$1-LEN(Sheet1!D858))&amp;Sheet1!E858&amp;", "&amp;REPT(" ",Sheet1!$M$1-LEN(Sheet1!E858))&amp;Sheet1!F858&amp;", "&amp;REPT(" ",Sheet1!$N$1-LEN(Sheet1!F858))&amp;Sheet1!G858&amp;", "&amp;REPT(" ",Sheet1!$O$1-LEN(Sheet1!G858))&amp;Sheet1!H858&amp;REPT(" ",Sheet1!$P$1-LEN(Sheet1!H858))&amp;"},"&amp;Sheet1!J858)</f>
        <v>/*  856 */{ fnCvtTrozKg,                  divide,                        "kg" STD_RIGHT_ARROW "trz",                     "tr.oz",                                                              CAT_DUPL,        SLS_ENABLED  },</v>
      </c>
    </row>
    <row r="859" spans="1:1">
      <c r="A859" s="5" t="str">
        <f>IF(Sheet1!B859=0,"","/* "&amp;TEXT(Sheet1!B859,"????")&amp;" *"&amp;Sheet1!C859&amp;", "&amp;REPT(" ",Sheet1!$K$1-LEN(Sheet1!C859))&amp;Sheet1!D859&amp;", "&amp;REPT(" ",Sheet1!$L$1-LEN(Sheet1!D859))&amp;Sheet1!E859&amp;", "&amp;REPT(" ",Sheet1!$M$1-LEN(Sheet1!E859))&amp;Sheet1!F859&amp;", "&amp;REPT(" ",Sheet1!$N$1-LEN(Sheet1!F859))&amp;Sheet1!G859&amp;", "&amp;REPT(" ",Sheet1!$O$1-LEN(Sheet1!G859))&amp;Sheet1!H859&amp;REPT(" ",Sheet1!$P$1-LEN(Sheet1!H859))&amp;"},"&amp;Sheet1!J859)</f>
        <v>/*  857 */{ fnCvtAcreM2,                  divide,                        "m" STD_SUP_2 STD_RIGHT_ARROW "ac",             "acre",                                                               CAT_DUPL,        SLS_ENABLED  },</v>
      </c>
    </row>
    <row r="860" spans="1:1">
      <c r="A860" s="5" t="str">
        <f>IF(Sheet1!B860=0,"","/* "&amp;TEXT(Sheet1!B860,"????")&amp;" *"&amp;Sheet1!C860&amp;", "&amp;REPT(" ",Sheet1!$K$1-LEN(Sheet1!C860))&amp;Sheet1!D860&amp;", "&amp;REPT(" ",Sheet1!$L$1-LEN(Sheet1!D860))&amp;Sheet1!E860&amp;", "&amp;REPT(" ",Sheet1!$M$1-LEN(Sheet1!E860))&amp;Sheet1!F860&amp;", "&amp;REPT(" ",Sheet1!$N$1-LEN(Sheet1!F860))&amp;Sheet1!G860&amp;", "&amp;REPT(" ",Sheet1!$O$1-LEN(Sheet1!G860))&amp;Sheet1!H860&amp;REPT(" ",Sheet1!$P$1-LEN(Sheet1!H860))&amp;"},"&amp;Sheet1!J860)</f>
        <v>/*  858 */{ fnCvtAcreusM2,                divide,                        "m" STD_SUP_2 STD_RIGHT_ARROW "ac" STD_US,      "acre" STD_US,                                                        CAT_DUPL,        SLS_ENABLED  },</v>
      </c>
    </row>
    <row r="861" spans="1:1">
      <c r="A861" s="5" t="str">
        <f>IF(Sheet1!B861=0,"","/* "&amp;TEXT(Sheet1!B861,"????")&amp;" *"&amp;Sheet1!C861&amp;", "&amp;REPT(" ",Sheet1!$K$1-LEN(Sheet1!C861))&amp;Sheet1!D861&amp;", "&amp;REPT(" ",Sheet1!$L$1-LEN(Sheet1!D861))&amp;Sheet1!E861&amp;", "&amp;REPT(" ",Sheet1!$M$1-LEN(Sheet1!E861))&amp;Sheet1!F861&amp;", "&amp;REPT(" ",Sheet1!$N$1-LEN(Sheet1!F861))&amp;Sheet1!G861&amp;", "&amp;REPT(" ",Sheet1!$O$1-LEN(Sheet1!G861))&amp;Sheet1!H861&amp;REPT(" ",Sheet1!$P$1-LEN(Sheet1!H861))&amp;"},"&amp;Sheet1!J861)</f>
        <v>/*  859 */{ fnCvtFlozukM3,                divide,                        "m" STD_SUP_3 STD_RIGHT_ARROW "fz" STD_UK,      "floz" STD_UK,                                                        CAT_DUPL,        SLS_ENABLED  },</v>
      </c>
    </row>
    <row r="862" spans="1:1">
      <c r="A862" s="5" t="str">
        <f>IF(Sheet1!B862=0,"","/* "&amp;TEXT(Sheet1!B862,"????")&amp;" *"&amp;Sheet1!C862&amp;", "&amp;REPT(" ",Sheet1!$K$1-LEN(Sheet1!C862))&amp;Sheet1!D862&amp;", "&amp;REPT(" ",Sheet1!$L$1-LEN(Sheet1!D862))&amp;Sheet1!E862&amp;", "&amp;REPT(" ",Sheet1!$M$1-LEN(Sheet1!E862))&amp;Sheet1!F862&amp;", "&amp;REPT(" ",Sheet1!$N$1-LEN(Sheet1!F862))&amp;Sheet1!G862&amp;", "&amp;REPT(" ",Sheet1!$O$1-LEN(Sheet1!G862))&amp;Sheet1!H862&amp;REPT(" ",Sheet1!$P$1-LEN(Sheet1!H862))&amp;"},"&amp;Sheet1!J862)</f>
        <v>/*  860 */{ fnCvtFlozusM3,                divide,                        "m" STD_SUP_3 STD_RIGHT_ARROW "fz" STD_US,      "floz" STD_US,                                                        CAT_DUPL,        SLS_ENABLED  },</v>
      </c>
    </row>
    <row r="863" spans="1:1">
      <c r="A863" s="5" t="str">
        <f>IF(Sheet1!B863=0,"","/* "&amp;TEXT(Sheet1!B863,"????")&amp;" *"&amp;Sheet1!C863&amp;", "&amp;REPT(" ",Sheet1!$K$1-LEN(Sheet1!C863))&amp;Sheet1!D863&amp;", "&amp;REPT(" ",Sheet1!$L$1-LEN(Sheet1!D863))&amp;Sheet1!E863&amp;", "&amp;REPT(" ",Sheet1!$M$1-LEN(Sheet1!E863))&amp;Sheet1!F863&amp;", "&amp;REPT(" ",Sheet1!$N$1-LEN(Sheet1!F863))&amp;Sheet1!G863&amp;", "&amp;REPT(" ",Sheet1!$O$1-LEN(Sheet1!G863))&amp;Sheet1!H863&amp;REPT(" ",Sheet1!$P$1-LEN(Sheet1!H863))&amp;"},"&amp;Sheet1!J863)</f>
        <v>/*  861 */{ fnCvtSfeetM,                  divide,                        "m" STD_RIGHT_ARROW "ft" STD_US,                "survey",                                                             CAT_DUPL,        SLS_ENABLED  },</v>
      </c>
    </row>
    <row r="864" spans="1:1">
      <c r="A864" s="5" t="str">
        <f>IF(Sheet1!B864=0,"","/* "&amp;TEXT(Sheet1!B864,"????")&amp;" *"&amp;Sheet1!C864&amp;", "&amp;REPT(" ",Sheet1!$K$1-LEN(Sheet1!C864))&amp;Sheet1!D864&amp;", "&amp;REPT(" ",Sheet1!$L$1-LEN(Sheet1!D864))&amp;Sheet1!E864&amp;", "&amp;REPT(" ",Sheet1!$M$1-LEN(Sheet1!E864))&amp;Sheet1!F864&amp;", "&amp;REPT(" ",Sheet1!$N$1-LEN(Sheet1!F864))&amp;Sheet1!G864&amp;", "&amp;REPT(" ",Sheet1!$O$1-LEN(Sheet1!G864))&amp;Sheet1!H864&amp;REPT(" ",Sheet1!$P$1-LEN(Sheet1!H864))&amp;"},"&amp;Sheet1!J864)</f>
        <v>/*  862 */{ fnCvtCaratKg,                 multiply,                      "ct" STD_RIGHT_ARROW "kg",                      STD_RIGHT_ARROW " kg",                                                CAT_DUPL,        SLS_ENABLED  },</v>
      </c>
    </row>
    <row r="865" spans="1:1">
      <c r="A865" s="5" t="str">
        <f>IF(Sheet1!B865=0,"","/* "&amp;TEXT(Sheet1!B865,"????")&amp;" *"&amp;Sheet1!C865&amp;", "&amp;REPT(" ",Sheet1!$K$1-LEN(Sheet1!C865))&amp;Sheet1!D865&amp;", "&amp;REPT(" ",Sheet1!$L$1-LEN(Sheet1!D865))&amp;Sheet1!E865&amp;", "&amp;REPT(" ",Sheet1!$M$1-LEN(Sheet1!E865))&amp;Sheet1!F865&amp;", "&amp;REPT(" ",Sheet1!$N$1-LEN(Sheet1!F865))&amp;Sheet1!G865&amp;", "&amp;REPT(" ",Sheet1!$O$1-LEN(Sheet1!G865))&amp;Sheet1!H865&amp;REPT(" ",Sheet1!$P$1-LEN(Sheet1!H865))&amp;"},"&amp;Sheet1!J865)</f>
        <v>/*  863 */{ fnCvtInhgPa,                  divide,                        "Pa" STD_RIGHT_ARROW "iHg",                     "in.Hg",                                                              CAT_DUPL,        SLS_ENABLED  },</v>
      </c>
    </row>
    <row r="866" spans="1:1">
      <c r="A866" s="5" t="str">
        <f>IF(Sheet1!B866=0,"","/* "&amp;TEXT(Sheet1!B866,"????")&amp;" *"&amp;Sheet1!C866&amp;", "&amp;REPT(" ",Sheet1!$K$1-LEN(Sheet1!C866))&amp;Sheet1!D866&amp;", "&amp;REPT(" ",Sheet1!$L$1-LEN(Sheet1!D866))&amp;Sheet1!E866&amp;", "&amp;REPT(" ",Sheet1!$M$1-LEN(Sheet1!E866))&amp;Sheet1!F866&amp;", "&amp;REPT(" ",Sheet1!$N$1-LEN(Sheet1!F866))&amp;Sheet1!G866&amp;", "&amp;REPT(" ",Sheet1!$O$1-LEN(Sheet1!G866))&amp;Sheet1!H866&amp;REPT(" ",Sheet1!$P$1-LEN(Sheet1!H866))&amp;"},"&amp;Sheet1!J866)</f>
        <v>/*  864 */{ fnCvtTorrPa,                  divide,                        "Pa" STD_RIGHT_ARROW "tor",                     "torr",                                                               CAT_DUPL,        SLS_ENABLED  },</v>
      </c>
    </row>
    <row r="867" spans="1:1">
      <c r="A867" s="5" t="str">
        <f>IF(Sheet1!B867=0,"","/* "&amp;TEXT(Sheet1!B867,"????")&amp;" *"&amp;Sheet1!C867&amp;", "&amp;REPT(" ",Sheet1!$K$1-LEN(Sheet1!C867))&amp;Sheet1!D867&amp;", "&amp;REPT(" ",Sheet1!$L$1-LEN(Sheet1!D867))&amp;Sheet1!E867&amp;", "&amp;REPT(" ",Sheet1!$M$1-LEN(Sheet1!E867))&amp;Sheet1!F867&amp;", "&amp;REPT(" ",Sheet1!$N$1-LEN(Sheet1!F867))&amp;Sheet1!G867&amp;", "&amp;REPT(" ",Sheet1!$O$1-LEN(Sheet1!G867))&amp;Sheet1!H867&amp;REPT(" ",Sheet1!$P$1-LEN(Sheet1!H867))&amp;"},"&amp;Sheet1!J867)</f>
        <v>/*  865 */{ fnCvtRatioDb,                 10,                            "pr" STD_RIGHT_ARROW "dB",                      "ratio",                                                              CAT_DUPL,        SLS_ENABLED  },</v>
      </c>
    </row>
    <row r="868" spans="1:1">
      <c r="A868" s="5" t="str">
        <f>IF(Sheet1!B868=0,"","/* "&amp;TEXT(Sheet1!B868,"????")&amp;" *"&amp;Sheet1!C868&amp;", "&amp;REPT(" ",Sheet1!$K$1-LEN(Sheet1!C868))&amp;Sheet1!D868&amp;", "&amp;REPT(" ",Sheet1!$L$1-LEN(Sheet1!D868))&amp;Sheet1!E868&amp;", "&amp;REPT(" ",Sheet1!$M$1-LEN(Sheet1!E868))&amp;Sheet1!F868&amp;", "&amp;REPT(" ",Sheet1!$N$1-LEN(Sheet1!F868))&amp;Sheet1!G868&amp;", "&amp;REPT(" ",Sheet1!$O$1-LEN(Sheet1!G868))&amp;Sheet1!H868&amp;REPT(" ",Sheet1!$P$1-LEN(Sheet1!H868))&amp;"},"&amp;Sheet1!J868)</f>
        <v>/*  866 */{ fnCvtRatioDb,                 10,                            "pr" STD_RIGHT_ARROW "dB",                      STD_RIGHT_ARROW " dB",                                                CAT_DUPL,        SLS_ENABLED  },</v>
      </c>
    </row>
    <row r="869" spans="1:1">
      <c r="A869" s="5" t="str">
        <f>IF(Sheet1!B869=0,"","/* "&amp;TEXT(Sheet1!B869,"????")&amp;" *"&amp;Sheet1!C869&amp;", "&amp;REPT(" ",Sheet1!$K$1-LEN(Sheet1!C869))&amp;Sheet1!D869&amp;", "&amp;REPT(" ",Sheet1!$L$1-LEN(Sheet1!D869))&amp;Sheet1!E869&amp;", "&amp;REPT(" ",Sheet1!$M$1-LEN(Sheet1!E869))&amp;Sheet1!F869&amp;", "&amp;REPT(" ",Sheet1!$N$1-LEN(Sheet1!F869))&amp;Sheet1!G869&amp;", "&amp;REPT(" ",Sheet1!$O$1-LEN(Sheet1!G869))&amp;Sheet1!H869&amp;REPT(" ",Sheet1!$P$1-LEN(Sheet1!H869))&amp;"},"&amp;Sheet1!J869)</f>
        <v>/*  867 */{ fnCvtShortcwtKg,              multiply,                      "scw" STD_RIGHT_ARROW "kg",                     "cwt" STD_RIGHT_ARROW "kg",                                           CAT_DUPL,        SLS_ENABLED  },</v>
      </c>
    </row>
    <row r="870" spans="1:1">
      <c r="A870" s="5" t="str">
        <f>IF(Sheet1!B870=0,"","/* "&amp;TEXT(Sheet1!B870,"????")&amp;" *"&amp;Sheet1!C870&amp;", "&amp;REPT(" ",Sheet1!$K$1-LEN(Sheet1!C870))&amp;Sheet1!D870&amp;", "&amp;REPT(" ",Sheet1!$L$1-LEN(Sheet1!D870))&amp;Sheet1!E870&amp;", "&amp;REPT(" ",Sheet1!$M$1-LEN(Sheet1!E870))&amp;Sheet1!F870&amp;", "&amp;REPT(" ",Sheet1!$N$1-LEN(Sheet1!F870))&amp;Sheet1!G870&amp;", "&amp;REPT(" ",Sheet1!$O$1-LEN(Sheet1!G870))&amp;Sheet1!H870&amp;REPT(" ",Sheet1!$P$1-LEN(Sheet1!H870))&amp;"},"&amp;Sheet1!J870)</f>
        <v>/*  868 */{ fnCvtStoneKg,                 multiply,                      "sto" STD_RIGHT_ARROW "kg",                     STD_RIGHT_ARROW " kg",                                                CAT_DUPL,        SLS_ENABLED  },</v>
      </c>
    </row>
    <row r="871" spans="1:1">
      <c r="A871" s="5" t="str">
        <f>IF(Sheet1!B871=0,"","/* "&amp;TEXT(Sheet1!B871,"????")&amp;" *"&amp;Sheet1!C871&amp;", "&amp;REPT(" ",Sheet1!$K$1-LEN(Sheet1!C871))&amp;Sheet1!D871&amp;", "&amp;REPT(" ",Sheet1!$L$1-LEN(Sheet1!D871))&amp;Sheet1!E871&amp;", "&amp;REPT(" ",Sheet1!$M$1-LEN(Sheet1!E871))&amp;Sheet1!F871&amp;", "&amp;REPT(" ",Sheet1!$N$1-LEN(Sheet1!F871))&amp;Sheet1!G871&amp;", "&amp;REPT(" ",Sheet1!$O$1-LEN(Sheet1!G871))&amp;Sheet1!H871&amp;REPT(" ",Sheet1!$P$1-LEN(Sheet1!H871))&amp;"},"&amp;Sheet1!J871)</f>
        <v>/*  869 */{ fnCvtShorttonKg,              multiply,                      "s.t" STD_RIGHT_ARROW "kg",                     "ton",                                                                CAT_DUPL,        SLS_ENABLED  },</v>
      </c>
    </row>
    <row r="872" spans="1:1">
      <c r="A872" s="5" t="str">
        <f>IF(Sheet1!B872=0,"","/* "&amp;TEXT(Sheet1!B872,"????")&amp;" *"&amp;Sheet1!C872&amp;", "&amp;REPT(" ",Sheet1!$K$1-LEN(Sheet1!C872))&amp;Sheet1!D872&amp;", "&amp;REPT(" ",Sheet1!$L$1-LEN(Sheet1!D872))&amp;Sheet1!E872&amp;", "&amp;REPT(" ",Sheet1!$M$1-LEN(Sheet1!E872))&amp;Sheet1!F872&amp;", "&amp;REPT(" ",Sheet1!$N$1-LEN(Sheet1!F872))&amp;Sheet1!G872&amp;", "&amp;REPT(" ",Sheet1!$O$1-LEN(Sheet1!G872))&amp;Sheet1!H872&amp;REPT(" ",Sheet1!$P$1-LEN(Sheet1!H872))&amp;"},"&amp;Sheet1!J872)</f>
        <v>/*  870 */{ fnCvtShorttonKg,              multiply,                      "s.t" STD_RIGHT_ARROW "kg",                     STD_RIGHT_ARROW " kg",                                                CAT_DUPL,        SLS_ENABLED  },</v>
      </c>
    </row>
    <row r="873" spans="1:1">
      <c r="A873" s="5" t="str">
        <f>IF(Sheet1!B873=0,"","/* "&amp;TEXT(Sheet1!B873,"????")&amp;" *"&amp;Sheet1!C873&amp;", "&amp;REPT(" ",Sheet1!$K$1-LEN(Sheet1!C873))&amp;Sheet1!D873&amp;", "&amp;REPT(" ",Sheet1!$L$1-LEN(Sheet1!D873))&amp;Sheet1!E873&amp;", "&amp;REPT(" ",Sheet1!$M$1-LEN(Sheet1!E873))&amp;Sheet1!F873&amp;", "&amp;REPT(" ",Sheet1!$N$1-LEN(Sheet1!F873))&amp;Sheet1!G873&amp;", "&amp;REPT(" ",Sheet1!$O$1-LEN(Sheet1!G873))&amp;Sheet1!H873&amp;REPT(" ",Sheet1!$P$1-LEN(Sheet1!H873))&amp;"},"&amp;Sheet1!J873)</f>
        <v>/*  871 */{ fnCvtCaratKg,                 divide,                        "kg" STD_RIGHT_ARROW "ct",                      "carat",                                                              CAT_DUPL,        SLS_ENABLED  },</v>
      </c>
    </row>
    <row r="874" spans="1:1">
      <c r="A874" s="5" t="str">
        <f>IF(Sheet1!B874=0,"","/* "&amp;TEXT(Sheet1!B874,"????")&amp;" *"&amp;Sheet1!C874&amp;", "&amp;REPT(" ",Sheet1!$K$1-LEN(Sheet1!C874))&amp;Sheet1!D874&amp;", "&amp;REPT(" ",Sheet1!$L$1-LEN(Sheet1!D874))&amp;Sheet1!E874&amp;", "&amp;REPT(" ",Sheet1!$M$1-LEN(Sheet1!E874))&amp;Sheet1!F874&amp;", "&amp;REPT(" ",Sheet1!$N$1-LEN(Sheet1!F874))&amp;Sheet1!G874&amp;", "&amp;REPT(" ",Sheet1!$O$1-LEN(Sheet1!G874))&amp;Sheet1!H874&amp;REPT(" ",Sheet1!$P$1-LEN(Sheet1!H874))&amp;"},"&amp;Sheet1!J874)</f>
        <v>/*  872 */{ fnCvtTorrPa,                  multiply,                      "tor" STD_RIGHT_ARROW "Pa",                     STD_RIGHT_ARROW " Pa",                                                CAT_DUPL,        SLS_ENABLED  },</v>
      </c>
    </row>
    <row r="875" spans="1:1">
      <c r="A875" s="5" t="str">
        <f>IF(Sheet1!B875=0,"","/* "&amp;TEXT(Sheet1!B875,"????")&amp;" *"&amp;Sheet1!C875&amp;", "&amp;REPT(" ",Sheet1!$K$1-LEN(Sheet1!C875))&amp;Sheet1!D875&amp;", "&amp;REPT(" ",Sheet1!$L$1-LEN(Sheet1!D875))&amp;Sheet1!E875&amp;", "&amp;REPT(" ",Sheet1!$M$1-LEN(Sheet1!E875))&amp;Sheet1!F875&amp;", "&amp;REPT(" ",Sheet1!$N$1-LEN(Sheet1!F875))&amp;Sheet1!G875&amp;", "&amp;REPT(" ",Sheet1!$O$1-LEN(Sheet1!G875))&amp;Sheet1!H875&amp;REPT(" ",Sheet1!$P$1-LEN(Sheet1!H875))&amp;"},"&amp;Sheet1!J875)</f>
        <v>/*  873 */{ fnCvtTrozKg,                  multiply,                      "trz" STD_RIGHT_ARROW "kg",                     STD_RIGHT_ARROW " kg",                                                CAT_DUPL,        SLS_ENABLED  },</v>
      </c>
    </row>
    <row r="876" spans="1:1">
      <c r="A876" s="5" t="str">
        <f>IF(Sheet1!B876=0,"","/* "&amp;TEXT(Sheet1!B876,"????")&amp;" *"&amp;Sheet1!C876&amp;", "&amp;REPT(" ",Sheet1!$K$1-LEN(Sheet1!C876))&amp;Sheet1!D876&amp;", "&amp;REPT(" ",Sheet1!$L$1-LEN(Sheet1!D876))&amp;Sheet1!E876&amp;", "&amp;REPT(" ",Sheet1!$M$1-LEN(Sheet1!E876))&amp;Sheet1!F876&amp;", "&amp;REPT(" ",Sheet1!$N$1-LEN(Sheet1!F876))&amp;Sheet1!G876&amp;", "&amp;REPT(" ",Sheet1!$O$1-LEN(Sheet1!G876))&amp;Sheet1!H876&amp;REPT(" ",Sheet1!$P$1-LEN(Sheet1!H876))&amp;"},"&amp;Sheet1!J876)</f>
        <v/>
      </c>
    </row>
    <row r="877" spans="1:1">
      <c r="A877" s="5" t="str">
        <f>IF(Sheet1!B877=0,"","/* "&amp;TEXT(Sheet1!B877,"????")&amp;" *"&amp;Sheet1!C877&amp;", "&amp;REPT(" ",Sheet1!$K$1-LEN(Sheet1!C877))&amp;Sheet1!D877&amp;", "&amp;REPT(" ",Sheet1!$L$1-LEN(Sheet1!D877))&amp;Sheet1!E877&amp;", "&amp;REPT(" ",Sheet1!$M$1-LEN(Sheet1!E877))&amp;Sheet1!F877&amp;", "&amp;REPT(" ",Sheet1!$N$1-LEN(Sheet1!F877))&amp;Sheet1!G877&amp;", "&amp;REPT(" ",Sheet1!$O$1-LEN(Sheet1!G877))&amp;Sheet1!H877&amp;REPT(" ",Sheet1!$P$1-LEN(Sheet1!H877))&amp;"},"&amp;Sheet1!J877)</f>
        <v>/*  874 */{ fontBrowser,                  NOPARAM,                       "FBR",                                          "FBR",                                                                CAT_FNCT,        SLS_UNCHANGED}, // Font Browser</v>
      </c>
    </row>
    <row r="878" spans="1:1">
      <c r="A878" s="5" t="str">
        <f>IF(Sheet1!B878=0,"","/* "&amp;TEXT(Sheet1!B878,"????")&amp;" *"&amp;Sheet1!C878&amp;", "&amp;REPT(" ",Sheet1!$K$1-LEN(Sheet1!C878))&amp;Sheet1!D878&amp;", "&amp;REPT(" ",Sheet1!$L$1-LEN(Sheet1!D878))&amp;Sheet1!E878&amp;", "&amp;REPT(" ",Sheet1!$M$1-LEN(Sheet1!E878))&amp;Sheet1!F878&amp;", "&amp;REPT(" ",Sheet1!$N$1-LEN(Sheet1!F878))&amp;Sheet1!G878&amp;", "&amp;REPT(" ",Sheet1!$O$1-LEN(Sheet1!G878))&amp;Sheet1!H878&amp;REPT(" ",Sheet1!$P$1-LEN(Sheet1!H878))&amp;"},"&amp;Sheet1!J878)</f>
        <v xml:space="preserve">/*  875 */{ itemToBeCoded,                NOPARAM,                       "CFG",                                          "CFG",                                                                CAT_MENU,        SLS_UNCHANGED}, // JM Menu not defined </v>
      </c>
    </row>
    <row r="879" spans="1:1">
      <c r="A879" s="5" t="str">
        <f>IF(Sheet1!B879=0,"","/* "&amp;TEXT(Sheet1!B879,"????")&amp;" *"&amp;Sheet1!C879&amp;", "&amp;REPT(" ",Sheet1!$K$1-LEN(Sheet1!C879))&amp;Sheet1!D879&amp;", "&amp;REPT(" ",Sheet1!$L$1-LEN(Sheet1!D879))&amp;Sheet1!E879&amp;", "&amp;REPT(" ",Sheet1!$M$1-LEN(Sheet1!E879))&amp;Sheet1!F879&amp;", "&amp;REPT(" ",Sheet1!$N$1-LEN(Sheet1!F879))&amp;Sheet1!G879&amp;", "&amp;REPT(" ",Sheet1!$O$1-LEN(Sheet1!G879))&amp;Sheet1!H879&amp;REPT(" ",Sheet1!$P$1-LEN(Sheet1!H879))&amp;"},"&amp;Sheet1!J879)</f>
        <v>/*  876 */{ itemToBeCoded,                NOPARAM,                       STD_alpha STD_ELLIPSIS STD_omega,               STD_alpha STD_ELLIPSIS STD_omega,                                     CAT_MENU,        SLS_UNCHANGED}, // Small greek letters</v>
      </c>
    </row>
    <row r="880" spans="1:1">
      <c r="A880" s="5" t="str">
        <f>IF(Sheet1!B880=0,"","/* "&amp;TEXT(Sheet1!B880,"????")&amp;" *"&amp;Sheet1!C880&amp;", "&amp;REPT(" ",Sheet1!$K$1-LEN(Sheet1!C880))&amp;Sheet1!D880&amp;", "&amp;REPT(" ",Sheet1!$L$1-LEN(Sheet1!D880))&amp;Sheet1!E880&amp;", "&amp;REPT(" ",Sheet1!$M$1-LEN(Sheet1!E880))&amp;Sheet1!F880&amp;", "&amp;REPT(" ",Sheet1!$N$1-LEN(Sheet1!F880))&amp;Sheet1!G880&amp;", "&amp;REPT(" ",Sheet1!$O$1-LEN(Sheet1!G880))&amp;Sheet1!H880&amp;REPT(" ",Sheet1!$P$1-LEN(Sheet1!H880))&amp;"},"&amp;Sheet1!J880)</f>
        <v>/*  877 */{ itemToBeCoded,                NOPARAM,                       STD_alpha "intl",                               STD_alpha "intl",                                                     CAT_MENU,        SLS_UNCHANGED}, // Small intl letters</v>
      </c>
    </row>
    <row r="881" spans="1:1">
      <c r="A881" s="5" t="str">
        <f>IF(Sheet1!B881=0,"","/* "&amp;TEXT(Sheet1!B881,"????")&amp;" *"&amp;Sheet1!C881&amp;", "&amp;REPT(" ",Sheet1!$K$1-LEN(Sheet1!C881))&amp;Sheet1!D881&amp;", "&amp;REPT(" ",Sheet1!$L$1-LEN(Sheet1!D881))&amp;Sheet1!E881&amp;", "&amp;REPT(" ",Sheet1!$M$1-LEN(Sheet1!E881))&amp;Sheet1!F881&amp;", "&amp;REPT(" ",Sheet1!$N$1-LEN(Sheet1!F881))&amp;Sheet1!G881&amp;", "&amp;REPT(" ",Sheet1!$O$1-LEN(Sheet1!G881))&amp;Sheet1!H881&amp;REPT(" ",Sheet1!$P$1-LEN(Sheet1!H881))&amp;"},"&amp;Sheet1!J881)</f>
        <v>/*  878 */{ addItemToBuffer,              REGISTER_X,                    "REG_X",                                        "X",                                                                  CAT_NONE,        SLS_UNCHANGED}, // The order</v>
      </c>
    </row>
    <row r="882" spans="1:1">
      <c r="A882" s="5" t="str">
        <f>IF(Sheet1!B882=0,"","/* "&amp;TEXT(Sheet1!B882,"????")&amp;" *"&amp;Sheet1!C882&amp;", "&amp;REPT(" ",Sheet1!$K$1-LEN(Sheet1!C882))&amp;Sheet1!D882&amp;", "&amp;REPT(" ",Sheet1!$L$1-LEN(Sheet1!D882))&amp;Sheet1!E882&amp;", "&amp;REPT(" ",Sheet1!$M$1-LEN(Sheet1!E882))&amp;Sheet1!F882&amp;", "&amp;REPT(" ",Sheet1!$N$1-LEN(Sheet1!F882))&amp;Sheet1!G882&amp;", "&amp;REPT(" ",Sheet1!$O$1-LEN(Sheet1!G882))&amp;Sheet1!H882&amp;REPT(" ",Sheet1!$P$1-LEN(Sheet1!H882))&amp;"},"&amp;Sheet1!J882)</f>
        <v>/*  879 */{ addItemToBuffer,              REGISTER_Y,                    "REG_Y",                                        "Y",                                                                  CAT_NONE,        SLS_UNCHANGED}, // of these 8</v>
      </c>
    </row>
    <row r="883" spans="1:1">
      <c r="A883" s="5" t="str">
        <f>IF(Sheet1!B883=0,"","/* "&amp;TEXT(Sheet1!B883,"????")&amp;" *"&amp;Sheet1!C883&amp;", "&amp;REPT(" ",Sheet1!$K$1-LEN(Sheet1!C883))&amp;Sheet1!D883&amp;", "&amp;REPT(" ",Sheet1!$L$1-LEN(Sheet1!D883))&amp;Sheet1!E883&amp;", "&amp;REPT(" ",Sheet1!$M$1-LEN(Sheet1!E883))&amp;Sheet1!F883&amp;", "&amp;REPT(" ",Sheet1!$N$1-LEN(Sheet1!F883))&amp;Sheet1!G883&amp;", "&amp;REPT(" ",Sheet1!$O$1-LEN(Sheet1!G883))&amp;Sheet1!H883&amp;REPT(" ",Sheet1!$P$1-LEN(Sheet1!H883))&amp;"},"&amp;Sheet1!J883)</f>
        <v>/*  880 */{ addItemToBuffer,              REGISTER_Z,                    "REG_Z",                                        "Z",                                                                  CAT_NONE,        SLS_UNCHANGED}, // lines MUST</v>
      </c>
    </row>
    <row r="884" spans="1:1">
      <c r="A884" s="5" t="str">
        <f>IF(Sheet1!B884=0,"","/* "&amp;TEXT(Sheet1!B884,"????")&amp;" *"&amp;Sheet1!C884&amp;", "&amp;REPT(" ",Sheet1!$K$1-LEN(Sheet1!C884))&amp;Sheet1!D884&amp;", "&amp;REPT(" ",Sheet1!$L$1-LEN(Sheet1!D884))&amp;Sheet1!E884&amp;", "&amp;REPT(" ",Sheet1!$M$1-LEN(Sheet1!E884))&amp;Sheet1!F884&amp;", "&amp;REPT(" ",Sheet1!$N$1-LEN(Sheet1!F884))&amp;Sheet1!G884&amp;", "&amp;REPT(" ",Sheet1!$O$1-LEN(Sheet1!G884))&amp;Sheet1!H884&amp;REPT(" ",Sheet1!$P$1-LEN(Sheet1!H884))&amp;"},"&amp;Sheet1!J884)</f>
        <v>/*  881 */{ addItemToBuffer,              REGISTER_T,                    "REG_T",                                        "T",                                                                  CAT_NONE,        SLS_UNCHANGED}, // be kept as</v>
      </c>
    </row>
    <row r="885" spans="1:1">
      <c r="A885" s="5" t="str">
        <f>IF(Sheet1!B885=0,"","/* "&amp;TEXT(Sheet1!B885,"????")&amp;" *"&amp;Sheet1!C885&amp;", "&amp;REPT(" ",Sheet1!$K$1-LEN(Sheet1!C885))&amp;Sheet1!D885&amp;", "&amp;REPT(" ",Sheet1!$L$1-LEN(Sheet1!D885))&amp;Sheet1!E885&amp;", "&amp;REPT(" ",Sheet1!$M$1-LEN(Sheet1!E885))&amp;Sheet1!F885&amp;", "&amp;REPT(" ",Sheet1!$N$1-LEN(Sheet1!F885))&amp;Sheet1!G885&amp;", "&amp;REPT(" ",Sheet1!$O$1-LEN(Sheet1!G885))&amp;Sheet1!H885&amp;REPT(" ",Sheet1!$P$1-LEN(Sheet1!H885))&amp;"},"&amp;Sheet1!J885)</f>
        <v>/*  882 */{ addItemToBuffer,              REGISTER_A,                    "REG_A",                                        "A",                                                                  CAT_NONE,        SLS_UNCHANGED}, // is. Do not</v>
      </c>
    </row>
    <row r="886" spans="1:1">
      <c r="A886" s="5" t="str">
        <f>IF(Sheet1!B886=0,"","/* "&amp;TEXT(Sheet1!B886,"????")&amp;" *"&amp;Sheet1!C886&amp;", "&amp;REPT(" ",Sheet1!$K$1-LEN(Sheet1!C886))&amp;Sheet1!D886&amp;", "&amp;REPT(" ",Sheet1!$L$1-LEN(Sheet1!D886))&amp;Sheet1!E886&amp;", "&amp;REPT(" ",Sheet1!$M$1-LEN(Sheet1!E886))&amp;Sheet1!F886&amp;", "&amp;REPT(" ",Sheet1!$N$1-LEN(Sheet1!F886))&amp;Sheet1!G886&amp;", "&amp;REPT(" ",Sheet1!$O$1-LEN(Sheet1!G886))&amp;Sheet1!H886&amp;REPT(" ",Sheet1!$P$1-LEN(Sheet1!H886))&amp;"},"&amp;Sheet1!J886)</f>
        <v>/*  883 */{ addItemToBuffer,              REGISTER_B,                    "REG_B",                                        "B",                                                                  CAT_NONE,        SLS_UNCHANGED}, // put them in</v>
      </c>
    </row>
    <row r="887" spans="1:1">
      <c r="A887" s="5" t="str">
        <f>IF(Sheet1!B887=0,"","/* "&amp;TEXT(Sheet1!B887,"????")&amp;" *"&amp;Sheet1!C887&amp;", "&amp;REPT(" ",Sheet1!$K$1-LEN(Sheet1!C887))&amp;Sheet1!D887&amp;", "&amp;REPT(" ",Sheet1!$L$1-LEN(Sheet1!D887))&amp;Sheet1!E887&amp;", "&amp;REPT(" ",Sheet1!$M$1-LEN(Sheet1!E887))&amp;Sheet1!F887&amp;", "&amp;REPT(" ",Sheet1!$N$1-LEN(Sheet1!F887))&amp;Sheet1!G887&amp;", "&amp;REPT(" ",Sheet1!$O$1-LEN(Sheet1!G887))&amp;Sheet1!H887&amp;REPT(" ",Sheet1!$P$1-LEN(Sheet1!H887))&amp;"},"&amp;Sheet1!J887)</f>
        <v>/*  884 */{ addItemToBuffer,              REGISTER_C,                    "REG_C",                                        "C",                                                                  CAT_NONE,        SLS_UNCHANGED}, // alphabetical</v>
      </c>
    </row>
    <row r="888" spans="1:1">
      <c r="A888" s="5" t="str">
        <f>IF(Sheet1!B888=0,"","/* "&amp;TEXT(Sheet1!B888,"????")&amp;" *"&amp;Sheet1!C888&amp;", "&amp;REPT(" ",Sheet1!$K$1-LEN(Sheet1!C888))&amp;Sheet1!D888&amp;", "&amp;REPT(" ",Sheet1!$L$1-LEN(Sheet1!D888))&amp;Sheet1!E888&amp;", "&amp;REPT(" ",Sheet1!$M$1-LEN(Sheet1!E888))&amp;Sheet1!F888&amp;", "&amp;REPT(" ",Sheet1!$N$1-LEN(Sheet1!F888))&amp;Sheet1!G888&amp;", "&amp;REPT(" ",Sheet1!$O$1-LEN(Sheet1!G888))&amp;Sheet1!H888&amp;REPT(" ",Sheet1!$P$1-LEN(Sheet1!H888))&amp;"},"&amp;Sheet1!J888)</f>
        <v>/*  885 */{ addItemToBuffer,              REGISTER_D,                    "REG_D",                                        "D",                                                                  CAT_NONE,        SLS_UNCHANGED}, // order!</v>
      </c>
    </row>
    <row r="889" spans="1:1">
      <c r="A889" s="5" t="str">
        <f>IF(Sheet1!B889=0,"","/* "&amp;TEXT(Sheet1!B889,"????")&amp;" *"&amp;Sheet1!C889&amp;", "&amp;REPT(" ",Sheet1!$K$1-LEN(Sheet1!C889))&amp;Sheet1!D889&amp;", "&amp;REPT(" ",Sheet1!$L$1-LEN(Sheet1!D889))&amp;Sheet1!E889&amp;", "&amp;REPT(" ",Sheet1!$M$1-LEN(Sheet1!E889))&amp;Sheet1!F889&amp;", "&amp;REPT(" ",Sheet1!$N$1-LEN(Sheet1!F889))&amp;Sheet1!G889&amp;", "&amp;REPT(" ",Sheet1!$O$1-LEN(Sheet1!G889))&amp;Sheet1!H889&amp;REPT(" ",Sheet1!$P$1-LEN(Sheet1!H889))&amp;"},"&amp;Sheet1!J889)</f>
        <v>/*  886 */{ addItemToBuffer,              REGISTER_L,                    "REG_L",                                        "L",                                                                  CAT_NONE,        SLS_UNCHANGED},</v>
      </c>
    </row>
    <row r="890" spans="1:1">
      <c r="A890" s="5" t="str">
        <f>IF(Sheet1!B890=0,"","/* "&amp;TEXT(Sheet1!B890,"????")&amp;" *"&amp;Sheet1!C890&amp;", "&amp;REPT(" ",Sheet1!$K$1-LEN(Sheet1!C890))&amp;Sheet1!D890&amp;", "&amp;REPT(" ",Sheet1!$L$1-LEN(Sheet1!D890))&amp;Sheet1!E890&amp;", "&amp;REPT(" ",Sheet1!$M$1-LEN(Sheet1!E890))&amp;Sheet1!F890&amp;", "&amp;REPT(" ",Sheet1!$N$1-LEN(Sheet1!F890))&amp;Sheet1!G890&amp;", "&amp;REPT(" ",Sheet1!$O$1-LEN(Sheet1!G890))&amp;Sheet1!H890&amp;REPT(" ",Sheet1!$P$1-LEN(Sheet1!H890))&amp;"},"&amp;Sheet1!J890)</f>
        <v>/*  887 */{ addItemToBuffer,              REGISTER_I,                    "REG_I",                                        "I",                                                                  CAT_NONE,        SLS_UNCHANGED},</v>
      </c>
    </row>
    <row r="891" spans="1:1">
      <c r="A891" s="5" t="str">
        <f>IF(Sheet1!B891=0,"","/* "&amp;TEXT(Sheet1!B891,"????")&amp;" *"&amp;Sheet1!C891&amp;", "&amp;REPT(" ",Sheet1!$K$1-LEN(Sheet1!C891))&amp;Sheet1!D891&amp;", "&amp;REPT(" ",Sheet1!$L$1-LEN(Sheet1!D891))&amp;Sheet1!E891&amp;", "&amp;REPT(" ",Sheet1!$M$1-LEN(Sheet1!E891))&amp;Sheet1!F891&amp;", "&amp;REPT(" ",Sheet1!$N$1-LEN(Sheet1!F891))&amp;Sheet1!G891&amp;", "&amp;REPT(" ",Sheet1!$O$1-LEN(Sheet1!G891))&amp;Sheet1!H891&amp;REPT(" ",Sheet1!$P$1-LEN(Sheet1!H891))&amp;"},"&amp;Sheet1!J891)</f>
        <v>/*  888 */{ addItemToBuffer,              REGISTER_J,                    "REG_J",                                        "J",                                                                  CAT_NONE,        SLS_UNCHANGED},</v>
      </c>
    </row>
    <row r="892" spans="1:1">
      <c r="A892" s="5" t="str">
        <f>IF(Sheet1!B892=0,"","/* "&amp;TEXT(Sheet1!B892,"????")&amp;" *"&amp;Sheet1!C892&amp;", "&amp;REPT(" ",Sheet1!$K$1-LEN(Sheet1!C892))&amp;Sheet1!D892&amp;", "&amp;REPT(" ",Sheet1!$L$1-LEN(Sheet1!D892))&amp;Sheet1!E892&amp;", "&amp;REPT(" ",Sheet1!$M$1-LEN(Sheet1!E892))&amp;Sheet1!F892&amp;", "&amp;REPT(" ",Sheet1!$N$1-LEN(Sheet1!F892))&amp;Sheet1!G892&amp;", "&amp;REPT(" ",Sheet1!$O$1-LEN(Sheet1!G892))&amp;Sheet1!H892&amp;REPT(" ",Sheet1!$P$1-LEN(Sheet1!H892))&amp;"},"&amp;Sheet1!J892)</f>
        <v>/*  889 */{ addItemToBuffer,              REGISTER_K,                    "REG_K",                                        "K",                                                                  CAT_NONE,        SLS_UNCHANGED},</v>
      </c>
    </row>
    <row r="893" spans="1:1">
      <c r="A893" s="5" t="str">
        <f>IF(Sheet1!B893=0,"","/* "&amp;TEXT(Sheet1!B893,"????")&amp;" *"&amp;Sheet1!C893&amp;", "&amp;REPT(" ",Sheet1!$K$1-LEN(Sheet1!C893))&amp;Sheet1!D893&amp;", "&amp;REPT(" ",Sheet1!$L$1-LEN(Sheet1!D893))&amp;Sheet1!E893&amp;", "&amp;REPT(" ",Sheet1!$M$1-LEN(Sheet1!E893))&amp;Sheet1!F893&amp;", "&amp;REPT(" ",Sheet1!$N$1-LEN(Sheet1!F893))&amp;Sheet1!G893&amp;", "&amp;REPT(" ",Sheet1!$O$1-LEN(Sheet1!G893))&amp;Sheet1!H893&amp;REPT(" ",Sheet1!$P$1-LEN(Sheet1!H893))&amp;"},"&amp;Sheet1!J893)</f>
        <v/>
      </c>
    </row>
    <row r="894" spans="1:1">
      <c r="A894" s="5" t="str">
        <f>IF(Sheet1!B894=0,"","/* "&amp;TEXT(Sheet1!B894,"????")&amp;" *"&amp;Sheet1!C894&amp;", "&amp;REPT(" ",Sheet1!$K$1-LEN(Sheet1!C894))&amp;Sheet1!D894&amp;", "&amp;REPT(" ",Sheet1!$L$1-LEN(Sheet1!D894))&amp;Sheet1!E894&amp;", "&amp;REPT(" ",Sheet1!$M$1-LEN(Sheet1!E894))&amp;Sheet1!F894&amp;", "&amp;REPT(" ",Sheet1!$N$1-LEN(Sheet1!F894))&amp;Sheet1!G894&amp;", "&amp;REPT(" ",Sheet1!$O$1-LEN(Sheet1!G894))&amp;Sheet1!H894&amp;REPT(" ",Sheet1!$P$1-LEN(Sheet1!H894))&amp;"},"&amp;Sheet1!J894)</f>
        <v>/*  890 */{ addItemToBuffer,              CHR_0,                         "",                                             "0",                                                                  CAT_NONE,        SLS_UNCHANGED},</v>
      </c>
    </row>
    <row r="895" spans="1:1">
      <c r="A895" s="5" t="str">
        <f>IF(Sheet1!B895=0,"","/* "&amp;TEXT(Sheet1!B895,"????")&amp;" *"&amp;Sheet1!C895&amp;", "&amp;REPT(" ",Sheet1!$K$1-LEN(Sheet1!C895))&amp;Sheet1!D895&amp;", "&amp;REPT(" ",Sheet1!$L$1-LEN(Sheet1!D895))&amp;Sheet1!E895&amp;", "&amp;REPT(" ",Sheet1!$M$1-LEN(Sheet1!E895))&amp;Sheet1!F895&amp;", "&amp;REPT(" ",Sheet1!$N$1-LEN(Sheet1!F895))&amp;Sheet1!G895&amp;", "&amp;REPT(" ",Sheet1!$O$1-LEN(Sheet1!G895))&amp;Sheet1!H895&amp;REPT(" ",Sheet1!$P$1-LEN(Sheet1!H895))&amp;"},"&amp;Sheet1!J895)</f>
        <v>/*  891 */{ addItemToBuffer,              CHR_1,                         "",                                             "1",                                                                  CAT_NONE,        SLS_UNCHANGED},</v>
      </c>
    </row>
    <row r="896" spans="1:1">
      <c r="A896" s="5" t="str">
        <f>IF(Sheet1!B896=0,"","/* "&amp;TEXT(Sheet1!B896,"????")&amp;" *"&amp;Sheet1!C896&amp;", "&amp;REPT(" ",Sheet1!$K$1-LEN(Sheet1!C896))&amp;Sheet1!D896&amp;", "&amp;REPT(" ",Sheet1!$L$1-LEN(Sheet1!D896))&amp;Sheet1!E896&amp;", "&amp;REPT(" ",Sheet1!$M$1-LEN(Sheet1!E896))&amp;Sheet1!F896&amp;", "&amp;REPT(" ",Sheet1!$N$1-LEN(Sheet1!F896))&amp;Sheet1!G896&amp;", "&amp;REPT(" ",Sheet1!$O$1-LEN(Sheet1!G896))&amp;Sheet1!H896&amp;REPT(" ",Sheet1!$P$1-LEN(Sheet1!H896))&amp;"},"&amp;Sheet1!J896)</f>
        <v>/*  892 */{ addItemToBuffer,              CHR_2,                         "",                                             "2",                                                                  CAT_NONE,        SLS_UNCHANGED},</v>
      </c>
    </row>
    <row r="897" spans="1:1">
      <c r="A897" s="5" t="str">
        <f>IF(Sheet1!B897=0,"","/* "&amp;TEXT(Sheet1!B897,"????")&amp;" *"&amp;Sheet1!C897&amp;", "&amp;REPT(" ",Sheet1!$K$1-LEN(Sheet1!C897))&amp;Sheet1!D897&amp;", "&amp;REPT(" ",Sheet1!$L$1-LEN(Sheet1!D897))&amp;Sheet1!E897&amp;", "&amp;REPT(" ",Sheet1!$M$1-LEN(Sheet1!E897))&amp;Sheet1!F897&amp;", "&amp;REPT(" ",Sheet1!$N$1-LEN(Sheet1!F897))&amp;Sheet1!G897&amp;", "&amp;REPT(" ",Sheet1!$O$1-LEN(Sheet1!G897))&amp;Sheet1!H897&amp;REPT(" ",Sheet1!$P$1-LEN(Sheet1!H897))&amp;"},"&amp;Sheet1!J897)</f>
        <v>/*  893 */{ addItemToBuffer,              CHR_3,                         "",                                             "3",                                                                  CAT_NONE,        SLS_UNCHANGED},</v>
      </c>
    </row>
    <row r="898" spans="1:1">
      <c r="A898" s="5" t="str">
        <f>IF(Sheet1!B898=0,"","/* "&amp;TEXT(Sheet1!B898,"????")&amp;" *"&amp;Sheet1!C898&amp;", "&amp;REPT(" ",Sheet1!$K$1-LEN(Sheet1!C898))&amp;Sheet1!D898&amp;", "&amp;REPT(" ",Sheet1!$L$1-LEN(Sheet1!D898))&amp;Sheet1!E898&amp;", "&amp;REPT(" ",Sheet1!$M$1-LEN(Sheet1!E898))&amp;Sheet1!F898&amp;", "&amp;REPT(" ",Sheet1!$N$1-LEN(Sheet1!F898))&amp;Sheet1!G898&amp;", "&amp;REPT(" ",Sheet1!$O$1-LEN(Sheet1!G898))&amp;Sheet1!H898&amp;REPT(" ",Sheet1!$P$1-LEN(Sheet1!H898))&amp;"},"&amp;Sheet1!J898)</f>
        <v>/*  894 */{ addItemToBuffer,              CHR_4,                         "",                                             "4",                                                                  CAT_NONE,        SLS_UNCHANGED},</v>
      </c>
    </row>
    <row r="899" spans="1:1">
      <c r="A899" s="5" t="str">
        <f>IF(Sheet1!B899=0,"","/* "&amp;TEXT(Sheet1!B899,"????")&amp;" *"&amp;Sheet1!C899&amp;", "&amp;REPT(" ",Sheet1!$K$1-LEN(Sheet1!C899))&amp;Sheet1!D899&amp;", "&amp;REPT(" ",Sheet1!$L$1-LEN(Sheet1!D899))&amp;Sheet1!E899&amp;", "&amp;REPT(" ",Sheet1!$M$1-LEN(Sheet1!E899))&amp;Sheet1!F899&amp;", "&amp;REPT(" ",Sheet1!$N$1-LEN(Sheet1!F899))&amp;Sheet1!G899&amp;", "&amp;REPT(" ",Sheet1!$O$1-LEN(Sheet1!G899))&amp;Sheet1!H899&amp;REPT(" ",Sheet1!$P$1-LEN(Sheet1!H899))&amp;"},"&amp;Sheet1!J899)</f>
        <v>/*  895 */{ addItemToBuffer,              CHR_5,                         "",                                             "5",                                                                  CAT_NONE,        SLS_UNCHANGED},</v>
      </c>
    </row>
    <row r="900" spans="1:1">
      <c r="A900" s="5" t="str">
        <f>IF(Sheet1!B900=0,"","/* "&amp;TEXT(Sheet1!B900,"????")&amp;" *"&amp;Sheet1!C900&amp;", "&amp;REPT(" ",Sheet1!$K$1-LEN(Sheet1!C900))&amp;Sheet1!D900&amp;", "&amp;REPT(" ",Sheet1!$L$1-LEN(Sheet1!D900))&amp;Sheet1!E900&amp;", "&amp;REPT(" ",Sheet1!$M$1-LEN(Sheet1!E900))&amp;Sheet1!F900&amp;", "&amp;REPT(" ",Sheet1!$N$1-LEN(Sheet1!F900))&amp;Sheet1!G900&amp;", "&amp;REPT(" ",Sheet1!$O$1-LEN(Sheet1!G900))&amp;Sheet1!H900&amp;REPT(" ",Sheet1!$P$1-LEN(Sheet1!H900))&amp;"},"&amp;Sheet1!J900)</f>
        <v>/*  896 */{ addItemToBuffer,              CHR_6,                         "",                                             "6",                                                                  CAT_NONE,        SLS_UNCHANGED},</v>
      </c>
    </row>
    <row r="901" spans="1:1">
      <c r="A901" s="5" t="str">
        <f>IF(Sheet1!B901=0,"","/* "&amp;TEXT(Sheet1!B901,"????")&amp;" *"&amp;Sheet1!C901&amp;", "&amp;REPT(" ",Sheet1!$K$1-LEN(Sheet1!C901))&amp;Sheet1!D901&amp;", "&amp;REPT(" ",Sheet1!$L$1-LEN(Sheet1!D901))&amp;Sheet1!E901&amp;", "&amp;REPT(" ",Sheet1!$M$1-LEN(Sheet1!E901))&amp;Sheet1!F901&amp;", "&amp;REPT(" ",Sheet1!$N$1-LEN(Sheet1!F901))&amp;Sheet1!G901&amp;", "&amp;REPT(" ",Sheet1!$O$1-LEN(Sheet1!G901))&amp;Sheet1!H901&amp;REPT(" ",Sheet1!$P$1-LEN(Sheet1!H901))&amp;"},"&amp;Sheet1!J901)</f>
        <v>/*  897 */{ addItemToBuffer,              CHR_7,                         "",                                             "7",                                                                  CAT_NONE,        SLS_UNCHANGED},</v>
      </c>
    </row>
    <row r="902" spans="1:1">
      <c r="A902" s="5" t="str">
        <f>IF(Sheet1!B902=0,"","/* "&amp;TEXT(Sheet1!B902,"????")&amp;" *"&amp;Sheet1!C902&amp;", "&amp;REPT(" ",Sheet1!$K$1-LEN(Sheet1!C902))&amp;Sheet1!D902&amp;", "&amp;REPT(" ",Sheet1!$L$1-LEN(Sheet1!D902))&amp;Sheet1!E902&amp;", "&amp;REPT(" ",Sheet1!$M$1-LEN(Sheet1!E902))&amp;Sheet1!F902&amp;", "&amp;REPT(" ",Sheet1!$N$1-LEN(Sheet1!F902))&amp;Sheet1!G902&amp;", "&amp;REPT(" ",Sheet1!$O$1-LEN(Sheet1!G902))&amp;Sheet1!H902&amp;REPT(" ",Sheet1!$P$1-LEN(Sheet1!H902))&amp;"},"&amp;Sheet1!J902)</f>
        <v>/*  898 */{ addItemToBuffer,              CHR_8,                         "",                                             "8",                                                                  CAT_NONE,        SLS_UNCHANGED},</v>
      </c>
    </row>
    <row r="903" spans="1:1">
      <c r="A903" s="5" t="str">
        <f>IF(Sheet1!B903=0,"","/* "&amp;TEXT(Sheet1!B903,"????")&amp;" *"&amp;Sheet1!C903&amp;", "&amp;REPT(" ",Sheet1!$K$1-LEN(Sheet1!C903))&amp;Sheet1!D903&amp;", "&amp;REPT(" ",Sheet1!$L$1-LEN(Sheet1!D903))&amp;Sheet1!E903&amp;", "&amp;REPT(" ",Sheet1!$M$1-LEN(Sheet1!E903))&amp;Sheet1!F903&amp;", "&amp;REPT(" ",Sheet1!$N$1-LEN(Sheet1!F903))&amp;Sheet1!G903&amp;", "&amp;REPT(" ",Sheet1!$O$1-LEN(Sheet1!G903))&amp;Sheet1!H903&amp;REPT(" ",Sheet1!$P$1-LEN(Sheet1!H903))&amp;"},"&amp;Sheet1!J903)</f>
        <v>/*  899 */{ addItemToBuffer,              CHR_9,                         "",                                             "9",                                                                  CAT_NONE,        SLS_UNCHANGED},</v>
      </c>
    </row>
    <row r="904" spans="1:1">
      <c r="A904" s="5" t="str">
        <f>IF(Sheet1!B904=0,"","/* "&amp;TEXT(Sheet1!B904,"????")&amp;" *"&amp;Sheet1!C904&amp;", "&amp;REPT(" ",Sheet1!$K$1-LEN(Sheet1!C904))&amp;Sheet1!D904&amp;", "&amp;REPT(" ",Sheet1!$L$1-LEN(Sheet1!D904))&amp;Sheet1!E904&amp;", "&amp;REPT(" ",Sheet1!$M$1-LEN(Sheet1!E904))&amp;Sheet1!F904&amp;", "&amp;REPT(" ",Sheet1!$N$1-LEN(Sheet1!F904))&amp;Sheet1!G904&amp;", "&amp;REPT(" ",Sheet1!$O$1-LEN(Sheet1!G904))&amp;Sheet1!H904&amp;REPT(" ",Sheet1!$P$1-LEN(Sheet1!H904))&amp;"},"&amp;Sheet1!J904)</f>
        <v>/*  900 */{ addItemToBuffer,              CHR_A,                         "",                                             "A",                                                                  CAT_NONE,        SLS_UNCHANGED},</v>
      </c>
    </row>
    <row r="905" spans="1:1">
      <c r="A905" s="5" t="str">
        <f>IF(Sheet1!B905=0,"","/* "&amp;TEXT(Sheet1!B905,"????")&amp;" *"&amp;Sheet1!C905&amp;", "&amp;REPT(" ",Sheet1!$K$1-LEN(Sheet1!C905))&amp;Sheet1!D905&amp;", "&amp;REPT(" ",Sheet1!$L$1-LEN(Sheet1!D905))&amp;Sheet1!E905&amp;", "&amp;REPT(" ",Sheet1!$M$1-LEN(Sheet1!E905))&amp;Sheet1!F905&amp;", "&amp;REPT(" ",Sheet1!$N$1-LEN(Sheet1!F905))&amp;Sheet1!G905&amp;", "&amp;REPT(" ",Sheet1!$O$1-LEN(Sheet1!G905))&amp;Sheet1!H905&amp;REPT(" ",Sheet1!$P$1-LEN(Sheet1!H905))&amp;"},"&amp;Sheet1!J905)</f>
        <v>/*  901 */{ addItemToBuffer,              CHR_B,                         "",                                             "B",                                                                  CAT_NONE,        SLS_UNCHANGED},</v>
      </c>
    </row>
    <row r="906" spans="1:1">
      <c r="A906" s="5" t="str">
        <f>IF(Sheet1!B906=0,"","/* "&amp;TEXT(Sheet1!B906,"????")&amp;" *"&amp;Sheet1!C906&amp;", "&amp;REPT(" ",Sheet1!$K$1-LEN(Sheet1!C906))&amp;Sheet1!D906&amp;", "&amp;REPT(" ",Sheet1!$L$1-LEN(Sheet1!D906))&amp;Sheet1!E906&amp;", "&amp;REPT(" ",Sheet1!$M$1-LEN(Sheet1!E906))&amp;Sheet1!F906&amp;", "&amp;REPT(" ",Sheet1!$N$1-LEN(Sheet1!F906))&amp;Sheet1!G906&amp;", "&amp;REPT(" ",Sheet1!$O$1-LEN(Sheet1!G906))&amp;Sheet1!H906&amp;REPT(" ",Sheet1!$P$1-LEN(Sheet1!H906))&amp;"},"&amp;Sheet1!J906)</f>
        <v>/*  902 */{ addItemToBuffer,              CHR_C,                         "",                                             "C",                                                                  CAT_NONE,        SLS_UNCHANGED},</v>
      </c>
    </row>
    <row r="907" spans="1:1">
      <c r="A907" s="5" t="str">
        <f>IF(Sheet1!B907=0,"","/* "&amp;TEXT(Sheet1!B907,"????")&amp;" *"&amp;Sheet1!C907&amp;", "&amp;REPT(" ",Sheet1!$K$1-LEN(Sheet1!C907))&amp;Sheet1!D907&amp;", "&amp;REPT(" ",Sheet1!$L$1-LEN(Sheet1!D907))&amp;Sheet1!E907&amp;", "&amp;REPT(" ",Sheet1!$M$1-LEN(Sheet1!E907))&amp;Sheet1!F907&amp;", "&amp;REPT(" ",Sheet1!$N$1-LEN(Sheet1!F907))&amp;Sheet1!G907&amp;", "&amp;REPT(" ",Sheet1!$O$1-LEN(Sheet1!G907))&amp;Sheet1!H907&amp;REPT(" ",Sheet1!$P$1-LEN(Sheet1!H907))&amp;"},"&amp;Sheet1!J907)</f>
        <v>/*  903 */{ addItemToBuffer,              CHR_D,                         "",                                             "D",                                                                  CAT_NONE,        SLS_UNCHANGED},</v>
      </c>
    </row>
    <row r="908" spans="1:1">
      <c r="A908" s="5" t="str">
        <f>IF(Sheet1!B908=0,"","/* "&amp;TEXT(Sheet1!B908,"????")&amp;" *"&amp;Sheet1!C908&amp;", "&amp;REPT(" ",Sheet1!$K$1-LEN(Sheet1!C908))&amp;Sheet1!D908&amp;", "&amp;REPT(" ",Sheet1!$L$1-LEN(Sheet1!D908))&amp;Sheet1!E908&amp;", "&amp;REPT(" ",Sheet1!$M$1-LEN(Sheet1!E908))&amp;Sheet1!F908&amp;", "&amp;REPT(" ",Sheet1!$N$1-LEN(Sheet1!F908))&amp;Sheet1!G908&amp;", "&amp;REPT(" ",Sheet1!$O$1-LEN(Sheet1!G908))&amp;Sheet1!H908&amp;REPT(" ",Sheet1!$P$1-LEN(Sheet1!H908))&amp;"},"&amp;Sheet1!J908)</f>
        <v>/*  904 */{ addItemToBuffer,              CHR_E,                         "",                                             "E",                                                                  CAT_NONE,        SLS_UNCHANGED},</v>
      </c>
    </row>
    <row r="909" spans="1:1">
      <c r="A909" s="5" t="str">
        <f>IF(Sheet1!B909=0,"","/* "&amp;TEXT(Sheet1!B909,"????")&amp;" *"&amp;Sheet1!C909&amp;", "&amp;REPT(" ",Sheet1!$K$1-LEN(Sheet1!C909))&amp;Sheet1!D909&amp;", "&amp;REPT(" ",Sheet1!$L$1-LEN(Sheet1!D909))&amp;Sheet1!E909&amp;", "&amp;REPT(" ",Sheet1!$M$1-LEN(Sheet1!E909))&amp;Sheet1!F909&amp;", "&amp;REPT(" ",Sheet1!$N$1-LEN(Sheet1!F909))&amp;Sheet1!G909&amp;", "&amp;REPT(" ",Sheet1!$O$1-LEN(Sheet1!G909))&amp;Sheet1!H909&amp;REPT(" ",Sheet1!$P$1-LEN(Sheet1!H909))&amp;"},"&amp;Sheet1!J909)</f>
        <v>/*  905 */{ addItemToBuffer,              CHR_F,                         "",                                             "F",                                                                  CAT_NONE,        SLS_UNCHANGED},</v>
      </c>
    </row>
    <row r="910" spans="1:1">
      <c r="A910" s="5" t="str">
        <f>IF(Sheet1!B910=0,"","/* "&amp;TEXT(Sheet1!B910,"????")&amp;" *"&amp;Sheet1!C910&amp;", "&amp;REPT(" ",Sheet1!$K$1-LEN(Sheet1!C910))&amp;Sheet1!D910&amp;", "&amp;REPT(" ",Sheet1!$L$1-LEN(Sheet1!D910))&amp;Sheet1!E910&amp;", "&amp;REPT(" ",Sheet1!$M$1-LEN(Sheet1!E910))&amp;Sheet1!F910&amp;", "&amp;REPT(" ",Sheet1!$N$1-LEN(Sheet1!F910))&amp;Sheet1!G910&amp;", "&amp;REPT(" ",Sheet1!$O$1-LEN(Sheet1!G910))&amp;Sheet1!H910&amp;REPT(" ",Sheet1!$P$1-LEN(Sheet1!H910))&amp;"},"&amp;Sheet1!J910)</f>
        <v>/*  906 */{ addItemToBuffer,              CHR_G,                         "",                                             "G",                                                                  CAT_NONE,        SLS_UNCHANGED},</v>
      </c>
    </row>
    <row r="911" spans="1:1">
      <c r="A911" s="5" t="str">
        <f>IF(Sheet1!B911=0,"","/* "&amp;TEXT(Sheet1!B911,"????")&amp;" *"&amp;Sheet1!C911&amp;", "&amp;REPT(" ",Sheet1!$K$1-LEN(Sheet1!C911))&amp;Sheet1!D911&amp;", "&amp;REPT(" ",Sheet1!$L$1-LEN(Sheet1!D911))&amp;Sheet1!E911&amp;", "&amp;REPT(" ",Sheet1!$M$1-LEN(Sheet1!E911))&amp;Sheet1!F911&amp;", "&amp;REPT(" ",Sheet1!$N$1-LEN(Sheet1!F911))&amp;Sheet1!G911&amp;", "&amp;REPT(" ",Sheet1!$O$1-LEN(Sheet1!G911))&amp;Sheet1!H911&amp;REPT(" ",Sheet1!$P$1-LEN(Sheet1!H911))&amp;"},"&amp;Sheet1!J911)</f>
        <v>/*  907 */{ addItemToBuffer,              CHR_H,                         "",                                             "H",                                                                  CAT_NONE,        SLS_UNCHANGED},</v>
      </c>
    </row>
    <row r="912" spans="1:1">
      <c r="A912" s="5" t="str">
        <f>IF(Sheet1!B912=0,"","/* "&amp;TEXT(Sheet1!B912,"????")&amp;" *"&amp;Sheet1!C912&amp;", "&amp;REPT(" ",Sheet1!$K$1-LEN(Sheet1!C912))&amp;Sheet1!D912&amp;", "&amp;REPT(" ",Sheet1!$L$1-LEN(Sheet1!D912))&amp;Sheet1!E912&amp;", "&amp;REPT(" ",Sheet1!$M$1-LEN(Sheet1!E912))&amp;Sheet1!F912&amp;", "&amp;REPT(" ",Sheet1!$N$1-LEN(Sheet1!F912))&amp;Sheet1!G912&amp;", "&amp;REPT(" ",Sheet1!$O$1-LEN(Sheet1!G912))&amp;Sheet1!H912&amp;REPT(" ",Sheet1!$P$1-LEN(Sheet1!H912))&amp;"},"&amp;Sheet1!J912)</f>
        <v>/*  908 */{ addItemToBuffer,              CHR_I,                         "",                                             "I",                                                                  CAT_NONE,        SLS_UNCHANGED},</v>
      </c>
    </row>
    <row r="913" spans="1:1">
      <c r="A913" s="5" t="str">
        <f>IF(Sheet1!B913=0,"","/* "&amp;TEXT(Sheet1!B913,"????")&amp;" *"&amp;Sheet1!C913&amp;", "&amp;REPT(" ",Sheet1!$K$1-LEN(Sheet1!C913))&amp;Sheet1!D913&amp;", "&amp;REPT(" ",Sheet1!$L$1-LEN(Sheet1!D913))&amp;Sheet1!E913&amp;", "&amp;REPT(" ",Sheet1!$M$1-LEN(Sheet1!E913))&amp;Sheet1!F913&amp;", "&amp;REPT(" ",Sheet1!$N$1-LEN(Sheet1!F913))&amp;Sheet1!G913&amp;", "&amp;REPT(" ",Sheet1!$O$1-LEN(Sheet1!G913))&amp;Sheet1!H913&amp;REPT(" ",Sheet1!$P$1-LEN(Sheet1!H913))&amp;"},"&amp;Sheet1!J913)</f>
        <v>/*  909 */{ addItemToBuffer,              CHR_J,                         "",                                             "J",                                                                  CAT_NONE,        SLS_UNCHANGED},</v>
      </c>
    </row>
    <row r="914" spans="1:1">
      <c r="A914" s="5" t="str">
        <f>IF(Sheet1!B914=0,"","/* "&amp;TEXT(Sheet1!B914,"????")&amp;" *"&amp;Sheet1!C914&amp;", "&amp;REPT(" ",Sheet1!$K$1-LEN(Sheet1!C914))&amp;Sheet1!D914&amp;", "&amp;REPT(" ",Sheet1!$L$1-LEN(Sheet1!D914))&amp;Sheet1!E914&amp;", "&amp;REPT(" ",Sheet1!$M$1-LEN(Sheet1!E914))&amp;Sheet1!F914&amp;", "&amp;REPT(" ",Sheet1!$N$1-LEN(Sheet1!F914))&amp;Sheet1!G914&amp;", "&amp;REPT(" ",Sheet1!$O$1-LEN(Sheet1!G914))&amp;Sheet1!H914&amp;REPT(" ",Sheet1!$P$1-LEN(Sheet1!H914))&amp;"},"&amp;Sheet1!J914)</f>
        <v>/*  910 */{ addItemToBuffer,              CHR_K,                         "",                                             "K",                                                                  CAT_NONE,        SLS_UNCHANGED},</v>
      </c>
    </row>
    <row r="915" spans="1:1">
      <c r="A915" s="5" t="str">
        <f>IF(Sheet1!B915=0,"","/* "&amp;TEXT(Sheet1!B915,"????")&amp;" *"&amp;Sheet1!C915&amp;", "&amp;REPT(" ",Sheet1!$K$1-LEN(Sheet1!C915))&amp;Sheet1!D915&amp;", "&amp;REPT(" ",Sheet1!$L$1-LEN(Sheet1!D915))&amp;Sheet1!E915&amp;", "&amp;REPT(" ",Sheet1!$M$1-LEN(Sheet1!E915))&amp;Sheet1!F915&amp;", "&amp;REPT(" ",Sheet1!$N$1-LEN(Sheet1!F915))&amp;Sheet1!G915&amp;", "&amp;REPT(" ",Sheet1!$O$1-LEN(Sheet1!G915))&amp;Sheet1!H915&amp;REPT(" ",Sheet1!$P$1-LEN(Sheet1!H915))&amp;"},"&amp;Sheet1!J915)</f>
        <v>/*  911 */{ addItemToBuffer,              CHR_L,                         "",                                             "L",                                                                  CAT_NONE,        SLS_UNCHANGED},</v>
      </c>
    </row>
    <row r="916" spans="1:1">
      <c r="A916" s="5" t="str">
        <f>IF(Sheet1!B916=0,"","/* "&amp;TEXT(Sheet1!B916,"????")&amp;" *"&amp;Sheet1!C916&amp;", "&amp;REPT(" ",Sheet1!$K$1-LEN(Sheet1!C916))&amp;Sheet1!D916&amp;", "&amp;REPT(" ",Sheet1!$L$1-LEN(Sheet1!D916))&amp;Sheet1!E916&amp;", "&amp;REPT(" ",Sheet1!$M$1-LEN(Sheet1!E916))&amp;Sheet1!F916&amp;", "&amp;REPT(" ",Sheet1!$N$1-LEN(Sheet1!F916))&amp;Sheet1!G916&amp;", "&amp;REPT(" ",Sheet1!$O$1-LEN(Sheet1!G916))&amp;Sheet1!H916&amp;REPT(" ",Sheet1!$P$1-LEN(Sheet1!H916))&amp;"},"&amp;Sheet1!J916)</f>
        <v>/*  912 */{ addItemToBuffer,              CHR_M,                         "",                                             "M",                                                                  CAT_NONE,        SLS_UNCHANGED},</v>
      </c>
    </row>
    <row r="917" spans="1:1">
      <c r="A917" s="5" t="str">
        <f>IF(Sheet1!B917=0,"","/* "&amp;TEXT(Sheet1!B917,"????")&amp;" *"&amp;Sheet1!C917&amp;", "&amp;REPT(" ",Sheet1!$K$1-LEN(Sheet1!C917))&amp;Sheet1!D917&amp;", "&amp;REPT(" ",Sheet1!$L$1-LEN(Sheet1!D917))&amp;Sheet1!E917&amp;", "&amp;REPT(" ",Sheet1!$M$1-LEN(Sheet1!E917))&amp;Sheet1!F917&amp;", "&amp;REPT(" ",Sheet1!$N$1-LEN(Sheet1!F917))&amp;Sheet1!G917&amp;", "&amp;REPT(" ",Sheet1!$O$1-LEN(Sheet1!G917))&amp;Sheet1!H917&amp;REPT(" ",Sheet1!$P$1-LEN(Sheet1!H917))&amp;"},"&amp;Sheet1!J917)</f>
        <v>/*  913 */{ addItemToBuffer,              CHR_N,                         "",                                             "N",                                                                  CAT_NONE,        SLS_UNCHANGED},</v>
      </c>
    </row>
    <row r="918" spans="1:1">
      <c r="A918" s="5" t="str">
        <f>IF(Sheet1!B918=0,"","/* "&amp;TEXT(Sheet1!B918,"????")&amp;" *"&amp;Sheet1!C918&amp;", "&amp;REPT(" ",Sheet1!$K$1-LEN(Sheet1!C918))&amp;Sheet1!D918&amp;", "&amp;REPT(" ",Sheet1!$L$1-LEN(Sheet1!D918))&amp;Sheet1!E918&amp;", "&amp;REPT(" ",Sheet1!$M$1-LEN(Sheet1!E918))&amp;Sheet1!F918&amp;", "&amp;REPT(" ",Sheet1!$N$1-LEN(Sheet1!F918))&amp;Sheet1!G918&amp;", "&amp;REPT(" ",Sheet1!$O$1-LEN(Sheet1!G918))&amp;Sheet1!H918&amp;REPT(" ",Sheet1!$P$1-LEN(Sheet1!H918))&amp;"},"&amp;Sheet1!J918)</f>
        <v>/*  914 */{ addItemToBuffer,              CHR_O,                         "",                                             "O",                                                                  CAT_NONE,        SLS_UNCHANGED},</v>
      </c>
    </row>
    <row r="919" spans="1:1">
      <c r="A919" s="5" t="str">
        <f>IF(Sheet1!B919=0,"","/* "&amp;TEXT(Sheet1!B919,"????")&amp;" *"&amp;Sheet1!C919&amp;", "&amp;REPT(" ",Sheet1!$K$1-LEN(Sheet1!C919))&amp;Sheet1!D919&amp;", "&amp;REPT(" ",Sheet1!$L$1-LEN(Sheet1!D919))&amp;Sheet1!E919&amp;", "&amp;REPT(" ",Sheet1!$M$1-LEN(Sheet1!E919))&amp;Sheet1!F919&amp;", "&amp;REPT(" ",Sheet1!$N$1-LEN(Sheet1!F919))&amp;Sheet1!G919&amp;", "&amp;REPT(" ",Sheet1!$O$1-LEN(Sheet1!G919))&amp;Sheet1!H919&amp;REPT(" ",Sheet1!$P$1-LEN(Sheet1!H919))&amp;"},"&amp;Sheet1!J919)</f>
        <v>/*  915 */{ addItemToBuffer,              CHR_P,                         "",                                             "P",                                                                  CAT_NONE,        SLS_UNCHANGED},</v>
      </c>
    </row>
    <row r="920" spans="1:1">
      <c r="A920" s="5" t="str">
        <f>IF(Sheet1!B920=0,"","/* "&amp;TEXT(Sheet1!B920,"????")&amp;" *"&amp;Sheet1!C920&amp;", "&amp;REPT(" ",Sheet1!$K$1-LEN(Sheet1!C920))&amp;Sheet1!D920&amp;", "&amp;REPT(" ",Sheet1!$L$1-LEN(Sheet1!D920))&amp;Sheet1!E920&amp;", "&amp;REPT(" ",Sheet1!$M$1-LEN(Sheet1!E920))&amp;Sheet1!F920&amp;", "&amp;REPT(" ",Sheet1!$N$1-LEN(Sheet1!F920))&amp;Sheet1!G920&amp;", "&amp;REPT(" ",Sheet1!$O$1-LEN(Sheet1!G920))&amp;Sheet1!H920&amp;REPT(" ",Sheet1!$P$1-LEN(Sheet1!H920))&amp;"},"&amp;Sheet1!J920)</f>
        <v>/*  916 */{ addItemToBuffer,              CHR_Q,                         "",                                             "Q",                                                                  CAT_NONE,        SLS_UNCHANGED},</v>
      </c>
    </row>
    <row r="921" spans="1:1">
      <c r="A921" s="5" t="str">
        <f>IF(Sheet1!B921=0,"","/* "&amp;TEXT(Sheet1!B921,"????")&amp;" *"&amp;Sheet1!C921&amp;", "&amp;REPT(" ",Sheet1!$K$1-LEN(Sheet1!C921))&amp;Sheet1!D921&amp;", "&amp;REPT(" ",Sheet1!$L$1-LEN(Sheet1!D921))&amp;Sheet1!E921&amp;", "&amp;REPT(" ",Sheet1!$M$1-LEN(Sheet1!E921))&amp;Sheet1!F921&amp;", "&amp;REPT(" ",Sheet1!$N$1-LEN(Sheet1!F921))&amp;Sheet1!G921&amp;", "&amp;REPT(" ",Sheet1!$O$1-LEN(Sheet1!G921))&amp;Sheet1!H921&amp;REPT(" ",Sheet1!$P$1-LEN(Sheet1!H921))&amp;"},"&amp;Sheet1!J921)</f>
        <v>/*  917 */{ addItemToBuffer,              CHR_R,                         "",                                             "R",                                                                  CAT_NONE,        SLS_UNCHANGED},</v>
      </c>
    </row>
    <row r="922" spans="1:1">
      <c r="A922" s="5" t="str">
        <f>IF(Sheet1!B922=0,"","/* "&amp;TEXT(Sheet1!B922,"????")&amp;" *"&amp;Sheet1!C922&amp;", "&amp;REPT(" ",Sheet1!$K$1-LEN(Sheet1!C922))&amp;Sheet1!D922&amp;", "&amp;REPT(" ",Sheet1!$L$1-LEN(Sheet1!D922))&amp;Sheet1!E922&amp;", "&amp;REPT(" ",Sheet1!$M$1-LEN(Sheet1!E922))&amp;Sheet1!F922&amp;", "&amp;REPT(" ",Sheet1!$N$1-LEN(Sheet1!F922))&amp;Sheet1!G922&amp;", "&amp;REPT(" ",Sheet1!$O$1-LEN(Sheet1!G922))&amp;Sheet1!H922&amp;REPT(" ",Sheet1!$P$1-LEN(Sheet1!H922))&amp;"},"&amp;Sheet1!J922)</f>
        <v>/*  918 */{ addItemToBuffer,              CHR_S,                         "",                                             "S",                                                                  CAT_NONE,        SLS_UNCHANGED},</v>
      </c>
    </row>
    <row r="923" spans="1:1">
      <c r="A923" s="5" t="str">
        <f>IF(Sheet1!B923=0,"","/* "&amp;TEXT(Sheet1!B923,"????")&amp;" *"&amp;Sheet1!C923&amp;", "&amp;REPT(" ",Sheet1!$K$1-LEN(Sheet1!C923))&amp;Sheet1!D923&amp;", "&amp;REPT(" ",Sheet1!$L$1-LEN(Sheet1!D923))&amp;Sheet1!E923&amp;", "&amp;REPT(" ",Sheet1!$M$1-LEN(Sheet1!E923))&amp;Sheet1!F923&amp;", "&amp;REPT(" ",Sheet1!$N$1-LEN(Sheet1!F923))&amp;Sheet1!G923&amp;", "&amp;REPT(" ",Sheet1!$O$1-LEN(Sheet1!G923))&amp;Sheet1!H923&amp;REPT(" ",Sheet1!$P$1-LEN(Sheet1!H923))&amp;"},"&amp;Sheet1!J923)</f>
        <v>/*  919 */{ addItemToBuffer,              CHR_T,                         "",                                             "T",                                                                  CAT_NONE,        SLS_UNCHANGED},</v>
      </c>
    </row>
    <row r="924" spans="1:1">
      <c r="A924" s="5" t="str">
        <f>IF(Sheet1!B924=0,"","/* "&amp;TEXT(Sheet1!B924,"????")&amp;" *"&amp;Sheet1!C924&amp;", "&amp;REPT(" ",Sheet1!$K$1-LEN(Sheet1!C924))&amp;Sheet1!D924&amp;", "&amp;REPT(" ",Sheet1!$L$1-LEN(Sheet1!D924))&amp;Sheet1!E924&amp;", "&amp;REPT(" ",Sheet1!$M$1-LEN(Sheet1!E924))&amp;Sheet1!F924&amp;", "&amp;REPT(" ",Sheet1!$N$1-LEN(Sheet1!F924))&amp;Sheet1!G924&amp;", "&amp;REPT(" ",Sheet1!$O$1-LEN(Sheet1!G924))&amp;Sheet1!H924&amp;REPT(" ",Sheet1!$P$1-LEN(Sheet1!H924))&amp;"},"&amp;Sheet1!J924)</f>
        <v>/*  920 */{ addItemToBuffer,              CHR_U,                         "",                                             "U",                                                                  CAT_NONE,        SLS_UNCHANGED},</v>
      </c>
    </row>
    <row r="925" spans="1:1">
      <c r="A925" s="5" t="str">
        <f>IF(Sheet1!B925=0,"","/* "&amp;TEXT(Sheet1!B925,"????")&amp;" *"&amp;Sheet1!C925&amp;", "&amp;REPT(" ",Sheet1!$K$1-LEN(Sheet1!C925))&amp;Sheet1!D925&amp;", "&amp;REPT(" ",Sheet1!$L$1-LEN(Sheet1!D925))&amp;Sheet1!E925&amp;", "&amp;REPT(" ",Sheet1!$M$1-LEN(Sheet1!E925))&amp;Sheet1!F925&amp;", "&amp;REPT(" ",Sheet1!$N$1-LEN(Sheet1!F925))&amp;Sheet1!G925&amp;", "&amp;REPT(" ",Sheet1!$O$1-LEN(Sheet1!G925))&amp;Sheet1!H925&amp;REPT(" ",Sheet1!$P$1-LEN(Sheet1!H925))&amp;"},"&amp;Sheet1!J925)</f>
        <v>/*  921 */{ addItemToBuffer,              CHR_V,                         "",                                             "V",                                                                  CAT_NONE,        SLS_UNCHANGED},</v>
      </c>
    </row>
    <row r="926" spans="1:1">
      <c r="A926" s="5" t="str">
        <f>IF(Sheet1!B926=0,"","/* "&amp;TEXT(Sheet1!B926,"????")&amp;" *"&amp;Sheet1!C926&amp;", "&amp;REPT(" ",Sheet1!$K$1-LEN(Sheet1!C926))&amp;Sheet1!D926&amp;", "&amp;REPT(" ",Sheet1!$L$1-LEN(Sheet1!D926))&amp;Sheet1!E926&amp;", "&amp;REPT(" ",Sheet1!$M$1-LEN(Sheet1!E926))&amp;Sheet1!F926&amp;", "&amp;REPT(" ",Sheet1!$N$1-LEN(Sheet1!F926))&amp;Sheet1!G926&amp;", "&amp;REPT(" ",Sheet1!$O$1-LEN(Sheet1!G926))&amp;Sheet1!H926&amp;REPT(" ",Sheet1!$P$1-LEN(Sheet1!H926))&amp;"},"&amp;Sheet1!J926)</f>
        <v>/*  922 */{ addItemToBuffer,              CHR_W,                         "",                                             "W",                                                                  CAT_NONE,        SLS_UNCHANGED},</v>
      </c>
    </row>
    <row r="927" spans="1:1">
      <c r="A927" s="5" t="str">
        <f>IF(Sheet1!B927=0,"","/* "&amp;TEXT(Sheet1!B927,"????")&amp;" *"&amp;Sheet1!C927&amp;", "&amp;REPT(" ",Sheet1!$K$1-LEN(Sheet1!C927))&amp;Sheet1!D927&amp;", "&amp;REPT(" ",Sheet1!$L$1-LEN(Sheet1!D927))&amp;Sheet1!E927&amp;", "&amp;REPT(" ",Sheet1!$M$1-LEN(Sheet1!E927))&amp;Sheet1!F927&amp;", "&amp;REPT(" ",Sheet1!$N$1-LEN(Sheet1!F927))&amp;Sheet1!G927&amp;", "&amp;REPT(" ",Sheet1!$O$1-LEN(Sheet1!G927))&amp;Sheet1!H927&amp;REPT(" ",Sheet1!$P$1-LEN(Sheet1!H927))&amp;"},"&amp;Sheet1!J927)</f>
        <v>/*  923 */{ addItemToBuffer,              CHR_X,                         "",                                             "X",                                                                  CAT_NONE,        SLS_UNCHANGED},</v>
      </c>
    </row>
    <row r="928" spans="1:1">
      <c r="A928" s="5" t="str">
        <f>IF(Sheet1!B928=0,"","/* "&amp;TEXT(Sheet1!B928,"????")&amp;" *"&amp;Sheet1!C928&amp;", "&amp;REPT(" ",Sheet1!$K$1-LEN(Sheet1!C928))&amp;Sheet1!D928&amp;", "&amp;REPT(" ",Sheet1!$L$1-LEN(Sheet1!D928))&amp;Sheet1!E928&amp;", "&amp;REPT(" ",Sheet1!$M$1-LEN(Sheet1!E928))&amp;Sheet1!F928&amp;", "&amp;REPT(" ",Sheet1!$N$1-LEN(Sheet1!F928))&amp;Sheet1!G928&amp;", "&amp;REPT(" ",Sheet1!$O$1-LEN(Sheet1!G928))&amp;Sheet1!H928&amp;REPT(" ",Sheet1!$P$1-LEN(Sheet1!H928))&amp;"},"&amp;Sheet1!J928)</f>
        <v>/*  924 */{ addItemToBuffer,              CHR_Y,                         "",                                             "Y",                                                                  CAT_NONE,        SLS_UNCHANGED},</v>
      </c>
    </row>
    <row r="929" spans="1:1">
      <c r="A929" s="5" t="str">
        <f>IF(Sheet1!B929=0,"","/* "&amp;TEXT(Sheet1!B929,"????")&amp;" *"&amp;Sheet1!C929&amp;", "&amp;REPT(" ",Sheet1!$K$1-LEN(Sheet1!C929))&amp;Sheet1!D929&amp;", "&amp;REPT(" ",Sheet1!$L$1-LEN(Sheet1!D929))&amp;Sheet1!E929&amp;", "&amp;REPT(" ",Sheet1!$M$1-LEN(Sheet1!E929))&amp;Sheet1!F929&amp;", "&amp;REPT(" ",Sheet1!$N$1-LEN(Sheet1!F929))&amp;Sheet1!G929&amp;", "&amp;REPT(" ",Sheet1!$O$1-LEN(Sheet1!G929))&amp;Sheet1!H929&amp;REPT(" ",Sheet1!$P$1-LEN(Sheet1!H929))&amp;"},"&amp;Sheet1!J929)</f>
        <v>/*  925 */{ addItemToBuffer,              CHR_Z,                         "",                                             "Z",                                                                  CAT_NONE,        SLS_UNCHANGED},</v>
      </c>
    </row>
    <row r="930" spans="1:1">
      <c r="A930" s="5" t="str">
        <f>IF(Sheet1!B930=0,"","/* "&amp;TEXT(Sheet1!B930,"????")&amp;" *"&amp;Sheet1!C930&amp;", "&amp;REPT(" ",Sheet1!$K$1-LEN(Sheet1!C930))&amp;Sheet1!D930&amp;", "&amp;REPT(" ",Sheet1!$L$1-LEN(Sheet1!D930))&amp;Sheet1!E930&amp;", "&amp;REPT(" ",Sheet1!$M$1-LEN(Sheet1!E930))&amp;Sheet1!F930&amp;", "&amp;REPT(" ",Sheet1!$N$1-LEN(Sheet1!F930))&amp;Sheet1!G930&amp;", "&amp;REPT(" ",Sheet1!$O$1-LEN(Sheet1!G930))&amp;Sheet1!H930&amp;REPT(" ",Sheet1!$P$1-LEN(Sheet1!H930))&amp;"},"&amp;Sheet1!J930)</f>
        <v>/*  926 */{ addItemToBuffer,              CHR_a,                         "",                                             "a",                                                                  CAT_NONE,        SLS_UNCHANGED},</v>
      </c>
    </row>
    <row r="931" spans="1:1">
      <c r="A931" s="5" t="str">
        <f>IF(Sheet1!B931=0,"","/* "&amp;TEXT(Sheet1!B931,"????")&amp;" *"&amp;Sheet1!C931&amp;", "&amp;REPT(" ",Sheet1!$K$1-LEN(Sheet1!C931))&amp;Sheet1!D931&amp;", "&amp;REPT(" ",Sheet1!$L$1-LEN(Sheet1!D931))&amp;Sheet1!E931&amp;", "&amp;REPT(" ",Sheet1!$M$1-LEN(Sheet1!E931))&amp;Sheet1!F931&amp;", "&amp;REPT(" ",Sheet1!$N$1-LEN(Sheet1!F931))&amp;Sheet1!G931&amp;", "&amp;REPT(" ",Sheet1!$O$1-LEN(Sheet1!G931))&amp;Sheet1!H931&amp;REPT(" ",Sheet1!$P$1-LEN(Sheet1!H931))&amp;"},"&amp;Sheet1!J931)</f>
        <v>/*  927 */{ addItemToBuffer,              CHR_b,                         "",                                             "b",                                                                  CAT_NONE,        SLS_UNCHANGED},</v>
      </c>
    </row>
    <row r="932" spans="1:1">
      <c r="A932" s="5" t="str">
        <f>IF(Sheet1!B932=0,"","/* "&amp;TEXT(Sheet1!B932,"????")&amp;" *"&amp;Sheet1!C932&amp;", "&amp;REPT(" ",Sheet1!$K$1-LEN(Sheet1!C932))&amp;Sheet1!D932&amp;", "&amp;REPT(" ",Sheet1!$L$1-LEN(Sheet1!D932))&amp;Sheet1!E932&amp;", "&amp;REPT(" ",Sheet1!$M$1-LEN(Sheet1!E932))&amp;Sheet1!F932&amp;", "&amp;REPT(" ",Sheet1!$N$1-LEN(Sheet1!F932))&amp;Sheet1!G932&amp;", "&amp;REPT(" ",Sheet1!$O$1-LEN(Sheet1!G932))&amp;Sheet1!H932&amp;REPT(" ",Sheet1!$P$1-LEN(Sheet1!H932))&amp;"},"&amp;Sheet1!J932)</f>
        <v>/*  928 */{ addItemToBuffer,              CHR_c,                         "",                                             "c",                                                                  CAT_NONE,        SLS_UNCHANGED},</v>
      </c>
    </row>
    <row r="933" spans="1:1">
      <c r="A933" s="5" t="str">
        <f>IF(Sheet1!B933=0,"","/* "&amp;TEXT(Sheet1!B933,"????")&amp;" *"&amp;Sheet1!C933&amp;", "&amp;REPT(" ",Sheet1!$K$1-LEN(Sheet1!C933))&amp;Sheet1!D933&amp;", "&amp;REPT(" ",Sheet1!$L$1-LEN(Sheet1!D933))&amp;Sheet1!E933&amp;", "&amp;REPT(" ",Sheet1!$M$1-LEN(Sheet1!E933))&amp;Sheet1!F933&amp;", "&amp;REPT(" ",Sheet1!$N$1-LEN(Sheet1!F933))&amp;Sheet1!G933&amp;", "&amp;REPT(" ",Sheet1!$O$1-LEN(Sheet1!G933))&amp;Sheet1!H933&amp;REPT(" ",Sheet1!$P$1-LEN(Sheet1!H933))&amp;"},"&amp;Sheet1!J933)</f>
        <v>/*  929 */{ addItemToBuffer,              CHR_d,                         "",                                             "d",                                                                  CAT_NONE,        SLS_UNCHANGED},</v>
      </c>
    </row>
    <row r="934" spans="1:1">
      <c r="A934" s="5" t="str">
        <f>IF(Sheet1!B934=0,"","/* "&amp;TEXT(Sheet1!B934,"????")&amp;" *"&amp;Sheet1!C934&amp;", "&amp;REPT(" ",Sheet1!$K$1-LEN(Sheet1!C934))&amp;Sheet1!D934&amp;", "&amp;REPT(" ",Sheet1!$L$1-LEN(Sheet1!D934))&amp;Sheet1!E934&amp;", "&amp;REPT(" ",Sheet1!$M$1-LEN(Sheet1!E934))&amp;Sheet1!F934&amp;", "&amp;REPT(" ",Sheet1!$N$1-LEN(Sheet1!F934))&amp;Sheet1!G934&amp;", "&amp;REPT(" ",Sheet1!$O$1-LEN(Sheet1!G934))&amp;Sheet1!H934&amp;REPT(" ",Sheet1!$P$1-LEN(Sheet1!H934))&amp;"},"&amp;Sheet1!J934)</f>
        <v>/*  930 */{ addItemToBuffer,              CHR_e,                         "",                                             "e",                                                                  CAT_NONE,        SLS_UNCHANGED},</v>
      </c>
    </row>
    <row r="935" spans="1:1">
      <c r="A935" s="5" t="str">
        <f>IF(Sheet1!B935=0,"","/* "&amp;TEXT(Sheet1!B935,"????")&amp;" *"&amp;Sheet1!C935&amp;", "&amp;REPT(" ",Sheet1!$K$1-LEN(Sheet1!C935))&amp;Sheet1!D935&amp;", "&amp;REPT(" ",Sheet1!$L$1-LEN(Sheet1!D935))&amp;Sheet1!E935&amp;", "&amp;REPT(" ",Sheet1!$M$1-LEN(Sheet1!E935))&amp;Sheet1!F935&amp;", "&amp;REPT(" ",Sheet1!$N$1-LEN(Sheet1!F935))&amp;Sheet1!G935&amp;", "&amp;REPT(" ",Sheet1!$O$1-LEN(Sheet1!G935))&amp;Sheet1!H935&amp;REPT(" ",Sheet1!$P$1-LEN(Sheet1!H935))&amp;"},"&amp;Sheet1!J935)</f>
        <v>/*  931 */{ addItemToBuffer,              CHR_f,                         "",                                             "f",                                                                  CAT_NONE,        SLS_UNCHANGED},</v>
      </c>
    </row>
    <row r="936" spans="1:1">
      <c r="A936" s="5" t="str">
        <f>IF(Sheet1!B936=0,"","/* "&amp;TEXT(Sheet1!B936,"????")&amp;" *"&amp;Sheet1!C936&amp;", "&amp;REPT(" ",Sheet1!$K$1-LEN(Sheet1!C936))&amp;Sheet1!D936&amp;", "&amp;REPT(" ",Sheet1!$L$1-LEN(Sheet1!D936))&amp;Sheet1!E936&amp;", "&amp;REPT(" ",Sheet1!$M$1-LEN(Sheet1!E936))&amp;Sheet1!F936&amp;", "&amp;REPT(" ",Sheet1!$N$1-LEN(Sheet1!F936))&amp;Sheet1!G936&amp;", "&amp;REPT(" ",Sheet1!$O$1-LEN(Sheet1!G936))&amp;Sheet1!H936&amp;REPT(" ",Sheet1!$P$1-LEN(Sheet1!H936))&amp;"},"&amp;Sheet1!J936)</f>
        <v>/*  932 */{ addItemToBuffer,              CHR_g,                         "",                                             "g",                                                                  CAT_NONE,        SLS_UNCHANGED},</v>
      </c>
    </row>
    <row r="937" spans="1:1">
      <c r="A937" s="5" t="str">
        <f>IF(Sheet1!B937=0,"","/* "&amp;TEXT(Sheet1!B937,"????")&amp;" *"&amp;Sheet1!C937&amp;", "&amp;REPT(" ",Sheet1!$K$1-LEN(Sheet1!C937))&amp;Sheet1!D937&amp;", "&amp;REPT(" ",Sheet1!$L$1-LEN(Sheet1!D937))&amp;Sheet1!E937&amp;", "&amp;REPT(" ",Sheet1!$M$1-LEN(Sheet1!E937))&amp;Sheet1!F937&amp;", "&amp;REPT(" ",Sheet1!$N$1-LEN(Sheet1!F937))&amp;Sheet1!G937&amp;", "&amp;REPT(" ",Sheet1!$O$1-LEN(Sheet1!G937))&amp;Sheet1!H937&amp;REPT(" ",Sheet1!$P$1-LEN(Sheet1!H937))&amp;"},"&amp;Sheet1!J937)</f>
        <v>/*  933 */{ addItemToBuffer,              CHR_h,                         "",                                             "h",                                                                  CAT_NONE,        SLS_UNCHANGED},</v>
      </c>
    </row>
    <row r="938" spans="1:1">
      <c r="A938" s="5" t="str">
        <f>IF(Sheet1!B938=0,"","/* "&amp;TEXT(Sheet1!B938,"????")&amp;" *"&amp;Sheet1!C938&amp;", "&amp;REPT(" ",Sheet1!$K$1-LEN(Sheet1!C938))&amp;Sheet1!D938&amp;", "&amp;REPT(" ",Sheet1!$L$1-LEN(Sheet1!D938))&amp;Sheet1!E938&amp;", "&amp;REPT(" ",Sheet1!$M$1-LEN(Sheet1!E938))&amp;Sheet1!F938&amp;", "&amp;REPT(" ",Sheet1!$N$1-LEN(Sheet1!F938))&amp;Sheet1!G938&amp;", "&amp;REPT(" ",Sheet1!$O$1-LEN(Sheet1!G938))&amp;Sheet1!H938&amp;REPT(" ",Sheet1!$P$1-LEN(Sheet1!H938))&amp;"},"&amp;Sheet1!J938)</f>
        <v>/*  934 */{ addItemToBuffer,              CHR_i,                         "",                                             "i",                                                                  CAT_NONE,        SLS_UNCHANGED},</v>
      </c>
    </row>
    <row r="939" spans="1:1">
      <c r="A939" s="5" t="str">
        <f>IF(Sheet1!B939=0,"","/* "&amp;TEXT(Sheet1!B939,"????")&amp;" *"&amp;Sheet1!C939&amp;", "&amp;REPT(" ",Sheet1!$K$1-LEN(Sheet1!C939))&amp;Sheet1!D939&amp;", "&amp;REPT(" ",Sheet1!$L$1-LEN(Sheet1!D939))&amp;Sheet1!E939&amp;", "&amp;REPT(" ",Sheet1!$M$1-LEN(Sheet1!E939))&amp;Sheet1!F939&amp;", "&amp;REPT(" ",Sheet1!$N$1-LEN(Sheet1!F939))&amp;Sheet1!G939&amp;", "&amp;REPT(" ",Sheet1!$O$1-LEN(Sheet1!G939))&amp;Sheet1!H939&amp;REPT(" ",Sheet1!$P$1-LEN(Sheet1!H939))&amp;"},"&amp;Sheet1!J939)</f>
        <v>/*  935 */{ addItemToBuffer,              CHR_j,                         "",                                             "j",                                                                  CAT_NONE,        SLS_UNCHANGED},</v>
      </c>
    </row>
    <row r="940" spans="1:1">
      <c r="A940" s="5" t="str">
        <f>IF(Sheet1!B940=0,"","/* "&amp;TEXT(Sheet1!B940,"????")&amp;" *"&amp;Sheet1!C940&amp;", "&amp;REPT(" ",Sheet1!$K$1-LEN(Sheet1!C940))&amp;Sheet1!D940&amp;", "&amp;REPT(" ",Sheet1!$L$1-LEN(Sheet1!D940))&amp;Sheet1!E940&amp;", "&amp;REPT(" ",Sheet1!$M$1-LEN(Sheet1!E940))&amp;Sheet1!F940&amp;", "&amp;REPT(" ",Sheet1!$N$1-LEN(Sheet1!F940))&amp;Sheet1!G940&amp;", "&amp;REPT(" ",Sheet1!$O$1-LEN(Sheet1!G940))&amp;Sheet1!H940&amp;REPT(" ",Sheet1!$P$1-LEN(Sheet1!H940))&amp;"},"&amp;Sheet1!J940)</f>
        <v>/*  936 */{ addItemToBuffer,              CHR_k,                         "",                                             "k",                                                                  CAT_NONE,        SLS_UNCHANGED},</v>
      </c>
    </row>
    <row r="941" spans="1:1">
      <c r="A941" s="5" t="str">
        <f>IF(Sheet1!B941=0,"","/* "&amp;TEXT(Sheet1!B941,"????")&amp;" *"&amp;Sheet1!C941&amp;", "&amp;REPT(" ",Sheet1!$K$1-LEN(Sheet1!C941))&amp;Sheet1!D941&amp;", "&amp;REPT(" ",Sheet1!$L$1-LEN(Sheet1!D941))&amp;Sheet1!E941&amp;", "&amp;REPT(" ",Sheet1!$M$1-LEN(Sheet1!E941))&amp;Sheet1!F941&amp;", "&amp;REPT(" ",Sheet1!$N$1-LEN(Sheet1!F941))&amp;Sheet1!G941&amp;", "&amp;REPT(" ",Sheet1!$O$1-LEN(Sheet1!G941))&amp;Sheet1!H941&amp;REPT(" ",Sheet1!$P$1-LEN(Sheet1!H941))&amp;"},"&amp;Sheet1!J941)</f>
        <v>/*  937 */{ addItemToBuffer,              CHR_l,                         "",                                             "l",                                                                  CAT_NONE,        SLS_UNCHANGED},</v>
      </c>
    </row>
    <row r="942" spans="1:1">
      <c r="A942" s="5" t="str">
        <f>IF(Sheet1!B942=0,"","/* "&amp;TEXT(Sheet1!B942,"????")&amp;" *"&amp;Sheet1!C942&amp;", "&amp;REPT(" ",Sheet1!$K$1-LEN(Sheet1!C942))&amp;Sheet1!D942&amp;", "&amp;REPT(" ",Sheet1!$L$1-LEN(Sheet1!D942))&amp;Sheet1!E942&amp;", "&amp;REPT(" ",Sheet1!$M$1-LEN(Sheet1!E942))&amp;Sheet1!F942&amp;", "&amp;REPT(" ",Sheet1!$N$1-LEN(Sheet1!F942))&amp;Sheet1!G942&amp;", "&amp;REPT(" ",Sheet1!$O$1-LEN(Sheet1!G942))&amp;Sheet1!H942&amp;REPT(" ",Sheet1!$P$1-LEN(Sheet1!H942))&amp;"},"&amp;Sheet1!J942)</f>
        <v>/*  938 */{ addItemToBuffer,              CHR_m,                         "",                                             "m",                                                                  CAT_NONE,        SLS_UNCHANGED},</v>
      </c>
    </row>
    <row r="943" spans="1:1">
      <c r="A943" s="5" t="str">
        <f>IF(Sheet1!B943=0,"","/* "&amp;TEXT(Sheet1!B943,"????")&amp;" *"&amp;Sheet1!C943&amp;", "&amp;REPT(" ",Sheet1!$K$1-LEN(Sheet1!C943))&amp;Sheet1!D943&amp;", "&amp;REPT(" ",Sheet1!$L$1-LEN(Sheet1!D943))&amp;Sheet1!E943&amp;", "&amp;REPT(" ",Sheet1!$M$1-LEN(Sheet1!E943))&amp;Sheet1!F943&amp;", "&amp;REPT(" ",Sheet1!$N$1-LEN(Sheet1!F943))&amp;Sheet1!G943&amp;", "&amp;REPT(" ",Sheet1!$O$1-LEN(Sheet1!G943))&amp;Sheet1!H943&amp;REPT(" ",Sheet1!$P$1-LEN(Sheet1!H943))&amp;"},"&amp;Sheet1!J943)</f>
        <v>/*  939 */{ addItemToBuffer,              CHR_n,                         "",                                             "n",                                                                  CAT_NONE,        SLS_UNCHANGED},</v>
      </c>
    </row>
    <row r="944" spans="1:1">
      <c r="A944" s="5" t="str">
        <f>IF(Sheet1!B944=0,"","/* "&amp;TEXT(Sheet1!B944,"????")&amp;" *"&amp;Sheet1!C944&amp;", "&amp;REPT(" ",Sheet1!$K$1-LEN(Sheet1!C944))&amp;Sheet1!D944&amp;", "&amp;REPT(" ",Sheet1!$L$1-LEN(Sheet1!D944))&amp;Sheet1!E944&amp;", "&amp;REPT(" ",Sheet1!$M$1-LEN(Sheet1!E944))&amp;Sheet1!F944&amp;", "&amp;REPT(" ",Sheet1!$N$1-LEN(Sheet1!F944))&amp;Sheet1!G944&amp;", "&amp;REPT(" ",Sheet1!$O$1-LEN(Sheet1!G944))&amp;Sheet1!H944&amp;REPT(" ",Sheet1!$P$1-LEN(Sheet1!H944))&amp;"},"&amp;Sheet1!J944)</f>
        <v>/*  940 */{ addItemToBuffer,              CHR_o,                         "",                                             "o",                                                                  CAT_NONE,        SLS_UNCHANGED},</v>
      </c>
    </row>
    <row r="945" spans="1:1">
      <c r="A945" s="5" t="str">
        <f>IF(Sheet1!B945=0,"","/* "&amp;TEXT(Sheet1!B945,"????")&amp;" *"&amp;Sheet1!C945&amp;", "&amp;REPT(" ",Sheet1!$K$1-LEN(Sheet1!C945))&amp;Sheet1!D945&amp;", "&amp;REPT(" ",Sheet1!$L$1-LEN(Sheet1!D945))&amp;Sheet1!E945&amp;", "&amp;REPT(" ",Sheet1!$M$1-LEN(Sheet1!E945))&amp;Sheet1!F945&amp;", "&amp;REPT(" ",Sheet1!$N$1-LEN(Sheet1!F945))&amp;Sheet1!G945&amp;", "&amp;REPT(" ",Sheet1!$O$1-LEN(Sheet1!G945))&amp;Sheet1!H945&amp;REPT(" ",Sheet1!$P$1-LEN(Sheet1!H945))&amp;"},"&amp;Sheet1!J945)</f>
        <v>/*  941 */{ addItemToBuffer,              CHR_p,                         "",                                             "p",                                                                  CAT_NONE,        SLS_UNCHANGED},</v>
      </c>
    </row>
    <row r="946" spans="1:1">
      <c r="A946" s="5" t="str">
        <f>IF(Sheet1!B946=0,"","/* "&amp;TEXT(Sheet1!B946,"????")&amp;" *"&amp;Sheet1!C946&amp;", "&amp;REPT(" ",Sheet1!$K$1-LEN(Sheet1!C946))&amp;Sheet1!D946&amp;", "&amp;REPT(" ",Sheet1!$L$1-LEN(Sheet1!D946))&amp;Sheet1!E946&amp;", "&amp;REPT(" ",Sheet1!$M$1-LEN(Sheet1!E946))&amp;Sheet1!F946&amp;", "&amp;REPT(" ",Sheet1!$N$1-LEN(Sheet1!F946))&amp;Sheet1!G946&amp;", "&amp;REPT(" ",Sheet1!$O$1-LEN(Sheet1!G946))&amp;Sheet1!H946&amp;REPT(" ",Sheet1!$P$1-LEN(Sheet1!H946))&amp;"},"&amp;Sheet1!J946)</f>
        <v>/*  942 */{ addItemToBuffer,              CHR_q,                         "",                                             "q",                                                                  CAT_NONE,        SLS_UNCHANGED},</v>
      </c>
    </row>
    <row r="947" spans="1:1">
      <c r="A947" s="5" t="str">
        <f>IF(Sheet1!B947=0,"","/* "&amp;TEXT(Sheet1!B947,"????")&amp;" *"&amp;Sheet1!C947&amp;", "&amp;REPT(" ",Sheet1!$K$1-LEN(Sheet1!C947))&amp;Sheet1!D947&amp;", "&amp;REPT(" ",Sheet1!$L$1-LEN(Sheet1!D947))&amp;Sheet1!E947&amp;", "&amp;REPT(" ",Sheet1!$M$1-LEN(Sheet1!E947))&amp;Sheet1!F947&amp;", "&amp;REPT(" ",Sheet1!$N$1-LEN(Sheet1!F947))&amp;Sheet1!G947&amp;", "&amp;REPT(" ",Sheet1!$O$1-LEN(Sheet1!G947))&amp;Sheet1!H947&amp;REPT(" ",Sheet1!$P$1-LEN(Sheet1!H947))&amp;"},"&amp;Sheet1!J947)</f>
        <v>/*  943 */{ addItemToBuffer,              CHR_r,                         "",                                             "r",                                                                  CAT_NONE,        SLS_UNCHANGED},</v>
      </c>
    </row>
    <row r="948" spans="1:1">
      <c r="A948" s="5" t="str">
        <f>IF(Sheet1!B948=0,"","/* "&amp;TEXT(Sheet1!B948,"????")&amp;" *"&amp;Sheet1!C948&amp;", "&amp;REPT(" ",Sheet1!$K$1-LEN(Sheet1!C948))&amp;Sheet1!D948&amp;", "&amp;REPT(" ",Sheet1!$L$1-LEN(Sheet1!D948))&amp;Sheet1!E948&amp;", "&amp;REPT(" ",Sheet1!$M$1-LEN(Sheet1!E948))&amp;Sheet1!F948&amp;", "&amp;REPT(" ",Sheet1!$N$1-LEN(Sheet1!F948))&amp;Sheet1!G948&amp;", "&amp;REPT(" ",Sheet1!$O$1-LEN(Sheet1!G948))&amp;Sheet1!H948&amp;REPT(" ",Sheet1!$P$1-LEN(Sheet1!H948))&amp;"},"&amp;Sheet1!J948)</f>
        <v>/*  944 */{ addItemToBuffer,              CHR_s,                         "",                                             "s",                                                                  CAT_NONE,        SLS_UNCHANGED},</v>
      </c>
    </row>
    <row r="949" spans="1:1">
      <c r="A949" s="5" t="str">
        <f>IF(Sheet1!B949=0,"","/* "&amp;TEXT(Sheet1!B949,"????")&amp;" *"&amp;Sheet1!C949&amp;", "&amp;REPT(" ",Sheet1!$K$1-LEN(Sheet1!C949))&amp;Sheet1!D949&amp;", "&amp;REPT(" ",Sheet1!$L$1-LEN(Sheet1!D949))&amp;Sheet1!E949&amp;", "&amp;REPT(" ",Sheet1!$M$1-LEN(Sheet1!E949))&amp;Sheet1!F949&amp;", "&amp;REPT(" ",Sheet1!$N$1-LEN(Sheet1!F949))&amp;Sheet1!G949&amp;", "&amp;REPT(" ",Sheet1!$O$1-LEN(Sheet1!G949))&amp;Sheet1!H949&amp;REPT(" ",Sheet1!$P$1-LEN(Sheet1!H949))&amp;"},"&amp;Sheet1!J949)</f>
        <v>/*  945 */{ addItemToBuffer,              CHR_t,                         "",                                             "t",                                                                  CAT_NONE,        SLS_UNCHANGED},</v>
      </c>
    </row>
    <row r="950" spans="1:1">
      <c r="A950" s="5" t="str">
        <f>IF(Sheet1!B950=0,"","/* "&amp;TEXT(Sheet1!B950,"????")&amp;" *"&amp;Sheet1!C950&amp;", "&amp;REPT(" ",Sheet1!$K$1-LEN(Sheet1!C950))&amp;Sheet1!D950&amp;", "&amp;REPT(" ",Sheet1!$L$1-LEN(Sheet1!D950))&amp;Sheet1!E950&amp;", "&amp;REPT(" ",Sheet1!$M$1-LEN(Sheet1!E950))&amp;Sheet1!F950&amp;", "&amp;REPT(" ",Sheet1!$N$1-LEN(Sheet1!F950))&amp;Sheet1!G950&amp;", "&amp;REPT(" ",Sheet1!$O$1-LEN(Sheet1!G950))&amp;Sheet1!H950&amp;REPT(" ",Sheet1!$P$1-LEN(Sheet1!H950))&amp;"},"&amp;Sheet1!J950)</f>
        <v>/*  946 */{ addItemToBuffer,              CHR_u,                         "",                                             "u",                                                                  CAT_NONE,        SLS_UNCHANGED},</v>
      </c>
    </row>
    <row r="951" spans="1:1">
      <c r="A951" s="5" t="str">
        <f>IF(Sheet1!B951=0,"","/* "&amp;TEXT(Sheet1!B951,"????")&amp;" *"&amp;Sheet1!C951&amp;", "&amp;REPT(" ",Sheet1!$K$1-LEN(Sheet1!C951))&amp;Sheet1!D951&amp;", "&amp;REPT(" ",Sheet1!$L$1-LEN(Sheet1!D951))&amp;Sheet1!E951&amp;", "&amp;REPT(" ",Sheet1!$M$1-LEN(Sheet1!E951))&amp;Sheet1!F951&amp;", "&amp;REPT(" ",Sheet1!$N$1-LEN(Sheet1!F951))&amp;Sheet1!G951&amp;", "&amp;REPT(" ",Sheet1!$O$1-LEN(Sheet1!G951))&amp;Sheet1!H951&amp;REPT(" ",Sheet1!$P$1-LEN(Sheet1!H951))&amp;"},"&amp;Sheet1!J951)</f>
        <v>/*  947 */{ addItemToBuffer,              CHR_v,                         "",                                             "v",                                                                  CAT_NONE,        SLS_UNCHANGED},</v>
      </c>
    </row>
    <row r="952" spans="1:1">
      <c r="A952" s="5" t="str">
        <f>IF(Sheet1!B952=0,"","/* "&amp;TEXT(Sheet1!B952,"????")&amp;" *"&amp;Sheet1!C952&amp;", "&amp;REPT(" ",Sheet1!$K$1-LEN(Sheet1!C952))&amp;Sheet1!D952&amp;", "&amp;REPT(" ",Sheet1!$L$1-LEN(Sheet1!D952))&amp;Sheet1!E952&amp;", "&amp;REPT(" ",Sheet1!$M$1-LEN(Sheet1!E952))&amp;Sheet1!F952&amp;", "&amp;REPT(" ",Sheet1!$N$1-LEN(Sheet1!F952))&amp;Sheet1!G952&amp;", "&amp;REPT(" ",Sheet1!$O$1-LEN(Sheet1!G952))&amp;Sheet1!H952&amp;REPT(" ",Sheet1!$P$1-LEN(Sheet1!H952))&amp;"},"&amp;Sheet1!J952)</f>
        <v>/*  948 */{ addItemToBuffer,              CHR_w,                         "",                                             "w",                                                                  CAT_NONE,        SLS_UNCHANGED},</v>
      </c>
    </row>
    <row r="953" spans="1:1">
      <c r="A953" s="5" t="str">
        <f>IF(Sheet1!B953=0,"","/* "&amp;TEXT(Sheet1!B953,"????")&amp;" *"&amp;Sheet1!C953&amp;", "&amp;REPT(" ",Sheet1!$K$1-LEN(Sheet1!C953))&amp;Sheet1!D953&amp;", "&amp;REPT(" ",Sheet1!$L$1-LEN(Sheet1!D953))&amp;Sheet1!E953&amp;", "&amp;REPT(" ",Sheet1!$M$1-LEN(Sheet1!E953))&amp;Sheet1!F953&amp;", "&amp;REPT(" ",Sheet1!$N$1-LEN(Sheet1!F953))&amp;Sheet1!G953&amp;", "&amp;REPT(" ",Sheet1!$O$1-LEN(Sheet1!G953))&amp;Sheet1!H953&amp;REPT(" ",Sheet1!$P$1-LEN(Sheet1!H953))&amp;"},"&amp;Sheet1!J953)</f>
        <v>/*  949 */{ addItemToBuffer,              CHR_x,                         "",                                             "x",                                                                  CAT_NONE,        SLS_UNCHANGED},</v>
      </c>
    </row>
    <row r="954" spans="1:1">
      <c r="A954" s="5" t="str">
        <f>IF(Sheet1!B954=0,"","/* "&amp;TEXT(Sheet1!B954,"????")&amp;" *"&amp;Sheet1!C954&amp;", "&amp;REPT(" ",Sheet1!$K$1-LEN(Sheet1!C954))&amp;Sheet1!D954&amp;", "&amp;REPT(" ",Sheet1!$L$1-LEN(Sheet1!D954))&amp;Sheet1!E954&amp;", "&amp;REPT(" ",Sheet1!$M$1-LEN(Sheet1!E954))&amp;Sheet1!F954&amp;", "&amp;REPT(" ",Sheet1!$N$1-LEN(Sheet1!F954))&amp;Sheet1!G954&amp;", "&amp;REPT(" ",Sheet1!$O$1-LEN(Sheet1!G954))&amp;Sheet1!H954&amp;REPT(" ",Sheet1!$P$1-LEN(Sheet1!H954))&amp;"},"&amp;Sheet1!J954)</f>
        <v>/*  950 */{ addItemToBuffer,              CHR_y,                         "",                                             "y",                                                                  CAT_NONE,        SLS_UNCHANGED},</v>
      </c>
    </row>
    <row r="955" spans="1:1">
      <c r="A955" s="5" t="str">
        <f>IF(Sheet1!B955=0,"","/* "&amp;TEXT(Sheet1!B955,"????")&amp;" *"&amp;Sheet1!C955&amp;", "&amp;REPT(" ",Sheet1!$K$1-LEN(Sheet1!C955))&amp;Sheet1!D955&amp;", "&amp;REPT(" ",Sheet1!$L$1-LEN(Sheet1!D955))&amp;Sheet1!E955&amp;", "&amp;REPT(" ",Sheet1!$M$1-LEN(Sheet1!E955))&amp;Sheet1!F955&amp;", "&amp;REPT(" ",Sheet1!$N$1-LEN(Sheet1!F955))&amp;Sheet1!G955&amp;", "&amp;REPT(" ",Sheet1!$O$1-LEN(Sheet1!G955))&amp;Sheet1!H955&amp;REPT(" ",Sheet1!$P$1-LEN(Sheet1!H955))&amp;"},"&amp;Sheet1!J955)</f>
        <v>/*  951 */{ addItemToBuffer,              CHR_z,                         "",                                             "z",                                                                  CAT_NONE,        SLS_UNCHANGED},</v>
      </c>
    </row>
    <row r="956" spans="1:1">
      <c r="A956" s="5" t="str">
        <f>IF(Sheet1!B956=0,"","/* "&amp;TEXT(Sheet1!B956,"????")&amp;" *"&amp;Sheet1!C956&amp;", "&amp;REPT(" ",Sheet1!$K$1-LEN(Sheet1!C956))&amp;Sheet1!D956&amp;", "&amp;REPT(" ",Sheet1!$L$1-LEN(Sheet1!D956))&amp;Sheet1!E956&amp;", "&amp;REPT(" ",Sheet1!$M$1-LEN(Sheet1!E956))&amp;Sheet1!F956&amp;", "&amp;REPT(" ",Sheet1!$N$1-LEN(Sheet1!F956))&amp;Sheet1!G956&amp;", "&amp;REPT(" ",Sheet1!$O$1-LEN(Sheet1!G956))&amp;Sheet1!H956&amp;REPT(" ",Sheet1!$P$1-LEN(Sheet1!H956))&amp;"},"&amp;Sheet1!J956)</f>
        <v>/*  952 */{ addItemToBuffer,              CHR_ALPHA,                     "",                                             STD_ALPHA,                                                            CAT_NONE,        SLS_UNCHANGED},</v>
      </c>
    </row>
    <row r="957" spans="1:1">
      <c r="A957" s="5" t="str">
        <f>IF(Sheet1!B957=0,"","/* "&amp;TEXT(Sheet1!B957,"????")&amp;" *"&amp;Sheet1!C957&amp;", "&amp;REPT(" ",Sheet1!$K$1-LEN(Sheet1!C957))&amp;Sheet1!D957&amp;", "&amp;REPT(" ",Sheet1!$L$1-LEN(Sheet1!D957))&amp;Sheet1!E957&amp;", "&amp;REPT(" ",Sheet1!$M$1-LEN(Sheet1!E957))&amp;Sheet1!F957&amp;", "&amp;REPT(" ",Sheet1!$N$1-LEN(Sheet1!F957))&amp;Sheet1!G957&amp;", "&amp;REPT(" ",Sheet1!$O$1-LEN(Sheet1!G957))&amp;Sheet1!H957&amp;REPT(" ",Sheet1!$P$1-LEN(Sheet1!H957))&amp;"},"&amp;Sheet1!J957)</f>
        <v>/*  953 */{ itemToBeCoded,                NOPARAM,                       "0953",                                         "0953",                                                               CAT_FREE,        SLS_UNCHANGED},</v>
      </c>
    </row>
    <row r="958" spans="1:1">
      <c r="A958" s="5" t="str">
        <f>IF(Sheet1!B958=0,"","/* "&amp;TEXT(Sheet1!B958,"????")&amp;" *"&amp;Sheet1!C958&amp;", "&amp;REPT(" ",Sheet1!$K$1-LEN(Sheet1!C958))&amp;Sheet1!D958&amp;", "&amp;REPT(" ",Sheet1!$L$1-LEN(Sheet1!D958))&amp;Sheet1!E958&amp;", "&amp;REPT(" ",Sheet1!$M$1-LEN(Sheet1!E958))&amp;Sheet1!F958&amp;", "&amp;REPT(" ",Sheet1!$N$1-LEN(Sheet1!F958))&amp;Sheet1!G958&amp;", "&amp;REPT(" ",Sheet1!$O$1-LEN(Sheet1!G958))&amp;Sheet1!H958&amp;REPT(" ",Sheet1!$P$1-LEN(Sheet1!H958))&amp;"},"&amp;Sheet1!J958)</f>
        <v>/*  954 */{ addItemToBuffer,              CHR_BETA,                      "",                                             STD_BETA,                                                             CAT_NONE,        SLS_UNCHANGED},</v>
      </c>
    </row>
    <row r="959" spans="1:1">
      <c r="A959" s="5" t="str">
        <f>IF(Sheet1!B959=0,"","/* "&amp;TEXT(Sheet1!B959,"????")&amp;" *"&amp;Sheet1!C959&amp;", "&amp;REPT(" ",Sheet1!$K$1-LEN(Sheet1!C959))&amp;Sheet1!D959&amp;", "&amp;REPT(" ",Sheet1!$L$1-LEN(Sheet1!D959))&amp;Sheet1!E959&amp;", "&amp;REPT(" ",Sheet1!$M$1-LEN(Sheet1!E959))&amp;Sheet1!F959&amp;", "&amp;REPT(" ",Sheet1!$N$1-LEN(Sheet1!F959))&amp;Sheet1!G959&amp;", "&amp;REPT(" ",Sheet1!$O$1-LEN(Sheet1!G959))&amp;Sheet1!H959&amp;REPT(" ",Sheet1!$P$1-LEN(Sheet1!H959))&amp;"},"&amp;Sheet1!J959)</f>
        <v>/*  955 */{ addItemToBuffer,              CHR_GAMMA,                     "",                                             STD_GAMMA,                                                            CAT_NONE,        SLS_UNCHANGED},</v>
      </c>
    </row>
    <row r="960" spans="1:1">
      <c r="A960" s="5" t="str">
        <f>IF(Sheet1!B960=0,"","/* "&amp;TEXT(Sheet1!B960,"????")&amp;" *"&amp;Sheet1!C960&amp;", "&amp;REPT(" ",Sheet1!$K$1-LEN(Sheet1!C960))&amp;Sheet1!D960&amp;", "&amp;REPT(" ",Sheet1!$L$1-LEN(Sheet1!D960))&amp;Sheet1!E960&amp;", "&amp;REPT(" ",Sheet1!$M$1-LEN(Sheet1!E960))&amp;Sheet1!F960&amp;", "&amp;REPT(" ",Sheet1!$N$1-LEN(Sheet1!F960))&amp;Sheet1!G960&amp;", "&amp;REPT(" ",Sheet1!$O$1-LEN(Sheet1!G960))&amp;Sheet1!H960&amp;REPT(" ",Sheet1!$P$1-LEN(Sheet1!H960))&amp;"},"&amp;Sheet1!J960)</f>
        <v>/*  956 */{ addItemToBuffer,              CHR_DELTA,                     "",                                             STD_DELTA,                                                            CAT_NONE,        SLS_UNCHANGED},</v>
      </c>
    </row>
    <row r="961" spans="1:1">
      <c r="A961" s="5" t="str">
        <f>IF(Sheet1!B961=0,"","/* "&amp;TEXT(Sheet1!B961,"????")&amp;" *"&amp;Sheet1!C961&amp;", "&amp;REPT(" ",Sheet1!$K$1-LEN(Sheet1!C961))&amp;Sheet1!D961&amp;", "&amp;REPT(" ",Sheet1!$L$1-LEN(Sheet1!D961))&amp;Sheet1!E961&amp;", "&amp;REPT(" ",Sheet1!$M$1-LEN(Sheet1!E961))&amp;Sheet1!F961&amp;", "&amp;REPT(" ",Sheet1!$N$1-LEN(Sheet1!F961))&amp;Sheet1!G961&amp;", "&amp;REPT(" ",Sheet1!$O$1-LEN(Sheet1!G961))&amp;Sheet1!H961&amp;REPT(" ",Sheet1!$P$1-LEN(Sheet1!H961))&amp;"},"&amp;Sheet1!J961)</f>
        <v>/*  957 */{ addItemToBuffer,              CHR_EPSILON,                   "",                                             STD_EPSILON,                                                          CAT_NONE,        SLS_UNCHANGED},</v>
      </c>
    </row>
    <row r="962" spans="1:1">
      <c r="A962" s="5" t="str">
        <f>IF(Sheet1!B962=0,"","/* "&amp;TEXT(Sheet1!B962,"????")&amp;" *"&amp;Sheet1!C962&amp;", "&amp;REPT(" ",Sheet1!$K$1-LEN(Sheet1!C962))&amp;Sheet1!D962&amp;", "&amp;REPT(" ",Sheet1!$L$1-LEN(Sheet1!D962))&amp;Sheet1!E962&amp;", "&amp;REPT(" ",Sheet1!$M$1-LEN(Sheet1!E962))&amp;Sheet1!F962&amp;", "&amp;REPT(" ",Sheet1!$N$1-LEN(Sheet1!F962))&amp;Sheet1!G962&amp;", "&amp;REPT(" ",Sheet1!$O$1-LEN(Sheet1!G962))&amp;Sheet1!H962&amp;REPT(" ",Sheet1!$P$1-LEN(Sheet1!H962))&amp;"},"&amp;Sheet1!J962)</f>
        <v>/*  958 */{ itemToBeCoded,                NOPARAM,                       "0958",                                         "0958",                                                               CAT_FREE,        SLS_UNCHANGED},</v>
      </c>
    </row>
    <row r="963" spans="1:1">
      <c r="A963" s="5" t="str">
        <f>IF(Sheet1!B963=0,"","/* "&amp;TEXT(Sheet1!B963,"????")&amp;" *"&amp;Sheet1!C963&amp;", "&amp;REPT(" ",Sheet1!$K$1-LEN(Sheet1!C963))&amp;Sheet1!D963&amp;", "&amp;REPT(" ",Sheet1!$L$1-LEN(Sheet1!D963))&amp;Sheet1!E963&amp;", "&amp;REPT(" ",Sheet1!$M$1-LEN(Sheet1!E963))&amp;Sheet1!F963&amp;", "&amp;REPT(" ",Sheet1!$N$1-LEN(Sheet1!F963))&amp;Sheet1!G963&amp;", "&amp;REPT(" ",Sheet1!$O$1-LEN(Sheet1!G963))&amp;Sheet1!H963&amp;REPT(" ",Sheet1!$P$1-LEN(Sheet1!H963))&amp;"},"&amp;Sheet1!J963)</f>
        <v>/*  959 */{ addItemToBuffer,              CHR_ZETA,                      "",                                             STD_ZETA,                                                             CAT_NONE,        SLS_UNCHANGED},</v>
      </c>
    </row>
    <row r="964" spans="1:1">
      <c r="A964" s="5" t="str">
        <f>IF(Sheet1!B964=0,"","/* "&amp;TEXT(Sheet1!B964,"????")&amp;" *"&amp;Sheet1!C964&amp;", "&amp;REPT(" ",Sheet1!$K$1-LEN(Sheet1!C964))&amp;Sheet1!D964&amp;", "&amp;REPT(" ",Sheet1!$L$1-LEN(Sheet1!D964))&amp;Sheet1!E964&amp;", "&amp;REPT(" ",Sheet1!$M$1-LEN(Sheet1!E964))&amp;Sheet1!F964&amp;", "&amp;REPT(" ",Sheet1!$N$1-LEN(Sheet1!F964))&amp;Sheet1!G964&amp;", "&amp;REPT(" ",Sheet1!$O$1-LEN(Sheet1!G964))&amp;Sheet1!H964&amp;REPT(" ",Sheet1!$P$1-LEN(Sheet1!H964))&amp;"},"&amp;Sheet1!J964)</f>
        <v>/*  960 */{ addItemToBuffer,              CHR_ETA,                       "",                                             STD_ETA,                                                              CAT_NONE,        SLS_UNCHANGED},</v>
      </c>
    </row>
    <row r="965" spans="1:1">
      <c r="A965" s="5" t="str">
        <f>IF(Sheet1!B965=0,"","/* "&amp;TEXT(Sheet1!B965,"????")&amp;" *"&amp;Sheet1!C965&amp;", "&amp;REPT(" ",Sheet1!$K$1-LEN(Sheet1!C965))&amp;Sheet1!D965&amp;", "&amp;REPT(" ",Sheet1!$L$1-LEN(Sheet1!D965))&amp;Sheet1!E965&amp;", "&amp;REPT(" ",Sheet1!$M$1-LEN(Sheet1!E965))&amp;Sheet1!F965&amp;", "&amp;REPT(" ",Sheet1!$N$1-LEN(Sheet1!F965))&amp;Sheet1!G965&amp;", "&amp;REPT(" ",Sheet1!$O$1-LEN(Sheet1!G965))&amp;Sheet1!H965&amp;REPT(" ",Sheet1!$P$1-LEN(Sheet1!H965))&amp;"},"&amp;Sheet1!J965)</f>
        <v>/*  961 */{ itemToBeCoded,                NOPARAM,                       "0961",                                         "0961",                                                               CAT_FREE,        SLS_UNCHANGED},</v>
      </c>
    </row>
    <row r="966" spans="1:1">
      <c r="A966" s="5" t="str">
        <f>IF(Sheet1!B966=0,"","/* "&amp;TEXT(Sheet1!B966,"????")&amp;" *"&amp;Sheet1!C966&amp;", "&amp;REPT(" ",Sheet1!$K$1-LEN(Sheet1!C966))&amp;Sheet1!D966&amp;", "&amp;REPT(" ",Sheet1!$L$1-LEN(Sheet1!D966))&amp;Sheet1!E966&amp;", "&amp;REPT(" ",Sheet1!$M$1-LEN(Sheet1!E966))&amp;Sheet1!F966&amp;", "&amp;REPT(" ",Sheet1!$N$1-LEN(Sheet1!F966))&amp;Sheet1!G966&amp;", "&amp;REPT(" ",Sheet1!$O$1-LEN(Sheet1!G966))&amp;Sheet1!H966&amp;REPT(" ",Sheet1!$P$1-LEN(Sheet1!H966))&amp;"},"&amp;Sheet1!J966)</f>
        <v>/*  962 */{ addItemToBuffer,              CHR_THETA,                     "",                                             STD_THETA,                                                            CAT_NONE,        SLS_UNCHANGED},</v>
      </c>
    </row>
    <row r="967" spans="1:1">
      <c r="A967" s="5" t="str">
        <f>IF(Sheet1!B967=0,"","/* "&amp;TEXT(Sheet1!B967,"????")&amp;" *"&amp;Sheet1!C967&amp;", "&amp;REPT(" ",Sheet1!$K$1-LEN(Sheet1!C967))&amp;Sheet1!D967&amp;", "&amp;REPT(" ",Sheet1!$L$1-LEN(Sheet1!D967))&amp;Sheet1!E967&amp;", "&amp;REPT(" ",Sheet1!$M$1-LEN(Sheet1!E967))&amp;Sheet1!F967&amp;", "&amp;REPT(" ",Sheet1!$N$1-LEN(Sheet1!F967))&amp;Sheet1!G967&amp;", "&amp;REPT(" ",Sheet1!$O$1-LEN(Sheet1!G967))&amp;Sheet1!H967&amp;REPT(" ",Sheet1!$P$1-LEN(Sheet1!H967))&amp;"},"&amp;Sheet1!J967)</f>
        <v>/*  963 */{ addItemToBuffer,              CHR_IOTA,                      "",                                             STD_IOTA,                                                             CAT_NONE,        SLS_UNCHANGED},</v>
      </c>
    </row>
    <row r="968" spans="1:1">
      <c r="A968" s="5" t="str">
        <f>IF(Sheet1!B968=0,"","/* "&amp;TEXT(Sheet1!B968,"????")&amp;" *"&amp;Sheet1!C968&amp;", "&amp;REPT(" ",Sheet1!$K$1-LEN(Sheet1!C968))&amp;Sheet1!D968&amp;", "&amp;REPT(" ",Sheet1!$L$1-LEN(Sheet1!D968))&amp;Sheet1!E968&amp;", "&amp;REPT(" ",Sheet1!$M$1-LEN(Sheet1!E968))&amp;Sheet1!F968&amp;", "&amp;REPT(" ",Sheet1!$N$1-LEN(Sheet1!F968))&amp;Sheet1!G968&amp;", "&amp;REPT(" ",Sheet1!$O$1-LEN(Sheet1!G968))&amp;Sheet1!H968&amp;REPT(" ",Sheet1!$P$1-LEN(Sheet1!H968))&amp;"},"&amp;Sheet1!J968)</f>
        <v>/*  964 */{ itemToBeCoded,                NOPARAM,                       "0964",                                         "0964",                                                               CAT_FREE,        SLS_UNCHANGED},</v>
      </c>
    </row>
    <row r="969" spans="1:1">
      <c r="A969" s="5" t="str">
        <f>IF(Sheet1!B969=0,"","/* "&amp;TEXT(Sheet1!B969,"????")&amp;" *"&amp;Sheet1!C969&amp;", "&amp;REPT(" ",Sheet1!$K$1-LEN(Sheet1!C969))&amp;Sheet1!D969&amp;", "&amp;REPT(" ",Sheet1!$L$1-LEN(Sheet1!D969))&amp;Sheet1!E969&amp;", "&amp;REPT(" ",Sheet1!$M$1-LEN(Sheet1!E969))&amp;Sheet1!F969&amp;", "&amp;REPT(" ",Sheet1!$N$1-LEN(Sheet1!F969))&amp;Sheet1!G969&amp;", "&amp;REPT(" ",Sheet1!$O$1-LEN(Sheet1!G969))&amp;Sheet1!H969&amp;REPT(" ",Sheet1!$P$1-LEN(Sheet1!H969))&amp;"},"&amp;Sheet1!J969)</f>
        <v>/*  965 */{ itemToBeCoded,                NOPARAM,                       "0965",                                         "0965",                                                               CAT_FREE,        SLS_UNCHANGED},</v>
      </c>
    </row>
    <row r="970" spans="1:1">
      <c r="A970" s="5" t="str">
        <f>IF(Sheet1!B970=0,"","/* "&amp;TEXT(Sheet1!B970,"????")&amp;" *"&amp;Sheet1!C970&amp;", "&amp;REPT(" ",Sheet1!$K$1-LEN(Sheet1!C970))&amp;Sheet1!D970&amp;", "&amp;REPT(" ",Sheet1!$L$1-LEN(Sheet1!D970))&amp;Sheet1!E970&amp;", "&amp;REPT(" ",Sheet1!$M$1-LEN(Sheet1!E970))&amp;Sheet1!F970&amp;", "&amp;REPT(" ",Sheet1!$N$1-LEN(Sheet1!F970))&amp;Sheet1!G970&amp;", "&amp;REPT(" ",Sheet1!$O$1-LEN(Sheet1!G970))&amp;Sheet1!H970&amp;REPT(" ",Sheet1!$P$1-LEN(Sheet1!H970))&amp;"},"&amp;Sheet1!J970)</f>
        <v>/*  966 */{ addItemToBuffer,              CHR_IOTA_DIALYTIKA,            "",                                             STD_IOTA_DIALYTIKA,                                                   CAT_NONE,        SLS_UNCHANGED},</v>
      </c>
    </row>
    <row r="971" spans="1:1">
      <c r="A971" s="5" t="str">
        <f>IF(Sheet1!B971=0,"","/* "&amp;TEXT(Sheet1!B971,"????")&amp;" *"&amp;Sheet1!C971&amp;", "&amp;REPT(" ",Sheet1!$K$1-LEN(Sheet1!C971))&amp;Sheet1!D971&amp;", "&amp;REPT(" ",Sheet1!$L$1-LEN(Sheet1!D971))&amp;Sheet1!E971&amp;", "&amp;REPT(" ",Sheet1!$M$1-LEN(Sheet1!E971))&amp;Sheet1!F971&amp;", "&amp;REPT(" ",Sheet1!$N$1-LEN(Sheet1!F971))&amp;Sheet1!G971&amp;", "&amp;REPT(" ",Sheet1!$O$1-LEN(Sheet1!G971))&amp;Sheet1!H971&amp;REPT(" ",Sheet1!$P$1-LEN(Sheet1!H971))&amp;"},"&amp;Sheet1!J971)</f>
        <v>/*  967 */{ addItemToBuffer,              CHR_KAPPA,                     "",                                             STD_KAPPA,                                                            CAT_NONE,        SLS_UNCHANGED},</v>
      </c>
    </row>
    <row r="972" spans="1:1">
      <c r="A972" s="5" t="str">
        <f>IF(Sheet1!B972=0,"","/* "&amp;TEXT(Sheet1!B972,"????")&amp;" *"&amp;Sheet1!C972&amp;", "&amp;REPT(" ",Sheet1!$K$1-LEN(Sheet1!C972))&amp;Sheet1!D972&amp;", "&amp;REPT(" ",Sheet1!$L$1-LEN(Sheet1!D972))&amp;Sheet1!E972&amp;", "&amp;REPT(" ",Sheet1!$M$1-LEN(Sheet1!E972))&amp;Sheet1!F972&amp;", "&amp;REPT(" ",Sheet1!$N$1-LEN(Sheet1!F972))&amp;Sheet1!G972&amp;", "&amp;REPT(" ",Sheet1!$O$1-LEN(Sheet1!G972))&amp;Sheet1!H972&amp;REPT(" ",Sheet1!$P$1-LEN(Sheet1!H972))&amp;"},"&amp;Sheet1!J972)</f>
        <v>/*  968 */{ addItemToBuffer,              CHR_LAMBDA,                    "",                                             STD_LAMBDA,                                                           CAT_NONE,        SLS_UNCHANGED},</v>
      </c>
    </row>
    <row r="973" spans="1:1">
      <c r="A973" s="5" t="str">
        <f>IF(Sheet1!B973=0,"","/* "&amp;TEXT(Sheet1!B973,"????")&amp;" *"&amp;Sheet1!C973&amp;", "&amp;REPT(" ",Sheet1!$K$1-LEN(Sheet1!C973))&amp;Sheet1!D973&amp;", "&amp;REPT(" ",Sheet1!$L$1-LEN(Sheet1!D973))&amp;Sheet1!E973&amp;", "&amp;REPT(" ",Sheet1!$M$1-LEN(Sheet1!E973))&amp;Sheet1!F973&amp;", "&amp;REPT(" ",Sheet1!$N$1-LEN(Sheet1!F973))&amp;Sheet1!G973&amp;", "&amp;REPT(" ",Sheet1!$O$1-LEN(Sheet1!G973))&amp;Sheet1!H973&amp;REPT(" ",Sheet1!$P$1-LEN(Sheet1!H973))&amp;"},"&amp;Sheet1!J973)</f>
        <v>/*  969 */{ addItemToBuffer,              CHR_MU,                        "",                                             STD_MU,                                                               CAT_NONE,        SLS_UNCHANGED},</v>
      </c>
    </row>
    <row r="974" spans="1:1">
      <c r="A974" s="5" t="str">
        <f>IF(Sheet1!B974=0,"","/* "&amp;TEXT(Sheet1!B974,"????")&amp;" *"&amp;Sheet1!C974&amp;", "&amp;REPT(" ",Sheet1!$K$1-LEN(Sheet1!C974))&amp;Sheet1!D974&amp;", "&amp;REPT(" ",Sheet1!$L$1-LEN(Sheet1!D974))&amp;Sheet1!E974&amp;", "&amp;REPT(" ",Sheet1!$M$1-LEN(Sheet1!E974))&amp;Sheet1!F974&amp;", "&amp;REPT(" ",Sheet1!$N$1-LEN(Sheet1!F974))&amp;Sheet1!G974&amp;", "&amp;REPT(" ",Sheet1!$O$1-LEN(Sheet1!G974))&amp;Sheet1!H974&amp;REPT(" ",Sheet1!$P$1-LEN(Sheet1!H974))&amp;"},"&amp;Sheet1!J974)</f>
        <v>/*  970 */{ addItemToBuffer,              CHR_NU,                        "",                                             STD_NU,                                                               CAT_NONE,        SLS_UNCHANGED},</v>
      </c>
    </row>
    <row r="975" spans="1:1">
      <c r="A975" s="5" t="str">
        <f>IF(Sheet1!B975=0,"","/* "&amp;TEXT(Sheet1!B975,"????")&amp;" *"&amp;Sheet1!C975&amp;", "&amp;REPT(" ",Sheet1!$K$1-LEN(Sheet1!C975))&amp;Sheet1!D975&amp;", "&amp;REPT(" ",Sheet1!$L$1-LEN(Sheet1!D975))&amp;Sheet1!E975&amp;", "&amp;REPT(" ",Sheet1!$M$1-LEN(Sheet1!E975))&amp;Sheet1!F975&amp;", "&amp;REPT(" ",Sheet1!$N$1-LEN(Sheet1!F975))&amp;Sheet1!G975&amp;", "&amp;REPT(" ",Sheet1!$O$1-LEN(Sheet1!G975))&amp;Sheet1!H975&amp;REPT(" ",Sheet1!$P$1-LEN(Sheet1!H975))&amp;"},"&amp;Sheet1!J975)</f>
        <v>/*  971 */{ addItemToBuffer,              CHR_XI,                        "",                                             STD_XI,                                                               CAT_NONE,        SLS_UNCHANGED},</v>
      </c>
    </row>
    <row r="976" spans="1:1">
      <c r="A976" s="5" t="str">
        <f>IF(Sheet1!B976=0,"","/* "&amp;TEXT(Sheet1!B976,"????")&amp;" *"&amp;Sheet1!C976&amp;", "&amp;REPT(" ",Sheet1!$K$1-LEN(Sheet1!C976))&amp;Sheet1!D976&amp;", "&amp;REPT(" ",Sheet1!$L$1-LEN(Sheet1!D976))&amp;Sheet1!E976&amp;", "&amp;REPT(" ",Sheet1!$M$1-LEN(Sheet1!E976))&amp;Sheet1!F976&amp;", "&amp;REPT(" ",Sheet1!$N$1-LEN(Sheet1!F976))&amp;Sheet1!G976&amp;", "&amp;REPT(" ",Sheet1!$O$1-LEN(Sheet1!G976))&amp;Sheet1!H976&amp;REPT(" ",Sheet1!$P$1-LEN(Sheet1!H976))&amp;"},"&amp;Sheet1!J976)</f>
        <v>/*  972 */{ addItemToBuffer,              CHR_OMICRON,                   "",                                             STD_OMICRON,                                                          CAT_NONE,        SLS_UNCHANGED},</v>
      </c>
    </row>
    <row r="977" spans="1:1">
      <c r="A977" s="5" t="str">
        <f>IF(Sheet1!B977=0,"","/* "&amp;TEXT(Sheet1!B977,"????")&amp;" *"&amp;Sheet1!C977&amp;", "&amp;REPT(" ",Sheet1!$K$1-LEN(Sheet1!C977))&amp;Sheet1!D977&amp;", "&amp;REPT(" ",Sheet1!$L$1-LEN(Sheet1!D977))&amp;Sheet1!E977&amp;", "&amp;REPT(" ",Sheet1!$M$1-LEN(Sheet1!E977))&amp;Sheet1!F977&amp;", "&amp;REPT(" ",Sheet1!$N$1-LEN(Sheet1!F977))&amp;Sheet1!G977&amp;", "&amp;REPT(" ",Sheet1!$O$1-LEN(Sheet1!G977))&amp;Sheet1!H977&amp;REPT(" ",Sheet1!$P$1-LEN(Sheet1!H977))&amp;"},"&amp;Sheet1!J977)</f>
        <v>/*  973 */{ itemToBeCoded,                NOPARAM,                       "0973",                                         "0973",                                                               CAT_FREE,        SLS_UNCHANGED},</v>
      </c>
    </row>
    <row r="978" spans="1:1">
      <c r="A978" s="5" t="str">
        <f>IF(Sheet1!B978=0,"","/* "&amp;TEXT(Sheet1!B978,"????")&amp;" *"&amp;Sheet1!C978&amp;", "&amp;REPT(" ",Sheet1!$K$1-LEN(Sheet1!C978))&amp;Sheet1!D978&amp;", "&amp;REPT(" ",Sheet1!$L$1-LEN(Sheet1!D978))&amp;Sheet1!E978&amp;", "&amp;REPT(" ",Sheet1!$M$1-LEN(Sheet1!E978))&amp;Sheet1!F978&amp;", "&amp;REPT(" ",Sheet1!$N$1-LEN(Sheet1!F978))&amp;Sheet1!G978&amp;", "&amp;REPT(" ",Sheet1!$O$1-LEN(Sheet1!G978))&amp;Sheet1!H978&amp;REPT(" ",Sheet1!$P$1-LEN(Sheet1!H978))&amp;"},"&amp;Sheet1!J978)</f>
        <v>/*  974 */{ addItemToBuffer,              CHR_PI,                        "",                                             STD_PI,                                                               CAT_NONE,        SLS_UNCHANGED},</v>
      </c>
    </row>
    <row r="979" spans="1:1">
      <c r="A979" s="5" t="str">
        <f>IF(Sheet1!B979=0,"","/* "&amp;TEXT(Sheet1!B979,"????")&amp;" *"&amp;Sheet1!C979&amp;", "&amp;REPT(" ",Sheet1!$K$1-LEN(Sheet1!C979))&amp;Sheet1!D979&amp;", "&amp;REPT(" ",Sheet1!$L$1-LEN(Sheet1!D979))&amp;Sheet1!E979&amp;", "&amp;REPT(" ",Sheet1!$M$1-LEN(Sheet1!E979))&amp;Sheet1!F979&amp;", "&amp;REPT(" ",Sheet1!$N$1-LEN(Sheet1!F979))&amp;Sheet1!G979&amp;", "&amp;REPT(" ",Sheet1!$O$1-LEN(Sheet1!G979))&amp;Sheet1!H979&amp;REPT(" ",Sheet1!$P$1-LEN(Sheet1!H979))&amp;"},"&amp;Sheet1!J979)</f>
        <v>/*  975 */{ addItemToBuffer,              CHR_RHO,                       "",                                             STD_RHO,                                                              CAT_NONE,        SLS_UNCHANGED},</v>
      </c>
    </row>
    <row r="980" spans="1:1">
      <c r="A980" s="5" t="str">
        <f>IF(Sheet1!B980=0,"","/* "&amp;TEXT(Sheet1!B980,"????")&amp;" *"&amp;Sheet1!C980&amp;", "&amp;REPT(" ",Sheet1!$K$1-LEN(Sheet1!C980))&amp;Sheet1!D980&amp;", "&amp;REPT(" ",Sheet1!$L$1-LEN(Sheet1!D980))&amp;Sheet1!E980&amp;", "&amp;REPT(" ",Sheet1!$M$1-LEN(Sheet1!E980))&amp;Sheet1!F980&amp;", "&amp;REPT(" ",Sheet1!$N$1-LEN(Sheet1!F980))&amp;Sheet1!G980&amp;", "&amp;REPT(" ",Sheet1!$O$1-LEN(Sheet1!G980))&amp;Sheet1!H980&amp;REPT(" ",Sheet1!$P$1-LEN(Sheet1!H980))&amp;"},"&amp;Sheet1!J980)</f>
        <v>/*  976 */{ addItemToBuffer,              CHR_SIGMA,                     "",                                             STD_SIGMA,                                                            CAT_NONE,        SLS_UNCHANGED},</v>
      </c>
    </row>
    <row r="981" spans="1:1">
      <c r="A981" s="5" t="str">
        <f>IF(Sheet1!B981=0,"","/* "&amp;TEXT(Sheet1!B981,"????")&amp;" *"&amp;Sheet1!C981&amp;", "&amp;REPT(" ",Sheet1!$K$1-LEN(Sheet1!C981))&amp;Sheet1!D981&amp;", "&amp;REPT(" ",Sheet1!$L$1-LEN(Sheet1!D981))&amp;Sheet1!E981&amp;", "&amp;REPT(" ",Sheet1!$M$1-LEN(Sheet1!E981))&amp;Sheet1!F981&amp;", "&amp;REPT(" ",Sheet1!$N$1-LEN(Sheet1!F981))&amp;Sheet1!G981&amp;", "&amp;REPT(" ",Sheet1!$O$1-LEN(Sheet1!G981))&amp;Sheet1!H981&amp;REPT(" ",Sheet1!$P$1-LEN(Sheet1!H981))&amp;"},"&amp;Sheet1!J981)</f>
        <v>/*  977 */{ itemToBeCoded,                NOPARAM,                       "0977",                                         "0977",                                                               CAT_FREE,        SLS_UNCHANGED},</v>
      </c>
    </row>
    <row r="982" spans="1:1">
      <c r="A982" s="5" t="str">
        <f>IF(Sheet1!B982=0,"","/* "&amp;TEXT(Sheet1!B982,"????")&amp;" *"&amp;Sheet1!C982&amp;", "&amp;REPT(" ",Sheet1!$K$1-LEN(Sheet1!C982))&amp;Sheet1!D982&amp;", "&amp;REPT(" ",Sheet1!$L$1-LEN(Sheet1!D982))&amp;Sheet1!E982&amp;", "&amp;REPT(" ",Sheet1!$M$1-LEN(Sheet1!E982))&amp;Sheet1!F982&amp;", "&amp;REPT(" ",Sheet1!$N$1-LEN(Sheet1!F982))&amp;Sheet1!G982&amp;", "&amp;REPT(" ",Sheet1!$O$1-LEN(Sheet1!G982))&amp;Sheet1!H982&amp;REPT(" ",Sheet1!$P$1-LEN(Sheet1!H982))&amp;"},"&amp;Sheet1!J982)</f>
        <v>/*  978 */{ addItemToBuffer,              CHR_TAU,                       "",                                             STD_TAU,                                                              CAT_NONE,        SLS_UNCHANGED},</v>
      </c>
    </row>
    <row r="983" spans="1:1">
      <c r="A983" s="5" t="str">
        <f>IF(Sheet1!B983=0,"","/* "&amp;TEXT(Sheet1!B983,"????")&amp;" *"&amp;Sheet1!C983&amp;", "&amp;REPT(" ",Sheet1!$K$1-LEN(Sheet1!C983))&amp;Sheet1!D983&amp;", "&amp;REPT(" ",Sheet1!$L$1-LEN(Sheet1!D983))&amp;Sheet1!E983&amp;", "&amp;REPT(" ",Sheet1!$M$1-LEN(Sheet1!E983))&amp;Sheet1!F983&amp;", "&amp;REPT(" ",Sheet1!$N$1-LEN(Sheet1!F983))&amp;Sheet1!G983&amp;", "&amp;REPT(" ",Sheet1!$O$1-LEN(Sheet1!G983))&amp;Sheet1!H983&amp;REPT(" ",Sheet1!$P$1-LEN(Sheet1!H983))&amp;"},"&amp;Sheet1!J983)</f>
        <v>/*  979 */{ addItemToBuffer,              CHR_UPSILON,                   "",                                             STD_UPSILON,                                                          CAT_NONE,        SLS_UNCHANGED},</v>
      </c>
    </row>
    <row r="984" spans="1:1">
      <c r="A984" s="5" t="str">
        <f>IF(Sheet1!B984=0,"","/* "&amp;TEXT(Sheet1!B984,"????")&amp;" *"&amp;Sheet1!C984&amp;", "&amp;REPT(" ",Sheet1!$K$1-LEN(Sheet1!C984))&amp;Sheet1!D984&amp;", "&amp;REPT(" ",Sheet1!$L$1-LEN(Sheet1!D984))&amp;Sheet1!E984&amp;", "&amp;REPT(" ",Sheet1!$M$1-LEN(Sheet1!E984))&amp;Sheet1!F984&amp;", "&amp;REPT(" ",Sheet1!$N$1-LEN(Sheet1!F984))&amp;Sheet1!G984&amp;", "&amp;REPT(" ",Sheet1!$O$1-LEN(Sheet1!G984))&amp;Sheet1!H984&amp;REPT(" ",Sheet1!$P$1-LEN(Sheet1!H984))&amp;"},"&amp;Sheet1!J984)</f>
        <v>/*  980 */{ itemToBeCoded,                NOPARAM,                       "0980",                                         "0980",                                                               CAT_FREE,        SLS_UNCHANGED},</v>
      </c>
    </row>
    <row r="985" spans="1:1">
      <c r="A985" s="5" t="str">
        <f>IF(Sheet1!B985=0,"","/* "&amp;TEXT(Sheet1!B985,"????")&amp;" *"&amp;Sheet1!C985&amp;", "&amp;REPT(" ",Sheet1!$K$1-LEN(Sheet1!C985))&amp;Sheet1!D985&amp;", "&amp;REPT(" ",Sheet1!$L$1-LEN(Sheet1!D985))&amp;Sheet1!E985&amp;", "&amp;REPT(" ",Sheet1!$M$1-LEN(Sheet1!E985))&amp;Sheet1!F985&amp;", "&amp;REPT(" ",Sheet1!$N$1-LEN(Sheet1!F985))&amp;Sheet1!G985&amp;", "&amp;REPT(" ",Sheet1!$O$1-LEN(Sheet1!G985))&amp;Sheet1!H985&amp;REPT(" ",Sheet1!$P$1-LEN(Sheet1!H985))&amp;"},"&amp;Sheet1!J985)</f>
        <v>/*  981 */{ addItemToBuffer,              CHR_UPSILON_DIALYTIKA,         "",                                             STD_UPSILON_DIALYTIKA,                                                CAT_NONE,        SLS_UNCHANGED},</v>
      </c>
    </row>
    <row r="986" spans="1:1">
      <c r="A986" s="5" t="str">
        <f>IF(Sheet1!B986=0,"","/* "&amp;TEXT(Sheet1!B986,"????")&amp;" *"&amp;Sheet1!C986&amp;", "&amp;REPT(" ",Sheet1!$K$1-LEN(Sheet1!C986))&amp;Sheet1!D986&amp;", "&amp;REPT(" ",Sheet1!$L$1-LEN(Sheet1!D986))&amp;Sheet1!E986&amp;", "&amp;REPT(" ",Sheet1!$M$1-LEN(Sheet1!E986))&amp;Sheet1!F986&amp;", "&amp;REPT(" ",Sheet1!$N$1-LEN(Sheet1!F986))&amp;Sheet1!G986&amp;", "&amp;REPT(" ",Sheet1!$O$1-LEN(Sheet1!G986))&amp;Sheet1!H986&amp;REPT(" ",Sheet1!$P$1-LEN(Sheet1!H986))&amp;"},"&amp;Sheet1!J986)</f>
        <v>/*  982 */{ itemToBeCoded,                NOPARAM,                       "0982",                                         "0982",                                                               CAT_FREE,        SLS_UNCHANGED},</v>
      </c>
    </row>
    <row r="987" spans="1:1">
      <c r="A987" s="5" t="str">
        <f>IF(Sheet1!B987=0,"","/* "&amp;TEXT(Sheet1!B987,"????")&amp;" *"&amp;Sheet1!C987&amp;", "&amp;REPT(" ",Sheet1!$K$1-LEN(Sheet1!C987))&amp;Sheet1!D987&amp;", "&amp;REPT(" ",Sheet1!$L$1-LEN(Sheet1!D987))&amp;Sheet1!E987&amp;", "&amp;REPT(" ",Sheet1!$M$1-LEN(Sheet1!E987))&amp;Sheet1!F987&amp;", "&amp;REPT(" ",Sheet1!$N$1-LEN(Sheet1!F987))&amp;Sheet1!G987&amp;", "&amp;REPT(" ",Sheet1!$O$1-LEN(Sheet1!G987))&amp;Sheet1!H987&amp;REPT(" ",Sheet1!$P$1-LEN(Sheet1!H987))&amp;"},"&amp;Sheet1!J987)</f>
        <v>/*  983 */{ addItemToBuffer,              CHR_PHI,                       "",                                             STD_PHI,                                                              CAT_NONE,        SLS_UNCHANGED},</v>
      </c>
    </row>
    <row r="988" spans="1:1">
      <c r="A988" s="5" t="str">
        <f>IF(Sheet1!B988=0,"","/* "&amp;TEXT(Sheet1!B988,"????")&amp;" *"&amp;Sheet1!C988&amp;", "&amp;REPT(" ",Sheet1!$K$1-LEN(Sheet1!C988))&amp;Sheet1!D988&amp;", "&amp;REPT(" ",Sheet1!$L$1-LEN(Sheet1!D988))&amp;Sheet1!E988&amp;", "&amp;REPT(" ",Sheet1!$M$1-LEN(Sheet1!E988))&amp;Sheet1!F988&amp;", "&amp;REPT(" ",Sheet1!$N$1-LEN(Sheet1!F988))&amp;Sheet1!G988&amp;", "&amp;REPT(" ",Sheet1!$O$1-LEN(Sheet1!G988))&amp;Sheet1!H988&amp;REPT(" ",Sheet1!$P$1-LEN(Sheet1!H988))&amp;"},"&amp;Sheet1!J988)</f>
        <v>/*  984 */{ addItemToBuffer,              CHR_CHI,                       "",                                             STD_CHI,                                                              CAT_NONE,        SLS_UNCHANGED},</v>
      </c>
    </row>
    <row r="989" spans="1:1">
      <c r="A989" s="5" t="str">
        <f>IF(Sheet1!B989=0,"","/* "&amp;TEXT(Sheet1!B989,"????")&amp;" *"&amp;Sheet1!C989&amp;", "&amp;REPT(" ",Sheet1!$K$1-LEN(Sheet1!C989))&amp;Sheet1!D989&amp;", "&amp;REPT(" ",Sheet1!$L$1-LEN(Sheet1!D989))&amp;Sheet1!E989&amp;", "&amp;REPT(" ",Sheet1!$M$1-LEN(Sheet1!E989))&amp;Sheet1!F989&amp;", "&amp;REPT(" ",Sheet1!$N$1-LEN(Sheet1!F989))&amp;Sheet1!G989&amp;", "&amp;REPT(" ",Sheet1!$O$1-LEN(Sheet1!G989))&amp;Sheet1!H989&amp;REPT(" ",Sheet1!$P$1-LEN(Sheet1!H989))&amp;"},"&amp;Sheet1!J989)</f>
        <v>/*  985 */{ addItemToBuffer,              CHR_PSI,                       "",                                             STD_PSI,                                                              CAT_NONE,        SLS_UNCHANGED},</v>
      </c>
    </row>
    <row r="990" spans="1:1">
      <c r="A990" s="5" t="str">
        <f>IF(Sheet1!B990=0,"","/* "&amp;TEXT(Sheet1!B990,"????")&amp;" *"&amp;Sheet1!C990&amp;", "&amp;REPT(" ",Sheet1!$K$1-LEN(Sheet1!C990))&amp;Sheet1!D990&amp;", "&amp;REPT(" ",Sheet1!$L$1-LEN(Sheet1!D990))&amp;Sheet1!E990&amp;", "&amp;REPT(" ",Sheet1!$M$1-LEN(Sheet1!E990))&amp;Sheet1!F990&amp;", "&amp;REPT(" ",Sheet1!$N$1-LEN(Sheet1!F990))&amp;Sheet1!G990&amp;", "&amp;REPT(" ",Sheet1!$O$1-LEN(Sheet1!G990))&amp;Sheet1!H990&amp;REPT(" ",Sheet1!$P$1-LEN(Sheet1!H990))&amp;"},"&amp;Sheet1!J990)</f>
        <v>/*  986 */{ addItemToBuffer,              CHR_OMEGA,                     "",                                             STD_OMEGA,                                                            CAT_NONE,        SLS_UNCHANGED},</v>
      </c>
    </row>
    <row r="991" spans="1:1">
      <c r="A991" s="5" t="str">
        <f>IF(Sheet1!B991=0,"","/* "&amp;TEXT(Sheet1!B991,"????")&amp;" *"&amp;Sheet1!C991&amp;", "&amp;REPT(" ",Sheet1!$K$1-LEN(Sheet1!C991))&amp;Sheet1!D991&amp;", "&amp;REPT(" ",Sheet1!$L$1-LEN(Sheet1!D991))&amp;Sheet1!E991&amp;", "&amp;REPT(" ",Sheet1!$M$1-LEN(Sheet1!E991))&amp;Sheet1!F991&amp;", "&amp;REPT(" ",Sheet1!$N$1-LEN(Sheet1!F991))&amp;Sheet1!G991&amp;", "&amp;REPT(" ",Sheet1!$O$1-LEN(Sheet1!G991))&amp;Sheet1!H991&amp;REPT(" ",Sheet1!$P$1-LEN(Sheet1!H991))&amp;"},"&amp;Sheet1!J991)</f>
        <v>/*  987 */{ itemToBeCoded,                NOPARAM,                       "0987",                                         "0987",                                                               CAT_FREE,        SLS_UNCHANGED},</v>
      </c>
    </row>
    <row r="992" spans="1:1">
      <c r="A992" s="5" t="str">
        <f>IF(Sheet1!B992=0,"","/* "&amp;TEXT(Sheet1!B992,"????")&amp;" *"&amp;Sheet1!C992&amp;", "&amp;REPT(" ",Sheet1!$K$1-LEN(Sheet1!C992))&amp;Sheet1!D992&amp;", "&amp;REPT(" ",Sheet1!$L$1-LEN(Sheet1!D992))&amp;Sheet1!E992&amp;", "&amp;REPT(" ",Sheet1!$M$1-LEN(Sheet1!E992))&amp;Sheet1!F992&amp;", "&amp;REPT(" ",Sheet1!$N$1-LEN(Sheet1!F992))&amp;Sheet1!G992&amp;", "&amp;REPT(" ",Sheet1!$O$1-LEN(Sheet1!G992))&amp;Sheet1!H992&amp;REPT(" ",Sheet1!$P$1-LEN(Sheet1!H992))&amp;"},"&amp;Sheet1!J992)</f>
        <v>/*  988 */{ addItemToBuffer,              CHR_alpha,                     "",                                             STD_alpha,                                                            CAT_NONE,        SLS_UNCHANGED},</v>
      </c>
    </row>
    <row r="993" spans="1:1">
      <c r="A993" s="5" t="str">
        <f>IF(Sheet1!B993=0,"","/* "&amp;TEXT(Sheet1!B993,"????")&amp;" *"&amp;Sheet1!C993&amp;", "&amp;REPT(" ",Sheet1!$K$1-LEN(Sheet1!C993))&amp;Sheet1!D993&amp;", "&amp;REPT(" ",Sheet1!$L$1-LEN(Sheet1!D993))&amp;Sheet1!E993&amp;", "&amp;REPT(" ",Sheet1!$M$1-LEN(Sheet1!E993))&amp;Sheet1!F993&amp;", "&amp;REPT(" ",Sheet1!$N$1-LEN(Sheet1!F993))&amp;Sheet1!G993&amp;", "&amp;REPT(" ",Sheet1!$O$1-LEN(Sheet1!G993))&amp;Sheet1!H993&amp;REPT(" ",Sheet1!$P$1-LEN(Sheet1!H993))&amp;"},"&amp;Sheet1!J993)</f>
        <v>/*  989 */{ addItemToBuffer,              CHR_alpha_TONOS,               "",                                             STD_alpha_TONOS,                                                      CAT_NONE,        SLS_UNCHANGED},</v>
      </c>
    </row>
    <row r="994" spans="1:1">
      <c r="A994" s="5" t="str">
        <f>IF(Sheet1!B994=0,"","/* "&amp;TEXT(Sheet1!B994,"????")&amp;" *"&amp;Sheet1!C994&amp;", "&amp;REPT(" ",Sheet1!$K$1-LEN(Sheet1!C994))&amp;Sheet1!D994&amp;", "&amp;REPT(" ",Sheet1!$L$1-LEN(Sheet1!D994))&amp;Sheet1!E994&amp;", "&amp;REPT(" ",Sheet1!$M$1-LEN(Sheet1!E994))&amp;Sheet1!F994&amp;", "&amp;REPT(" ",Sheet1!$N$1-LEN(Sheet1!F994))&amp;Sheet1!G994&amp;", "&amp;REPT(" ",Sheet1!$O$1-LEN(Sheet1!G994))&amp;Sheet1!H994&amp;REPT(" ",Sheet1!$P$1-LEN(Sheet1!H994))&amp;"},"&amp;Sheet1!J994)</f>
        <v>/*  990 */{ addItemToBuffer,              CHR_beta,                      "",                                             STD_beta,                                                             CAT_NONE,        SLS_UNCHANGED},</v>
      </c>
    </row>
    <row r="995" spans="1:1">
      <c r="A995" s="5" t="str">
        <f>IF(Sheet1!B995=0,"","/* "&amp;TEXT(Sheet1!B995,"????")&amp;" *"&amp;Sheet1!C995&amp;", "&amp;REPT(" ",Sheet1!$K$1-LEN(Sheet1!C995))&amp;Sheet1!D995&amp;", "&amp;REPT(" ",Sheet1!$L$1-LEN(Sheet1!D995))&amp;Sheet1!E995&amp;", "&amp;REPT(" ",Sheet1!$M$1-LEN(Sheet1!E995))&amp;Sheet1!F995&amp;", "&amp;REPT(" ",Sheet1!$N$1-LEN(Sheet1!F995))&amp;Sheet1!G995&amp;", "&amp;REPT(" ",Sheet1!$O$1-LEN(Sheet1!G995))&amp;Sheet1!H995&amp;REPT(" ",Sheet1!$P$1-LEN(Sheet1!H995))&amp;"},"&amp;Sheet1!J995)</f>
        <v>/*  991 */{ addItemToBuffer,              CHR_gamma,                     "",                                             STD_gamma,                                                            CAT_NONE,        SLS_UNCHANGED},</v>
      </c>
    </row>
    <row r="996" spans="1:1">
      <c r="A996" s="5" t="str">
        <f>IF(Sheet1!B996=0,"","/* "&amp;TEXT(Sheet1!B996,"????")&amp;" *"&amp;Sheet1!C996&amp;", "&amp;REPT(" ",Sheet1!$K$1-LEN(Sheet1!C996))&amp;Sheet1!D996&amp;", "&amp;REPT(" ",Sheet1!$L$1-LEN(Sheet1!D996))&amp;Sheet1!E996&amp;", "&amp;REPT(" ",Sheet1!$M$1-LEN(Sheet1!E996))&amp;Sheet1!F996&amp;", "&amp;REPT(" ",Sheet1!$N$1-LEN(Sheet1!F996))&amp;Sheet1!G996&amp;", "&amp;REPT(" ",Sheet1!$O$1-LEN(Sheet1!G996))&amp;Sheet1!H996&amp;REPT(" ",Sheet1!$P$1-LEN(Sheet1!H996))&amp;"},"&amp;Sheet1!J996)</f>
        <v>/*  992 */{ addItemToBuffer,              CHR_delta,                     "",                                             STD_delta,                                                            CAT_NONE,        SLS_UNCHANGED},</v>
      </c>
    </row>
    <row r="997" spans="1:1">
      <c r="A997" s="5" t="str">
        <f>IF(Sheet1!B997=0,"","/* "&amp;TEXT(Sheet1!B997,"????")&amp;" *"&amp;Sheet1!C997&amp;", "&amp;REPT(" ",Sheet1!$K$1-LEN(Sheet1!C997))&amp;Sheet1!D997&amp;", "&amp;REPT(" ",Sheet1!$L$1-LEN(Sheet1!D997))&amp;Sheet1!E997&amp;", "&amp;REPT(" ",Sheet1!$M$1-LEN(Sheet1!E997))&amp;Sheet1!F997&amp;", "&amp;REPT(" ",Sheet1!$N$1-LEN(Sheet1!F997))&amp;Sheet1!G997&amp;", "&amp;REPT(" ",Sheet1!$O$1-LEN(Sheet1!G997))&amp;Sheet1!H997&amp;REPT(" ",Sheet1!$P$1-LEN(Sheet1!H997))&amp;"},"&amp;Sheet1!J997)</f>
        <v>/*  993 */{ addItemToBuffer,              CHR_epsilon,                   "",                                             STD_epsilon,                                                          CAT_NONE,        SLS_UNCHANGED},</v>
      </c>
    </row>
    <row r="998" spans="1:1">
      <c r="A998" s="5" t="str">
        <f>IF(Sheet1!B998=0,"","/* "&amp;TEXT(Sheet1!B998,"????")&amp;" *"&amp;Sheet1!C998&amp;", "&amp;REPT(" ",Sheet1!$K$1-LEN(Sheet1!C998))&amp;Sheet1!D998&amp;", "&amp;REPT(" ",Sheet1!$L$1-LEN(Sheet1!D998))&amp;Sheet1!E998&amp;", "&amp;REPT(" ",Sheet1!$M$1-LEN(Sheet1!E998))&amp;Sheet1!F998&amp;", "&amp;REPT(" ",Sheet1!$N$1-LEN(Sheet1!F998))&amp;Sheet1!G998&amp;", "&amp;REPT(" ",Sheet1!$O$1-LEN(Sheet1!G998))&amp;Sheet1!H998&amp;REPT(" ",Sheet1!$P$1-LEN(Sheet1!H998))&amp;"},"&amp;Sheet1!J998)</f>
        <v>/*  994 */{ addItemToBuffer,              CHR_epsilon_TONOS,             "",                                             STD_epsilon_TONOS,                                                    CAT_NONE,        SLS_UNCHANGED},</v>
      </c>
    </row>
    <row r="999" spans="1:1">
      <c r="A999" s="5" t="str">
        <f>IF(Sheet1!B999=0,"","/* "&amp;TEXT(Sheet1!B999,"????")&amp;" *"&amp;Sheet1!C999&amp;", "&amp;REPT(" ",Sheet1!$K$1-LEN(Sheet1!C999))&amp;Sheet1!D999&amp;", "&amp;REPT(" ",Sheet1!$L$1-LEN(Sheet1!D999))&amp;Sheet1!E999&amp;", "&amp;REPT(" ",Sheet1!$M$1-LEN(Sheet1!E999))&amp;Sheet1!F999&amp;", "&amp;REPT(" ",Sheet1!$N$1-LEN(Sheet1!F999))&amp;Sheet1!G999&amp;", "&amp;REPT(" ",Sheet1!$O$1-LEN(Sheet1!G999))&amp;Sheet1!H999&amp;REPT(" ",Sheet1!$P$1-LEN(Sheet1!H999))&amp;"},"&amp;Sheet1!J999)</f>
        <v>/*  995 */{ addItemToBuffer,              CHR_zeta,                      "",                                             STD_zeta,                                                             CAT_NONE,        SLS_UNCHANGED},</v>
      </c>
    </row>
    <row r="1000" spans="1:1">
      <c r="A1000" s="5" t="str">
        <f>IF(Sheet1!B1000=0,"","/* "&amp;TEXT(Sheet1!B1000,"????")&amp;" *"&amp;Sheet1!C1000&amp;", "&amp;REPT(" ",Sheet1!$K$1-LEN(Sheet1!C1000))&amp;Sheet1!D1000&amp;", "&amp;REPT(" ",Sheet1!$L$1-LEN(Sheet1!D1000))&amp;Sheet1!E1000&amp;", "&amp;REPT(" ",Sheet1!$M$1-LEN(Sheet1!E1000))&amp;Sheet1!F1000&amp;", "&amp;REPT(" ",Sheet1!$N$1-LEN(Sheet1!F1000))&amp;Sheet1!G1000&amp;", "&amp;REPT(" ",Sheet1!$O$1-LEN(Sheet1!G1000))&amp;Sheet1!H1000&amp;REPT(" ",Sheet1!$P$1-LEN(Sheet1!H1000))&amp;"},"&amp;Sheet1!J1000)</f>
        <v>/*  996 */{ addItemToBuffer,              CHR_eta,                       "",                                             STD_eta,                                                              CAT_NONE,        SLS_UNCHANGED},</v>
      </c>
    </row>
    <row r="1001" spans="1:1">
      <c r="A1001" s="5" t="str">
        <f>IF(Sheet1!B1001=0,"","/* "&amp;TEXT(Sheet1!B1001,"????")&amp;" *"&amp;Sheet1!C1001&amp;", "&amp;REPT(" ",Sheet1!$K$1-LEN(Sheet1!C1001))&amp;Sheet1!D1001&amp;", "&amp;REPT(" ",Sheet1!$L$1-LEN(Sheet1!D1001))&amp;Sheet1!E1001&amp;", "&amp;REPT(" ",Sheet1!$M$1-LEN(Sheet1!E1001))&amp;Sheet1!F1001&amp;", "&amp;REPT(" ",Sheet1!$N$1-LEN(Sheet1!F1001))&amp;Sheet1!G1001&amp;", "&amp;REPT(" ",Sheet1!$O$1-LEN(Sheet1!G1001))&amp;Sheet1!H1001&amp;REPT(" ",Sheet1!$P$1-LEN(Sheet1!H1001))&amp;"},"&amp;Sheet1!J1001)</f>
        <v>/*  997 */{ addItemToBuffer,              CHR_eta_TONOS,                 "",                                             STD_eta_TONOS,                                                        CAT_NONE,        SLS_UNCHANGED},</v>
      </c>
    </row>
    <row r="1002" spans="1:1">
      <c r="A1002" s="5" t="str">
        <f>IF(Sheet1!B1002=0,"","/* "&amp;TEXT(Sheet1!B1002,"????")&amp;" *"&amp;Sheet1!C1002&amp;", "&amp;REPT(" ",Sheet1!$K$1-LEN(Sheet1!C1002))&amp;Sheet1!D1002&amp;", "&amp;REPT(" ",Sheet1!$L$1-LEN(Sheet1!D1002))&amp;Sheet1!E1002&amp;", "&amp;REPT(" ",Sheet1!$M$1-LEN(Sheet1!E1002))&amp;Sheet1!F1002&amp;", "&amp;REPT(" ",Sheet1!$N$1-LEN(Sheet1!F1002))&amp;Sheet1!G1002&amp;", "&amp;REPT(" ",Sheet1!$O$1-LEN(Sheet1!G1002))&amp;Sheet1!H1002&amp;REPT(" ",Sheet1!$P$1-LEN(Sheet1!H1002))&amp;"},"&amp;Sheet1!J1002)</f>
        <v>/*  998 */{ addItemToBuffer,              CHR_theta,                     "",                                             STD_theta,                                                            CAT_NONE,        SLS_UNCHANGED},</v>
      </c>
    </row>
    <row r="1003" spans="1:1">
      <c r="A1003" s="5" t="str">
        <f>IF(Sheet1!B1003=0,"","/* "&amp;TEXT(Sheet1!B1003,"????")&amp;" *"&amp;Sheet1!C1003&amp;", "&amp;REPT(" ",Sheet1!$K$1-LEN(Sheet1!C1003))&amp;Sheet1!D1003&amp;", "&amp;REPT(" ",Sheet1!$L$1-LEN(Sheet1!D1003))&amp;Sheet1!E1003&amp;", "&amp;REPT(" ",Sheet1!$M$1-LEN(Sheet1!E1003))&amp;Sheet1!F1003&amp;", "&amp;REPT(" ",Sheet1!$N$1-LEN(Sheet1!F1003))&amp;Sheet1!G1003&amp;", "&amp;REPT(" ",Sheet1!$O$1-LEN(Sheet1!G1003))&amp;Sheet1!H1003&amp;REPT(" ",Sheet1!$P$1-LEN(Sheet1!H1003))&amp;"},"&amp;Sheet1!J1003)</f>
        <v>/*  999 */{ addItemToBuffer,              CHR_iota,                      "",                                             STD_iota,                                                             CAT_NONE,        SLS_UNCHANGED},</v>
      </c>
    </row>
    <row r="1004" spans="1:1">
      <c r="A1004" s="5" t="str">
        <f>IF(Sheet1!B1004=0,"","/* "&amp;TEXT(Sheet1!B1004,"????")&amp;" *"&amp;Sheet1!C1004&amp;", "&amp;REPT(" ",Sheet1!$K$1-LEN(Sheet1!C1004))&amp;Sheet1!D1004&amp;", "&amp;REPT(" ",Sheet1!$L$1-LEN(Sheet1!D1004))&amp;Sheet1!E1004&amp;", "&amp;REPT(" ",Sheet1!$M$1-LEN(Sheet1!E1004))&amp;Sheet1!F1004&amp;", "&amp;REPT(" ",Sheet1!$N$1-LEN(Sheet1!F1004))&amp;Sheet1!G1004&amp;", "&amp;REPT(" ",Sheet1!$O$1-LEN(Sheet1!G1004))&amp;Sheet1!H1004&amp;REPT(" ",Sheet1!$P$1-LEN(Sheet1!H1004))&amp;"},"&amp;Sheet1!J1004)</f>
        <v>/* 1000 */{ addItemToBuffer,              CHR_iotaTON,                   "",                                             STD_iota_TONOS,                                                       CAT_NONE,        SLS_UNCHANGED},</v>
      </c>
    </row>
    <row r="1005" spans="1:1">
      <c r="A1005" s="5" t="str">
        <f>IF(Sheet1!B1005=0,"","/* "&amp;TEXT(Sheet1!B1005,"????")&amp;" *"&amp;Sheet1!C1005&amp;", "&amp;REPT(" ",Sheet1!$K$1-LEN(Sheet1!C1005))&amp;Sheet1!D1005&amp;", "&amp;REPT(" ",Sheet1!$L$1-LEN(Sheet1!D1005))&amp;Sheet1!E1005&amp;", "&amp;REPT(" ",Sheet1!$M$1-LEN(Sheet1!E1005))&amp;Sheet1!F1005&amp;", "&amp;REPT(" ",Sheet1!$N$1-LEN(Sheet1!F1005))&amp;Sheet1!G1005&amp;", "&amp;REPT(" ",Sheet1!$O$1-LEN(Sheet1!G1005))&amp;Sheet1!H1005&amp;REPT(" ",Sheet1!$P$1-LEN(Sheet1!H1005))&amp;"},"&amp;Sheet1!J1005)</f>
        <v>/* 1001 */{ addItemToBuffer,              CHR_iota_DIALYTIKA_TONOS,      "",                                             STD_iota_DIALYTIKA_TONOS,                                             CAT_NONE,        SLS_UNCHANGED},</v>
      </c>
    </row>
    <row r="1006" spans="1:1">
      <c r="A1006" s="5" t="str">
        <f>IF(Sheet1!B1006=0,"","/* "&amp;TEXT(Sheet1!B1006,"????")&amp;" *"&amp;Sheet1!C1006&amp;", "&amp;REPT(" ",Sheet1!$K$1-LEN(Sheet1!C1006))&amp;Sheet1!D1006&amp;", "&amp;REPT(" ",Sheet1!$L$1-LEN(Sheet1!D1006))&amp;Sheet1!E1006&amp;", "&amp;REPT(" ",Sheet1!$M$1-LEN(Sheet1!E1006))&amp;Sheet1!F1006&amp;", "&amp;REPT(" ",Sheet1!$N$1-LEN(Sheet1!F1006))&amp;Sheet1!G1006&amp;", "&amp;REPT(" ",Sheet1!$O$1-LEN(Sheet1!G1006))&amp;Sheet1!H1006&amp;REPT(" ",Sheet1!$P$1-LEN(Sheet1!H1006))&amp;"},"&amp;Sheet1!J1006)</f>
        <v>/* 1002 */{ addItemToBuffer,              CHR_iota_DIALYTIKA,            "",                                             STD_iota_DIALYTIKA,                                                   CAT_NONE,        SLS_UNCHANGED},</v>
      </c>
    </row>
    <row r="1007" spans="1:1">
      <c r="A1007" s="5" t="str">
        <f>IF(Sheet1!B1007=0,"","/* "&amp;TEXT(Sheet1!B1007,"????")&amp;" *"&amp;Sheet1!C1007&amp;", "&amp;REPT(" ",Sheet1!$K$1-LEN(Sheet1!C1007))&amp;Sheet1!D1007&amp;", "&amp;REPT(" ",Sheet1!$L$1-LEN(Sheet1!D1007))&amp;Sheet1!E1007&amp;", "&amp;REPT(" ",Sheet1!$M$1-LEN(Sheet1!E1007))&amp;Sheet1!F1007&amp;", "&amp;REPT(" ",Sheet1!$N$1-LEN(Sheet1!F1007))&amp;Sheet1!G1007&amp;", "&amp;REPT(" ",Sheet1!$O$1-LEN(Sheet1!G1007))&amp;Sheet1!H1007&amp;REPT(" ",Sheet1!$P$1-LEN(Sheet1!H1007))&amp;"},"&amp;Sheet1!J1007)</f>
        <v>/* 1003 */{ addItemToBuffer,              CHR_kappa,                     "",                                             STD_kappa,                                                            CAT_NONE,        SLS_UNCHANGED},</v>
      </c>
    </row>
    <row r="1008" spans="1:1">
      <c r="A1008" s="5" t="str">
        <f>IF(Sheet1!B1008=0,"","/* "&amp;TEXT(Sheet1!B1008,"????")&amp;" *"&amp;Sheet1!C1008&amp;", "&amp;REPT(" ",Sheet1!$K$1-LEN(Sheet1!C1008))&amp;Sheet1!D1008&amp;", "&amp;REPT(" ",Sheet1!$L$1-LEN(Sheet1!D1008))&amp;Sheet1!E1008&amp;", "&amp;REPT(" ",Sheet1!$M$1-LEN(Sheet1!E1008))&amp;Sheet1!F1008&amp;", "&amp;REPT(" ",Sheet1!$N$1-LEN(Sheet1!F1008))&amp;Sheet1!G1008&amp;", "&amp;REPT(" ",Sheet1!$O$1-LEN(Sheet1!G1008))&amp;Sheet1!H1008&amp;REPT(" ",Sheet1!$P$1-LEN(Sheet1!H1008))&amp;"},"&amp;Sheet1!J1008)</f>
        <v>/* 1004 */{ addItemToBuffer,              CHR_lambda,                    "",                                             STD_lambda,                                                           CAT_NONE,        SLS_UNCHANGED},</v>
      </c>
    </row>
    <row r="1009" spans="1:1">
      <c r="A1009" s="5" t="str">
        <f>IF(Sheet1!B1009=0,"","/* "&amp;TEXT(Sheet1!B1009,"????")&amp;" *"&amp;Sheet1!C1009&amp;", "&amp;REPT(" ",Sheet1!$K$1-LEN(Sheet1!C1009))&amp;Sheet1!D1009&amp;", "&amp;REPT(" ",Sheet1!$L$1-LEN(Sheet1!D1009))&amp;Sheet1!E1009&amp;", "&amp;REPT(" ",Sheet1!$M$1-LEN(Sheet1!E1009))&amp;Sheet1!F1009&amp;", "&amp;REPT(" ",Sheet1!$N$1-LEN(Sheet1!F1009))&amp;Sheet1!G1009&amp;", "&amp;REPT(" ",Sheet1!$O$1-LEN(Sheet1!G1009))&amp;Sheet1!H1009&amp;REPT(" ",Sheet1!$P$1-LEN(Sheet1!H1009))&amp;"},"&amp;Sheet1!J1009)</f>
        <v>/* 1005 */{ addItemToBuffer,              CHR_mu,                        "",                                             STD_mu,                                                               CAT_NONE,        SLS_UNCHANGED},</v>
      </c>
    </row>
    <row r="1010" spans="1:1">
      <c r="A1010" s="5" t="str">
        <f>IF(Sheet1!B1010=0,"","/* "&amp;TEXT(Sheet1!B1010,"????")&amp;" *"&amp;Sheet1!C1010&amp;", "&amp;REPT(" ",Sheet1!$K$1-LEN(Sheet1!C1010))&amp;Sheet1!D1010&amp;", "&amp;REPT(" ",Sheet1!$L$1-LEN(Sheet1!D1010))&amp;Sheet1!E1010&amp;", "&amp;REPT(" ",Sheet1!$M$1-LEN(Sheet1!E1010))&amp;Sheet1!F1010&amp;", "&amp;REPT(" ",Sheet1!$N$1-LEN(Sheet1!F1010))&amp;Sheet1!G1010&amp;", "&amp;REPT(" ",Sheet1!$O$1-LEN(Sheet1!G1010))&amp;Sheet1!H1010&amp;REPT(" ",Sheet1!$P$1-LEN(Sheet1!H1010))&amp;"},"&amp;Sheet1!J1010)</f>
        <v>/* 1006 */{ addItemToBuffer,              CHR_nu,                        "",                                             STD_nu,                                                               CAT_NONE,        SLS_UNCHANGED},</v>
      </c>
    </row>
    <row r="1011" spans="1:1">
      <c r="A1011" s="5" t="str">
        <f>IF(Sheet1!B1011=0,"","/* "&amp;TEXT(Sheet1!B1011,"????")&amp;" *"&amp;Sheet1!C1011&amp;", "&amp;REPT(" ",Sheet1!$K$1-LEN(Sheet1!C1011))&amp;Sheet1!D1011&amp;", "&amp;REPT(" ",Sheet1!$L$1-LEN(Sheet1!D1011))&amp;Sheet1!E1011&amp;", "&amp;REPT(" ",Sheet1!$M$1-LEN(Sheet1!E1011))&amp;Sheet1!F1011&amp;", "&amp;REPT(" ",Sheet1!$N$1-LEN(Sheet1!F1011))&amp;Sheet1!G1011&amp;", "&amp;REPT(" ",Sheet1!$O$1-LEN(Sheet1!G1011))&amp;Sheet1!H1011&amp;REPT(" ",Sheet1!$P$1-LEN(Sheet1!H1011))&amp;"},"&amp;Sheet1!J1011)</f>
        <v>/* 1007 */{ addItemToBuffer,              CHR_xi,                        "",                                             STD_xi,                                                               CAT_NONE,        SLS_UNCHANGED},</v>
      </c>
    </row>
    <row r="1012" spans="1:1">
      <c r="A1012" s="5" t="str">
        <f>IF(Sheet1!B1012=0,"","/* "&amp;TEXT(Sheet1!B1012,"????")&amp;" *"&amp;Sheet1!C1012&amp;", "&amp;REPT(" ",Sheet1!$K$1-LEN(Sheet1!C1012))&amp;Sheet1!D1012&amp;", "&amp;REPT(" ",Sheet1!$L$1-LEN(Sheet1!D1012))&amp;Sheet1!E1012&amp;", "&amp;REPT(" ",Sheet1!$M$1-LEN(Sheet1!E1012))&amp;Sheet1!F1012&amp;", "&amp;REPT(" ",Sheet1!$N$1-LEN(Sheet1!F1012))&amp;Sheet1!G1012&amp;", "&amp;REPT(" ",Sheet1!$O$1-LEN(Sheet1!G1012))&amp;Sheet1!H1012&amp;REPT(" ",Sheet1!$P$1-LEN(Sheet1!H1012))&amp;"},"&amp;Sheet1!J1012)</f>
        <v>/* 1008 */{ addItemToBuffer,              CHR_omicron,                   "",                                             STD_omicron,                                                          CAT_NONE,        SLS_UNCHANGED},</v>
      </c>
    </row>
    <row r="1013" spans="1:1">
      <c r="A1013" s="5" t="str">
        <f>IF(Sheet1!B1013=0,"","/* "&amp;TEXT(Sheet1!B1013,"????")&amp;" *"&amp;Sheet1!C1013&amp;", "&amp;REPT(" ",Sheet1!$K$1-LEN(Sheet1!C1013))&amp;Sheet1!D1013&amp;", "&amp;REPT(" ",Sheet1!$L$1-LEN(Sheet1!D1013))&amp;Sheet1!E1013&amp;", "&amp;REPT(" ",Sheet1!$M$1-LEN(Sheet1!E1013))&amp;Sheet1!F1013&amp;", "&amp;REPT(" ",Sheet1!$N$1-LEN(Sheet1!F1013))&amp;Sheet1!G1013&amp;", "&amp;REPT(" ",Sheet1!$O$1-LEN(Sheet1!G1013))&amp;Sheet1!H1013&amp;REPT(" ",Sheet1!$P$1-LEN(Sheet1!H1013))&amp;"},"&amp;Sheet1!J1013)</f>
        <v>/* 1009 */{ addItemToBuffer,              CHR_omicron_TONOS,             "",                                             STD_omicron_TONOS,                                                    CAT_NONE,        SLS_UNCHANGED},</v>
      </c>
    </row>
    <row r="1014" spans="1:1">
      <c r="A1014" s="5" t="str">
        <f>IF(Sheet1!B1014=0,"","/* "&amp;TEXT(Sheet1!B1014,"????")&amp;" *"&amp;Sheet1!C1014&amp;", "&amp;REPT(" ",Sheet1!$K$1-LEN(Sheet1!C1014))&amp;Sheet1!D1014&amp;", "&amp;REPT(" ",Sheet1!$L$1-LEN(Sheet1!D1014))&amp;Sheet1!E1014&amp;", "&amp;REPT(" ",Sheet1!$M$1-LEN(Sheet1!E1014))&amp;Sheet1!F1014&amp;", "&amp;REPT(" ",Sheet1!$N$1-LEN(Sheet1!F1014))&amp;Sheet1!G1014&amp;", "&amp;REPT(" ",Sheet1!$O$1-LEN(Sheet1!G1014))&amp;Sheet1!H1014&amp;REPT(" ",Sheet1!$P$1-LEN(Sheet1!H1014))&amp;"},"&amp;Sheet1!J1014)</f>
        <v>/* 1010 */{ addItemToBuffer,              CHR_pi,                        "",                                             STD_pi,                                                               CAT_NONE,        SLS_UNCHANGED},</v>
      </c>
    </row>
    <row r="1015" spans="1:1">
      <c r="A1015" s="5" t="str">
        <f>IF(Sheet1!B1015=0,"","/* "&amp;TEXT(Sheet1!B1015,"????")&amp;" *"&amp;Sheet1!C1015&amp;", "&amp;REPT(" ",Sheet1!$K$1-LEN(Sheet1!C1015))&amp;Sheet1!D1015&amp;", "&amp;REPT(" ",Sheet1!$L$1-LEN(Sheet1!D1015))&amp;Sheet1!E1015&amp;", "&amp;REPT(" ",Sheet1!$M$1-LEN(Sheet1!E1015))&amp;Sheet1!F1015&amp;", "&amp;REPT(" ",Sheet1!$N$1-LEN(Sheet1!F1015))&amp;Sheet1!G1015&amp;", "&amp;REPT(" ",Sheet1!$O$1-LEN(Sheet1!G1015))&amp;Sheet1!H1015&amp;REPT(" ",Sheet1!$P$1-LEN(Sheet1!H1015))&amp;"},"&amp;Sheet1!J1015)</f>
        <v>/* 1011 */{ addItemToBuffer,              CHR_rho,                       "",                                             STD_rho,                                                              CAT_NONE,        SLS_UNCHANGED},</v>
      </c>
    </row>
    <row r="1016" spans="1:1">
      <c r="A1016" s="5" t="str">
        <f>IF(Sheet1!B1016=0,"","/* "&amp;TEXT(Sheet1!B1016,"????")&amp;" *"&amp;Sheet1!C1016&amp;", "&amp;REPT(" ",Sheet1!$K$1-LEN(Sheet1!C1016))&amp;Sheet1!D1016&amp;", "&amp;REPT(" ",Sheet1!$L$1-LEN(Sheet1!D1016))&amp;Sheet1!E1016&amp;", "&amp;REPT(" ",Sheet1!$M$1-LEN(Sheet1!E1016))&amp;Sheet1!F1016&amp;", "&amp;REPT(" ",Sheet1!$N$1-LEN(Sheet1!F1016))&amp;Sheet1!G1016&amp;", "&amp;REPT(" ",Sheet1!$O$1-LEN(Sheet1!G1016))&amp;Sheet1!H1016&amp;REPT(" ",Sheet1!$P$1-LEN(Sheet1!H1016))&amp;"},"&amp;Sheet1!J1016)</f>
        <v>/* 1012 */{ addItemToBuffer,              CHR_sigma,                     "",                                             STD_sigma,                                                            CAT_NONE,        SLS_UNCHANGED},</v>
      </c>
    </row>
    <row r="1017" spans="1:1">
      <c r="A1017" s="5" t="str">
        <f>IF(Sheet1!B1017=0,"","/* "&amp;TEXT(Sheet1!B1017,"????")&amp;" *"&amp;Sheet1!C1017&amp;", "&amp;REPT(" ",Sheet1!$K$1-LEN(Sheet1!C1017))&amp;Sheet1!D1017&amp;", "&amp;REPT(" ",Sheet1!$L$1-LEN(Sheet1!D1017))&amp;Sheet1!E1017&amp;", "&amp;REPT(" ",Sheet1!$M$1-LEN(Sheet1!E1017))&amp;Sheet1!F1017&amp;", "&amp;REPT(" ",Sheet1!$N$1-LEN(Sheet1!F1017))&amp;Sheet1!G1017&amp;", "&amp;REPT(" ",Sheet1!$O$1-LEN(Sheet1!G1017))&amp;Sheet1!H1017&amp;REPT(" ",Sheet1!$P$1-LEN(Sheet1!H1017))&amp;"},"&amp;Sheet1!J1017)</f>
        <v>/* 1013 */{ addItemToBuffer,              CHR_sigma_end,                 "",                                             STD_sigma_end,                                                        CAT_NONE,        SLS_UNCHANGED},</v>
      </c>
    </row>
    <row r="1018" spans="1:1">
      <c r="A1018" s="5" t="str">
        <f>IF(Sheet1!B1018=0,"","/* "&amp;TEXT(Sheet1!B1018,"????")&amp;" *"&amp;Sheet1!C1018&amp;", "&amp;REPT(" ",Sheet1!$K$1-LEN(Sheet1!C1018))&amp;Sheet1!D1018&amp;", "&amp;REPT(" ",Sheet1!$L$1-LEN(Sheet1!D1018))&amp;Sheet1!E1018&amp;", "&amp;REPT(" ",Sheet1!$M$1-LEN(Sheet1!E1018))&amp;Sheet1!F1018&amp;", "&amp;REPT(" ",Sheet1!$N$1-LEN(Sheet1!F1018))&amp;Sheet1!G1018&amp;", "&amp;REPT(" ",Sheet1!$O$1-LEN(Sheet1!G1018))&amp;Sheet1!H1018&amp;REPT(" ",Sheet1!$P$1-LEN(Sheet1!H1018))&amp;"},"&amp;Sheet1!J1018)</f>
        <v>/* 1014 */{ addItemToBuffer,              CHR_tau,                       "",                                             STD_tau,                                                              CAT_NONE,        SLS_UNCHANGED},</v>
      </c>
    </row>
    <row r="1019" spans="1:1">
      <c r="A1019" s="5" t="str">
        <f>IF(Sheet1!B1019=0,"","/* "&amp;TEXT(Sheet1!B1019,"????")&amp;" *"&amp;Sheet1!C1019&amp;", "&amp;REPT(" ",Sheet1!$K$1-LEN(Sheet1!C1019))&amp;Sheet1!D1019&amp;", "&amp;REPT(" ",Sheet1!$L$1-LEN(Sheet1!D1019))&amp;Sheet1!E1019&amp;", "&amp;REPT(" ",Sheet1!$M$1-LEN(Sheet1!E1019))&amp;Sheet1!F1019&amp;", "&amp;REPT(" ",Sheet1!$N$1-LEN(Sheet1!F1019))&amp;Sheet1!G1019&amp;", "&amp;REPT(" ",Sheet1!$O$1-LEN(Sheet1!G1019))&amp;Sheet1!H1019&amp;REPT(" ",Sheet1!$P$1-LEN(Sheet1!H1019))&amp;"},"&amp;Sheet1!J1019)</f>
        <v>/* 1015 */{ addItemToBuffer,              CHR_upsilon,                   "",                                             STD_upsilon,                                                          CAT_NONE,        SLS_UNCHANGED},</v>
      </c>
    </row>
    <row r="1020" spans="1:1">
      <c r="A1020" s="5" t="str">
        <f>IF(Sheet1!B1020=0,"","/* "&amp;TEXT(Sheet1!B1020,"????")&amp;" *"&amp;Sheet1!C1020&amp;", "&amp;REPT(" ",Sheet1!$K$1-LEN(Sheet1!C1020))&amp;Sheet1!D1020&amp;", "&amp;REPT(" ",Sheet1!$L$1-LEN(Sheet1!D1020))&amp;Sheet1!E1020&amp;", "&amp;REPT(" ",Sheet1!$M$1-LEN(Sheet1!E1020))&amp;Sheet1!F1020&amp;", "&amp;REPT(" ",Sheet1!$N$1-LEN(Sheet1!F1020))&amp;Sheet1!G1020&amp;", "&amp;REPT(" ",Sheet1!$O$1-LEN(Sheet1!G1020))&amp;Sheet1!H1020&amp;REPT(" ",Sheet1!$P$1-LEN(Sheet1!H1020))&amp;"},"&amp;Sheet1!J1020)</f>
        <v>/* 1016 */{ addItemToBuffer,              CHR_upsilon_TONOS,             "",                                             STD_upsilon_TONOS,                                                    CAT_NONE,        SLS_UNCHANGED},</v>
      </c>
    </row>
    <row r="1021" spans="1:1">
      <c r="A1021" s="5" t="str">
        <f>IF(Sheet1!B1021=0,"","/* "&amp;TEXT(Sheet1!B1021,"????")&amp;" *"&amp;Sheet1!C1021&amp;", "&amp;REPT(" ",Sheet1!$K$1-LEN(Sheet1!C1021))&amp;Sheet1!D1021&amp;", "&amp;REPT(" ",Sheet1!$L$1-LEN(Sheet1!D1021))&amp;Sheet1!E1021&amp;", "&amp;REPT(" ",Sheet1!$M$1-LEN(Sheet1!E1021))&amp;Sheet1!F1021&amp;", "&amp;REPT(" ",Sheet1!$N$1-LEN(Sheet1!F1021))&amp;Sheet1!G1021&amp;", "&amp;REPT(" ",Sheet1!$O$1-LEN(Sheet1!G1021))&amp;Sheet1!H1021&amp;REPT(" ",Sheet1!$P$1-LEN(Sheet1!H1021))&amp;"},"&amp;Sheet1!J1021)</f>
        <v>/* 1017 */{ addItemToBuffer,              CHR_upsilon_DIALYTIKA,         "",                                             STD_upsilon_DIALYTIKA,                                                CAT_NONE,        SLS_UNCHANGED},</v>
      </c>
    </row>
    <row r="1022" spans="1:1">
      <c r="A1022" s="5" t="str">
        <f>IF(Sheet1!B1022=0,"","/* "&amp;TEXT(Sheet1!B1022,"????")&amp;" *"&amp;Sheet1!C1022&amp;", "&amp;REPT(" ",Sheet1!$K$1-LEN(Sheet1!C1022))&amp;Sheet1!D1022&amp;", "&amp;REPT(" ",Sheet1!$L$1-LEN(Sheet1!D1022))&amp;Sheet1!E1022&amp;", "&amp;REPT(" ",Sheet1!$M$1-LEN(Sheet1!E1022))&amp;Sheet1!F1022&amp;", "&amp;REPT(" ",Sheet1!$N$1-LEN(Sheet1!F1022))&amp;Sheet1!G1022&amp;", "&amp;REPT(" ",Sheet1!$O$1-LEN(Sheet1!G1022))&amp;Sheet1!H1022&amp;REPT(" ",Sheet1!$P$1-LEN(Sheet1!H1022))&amp;"},"&amp;Sheet1!J1022)</f>
        <v>/* 1018 */{ addItemToBuffer,              CHR_upsilon_DIALYTIKA_TONOS,   "",                                             STD_upsilon_DIALYTIKA_TONOS,                                          CAT_NONE,        SLS_UNCHANGED},</v>
      </c>
    </row>
    <row r="1023" spans="1:1">
      <c r="A1023" s="5" t="str">
        <f>IF(Sheet1!B1023=0,"","/* "&amp;TEXT(Sheet1!B1023,"????")&amp;" *"&amp;Sheet1!C1023&amp;", "&amp;REPT(" ",Sheet1!$K$1-LEN(Sheet1!C1023))&amp;Sheet1!D1023&amp;", "&amp;REPT(" ",Sheet1!$L$1-LEN(Sheet1!D1023))&amp;Sheet1!E1023&amp;", "&amp;REPT(" ",Sheet1!$M$1-LEN(Sheet1!E1023))&amp;Sheet1!F1023&amp;", "&amp;REPT(" ",Sheet1!$N$1-LEN(Sheet1!F1023))&amp;Sheet1!G1023&amp;", "&amp;REPT(" ",Sheet1!$O$1-LEN(Sheet1!G1023))&amp;Sheet1!H1023&amp;REPT(" ",Sheet1!$P$1-LEN(Sheet1!H1023))&amp;"},"&amp;Sheet1!J1023)</f>
        <v>/* 1019 */{ addItemToBuffer,              CHR_phi,                       "",                                             STD_phi,                                                              CAT_NONE,        SLS_UNCHANGED},</v>
      </c>
    </row>
    <row r="1024" spans="1:1">
      <c r="A1024" s="5" t="str">
        <f>IF(Sheet1!B1024=0,"","/* "&amp;TEXT(Sheet1!B1024,"????")&amp;" *"&amp;Sheet1!C1024&amp;", "&amp;REPT(" ",Sheet1!$K$1-LEN(Sheet1!C1024))&amp;Sheet1!D1024&amp;", "&amp;REPT(" ",Sheet1!$L$1-LEN(Sheet1!D1024))&amp;Sheet1!E1024&amp;", "&amp;REPT(" ",Sheet1!$M$1-LEN(Sheet1!E1024))&amp;Sheet1!F1024&amp;", "&amp;REPT(" ",Sheet1!$N$1-LEN(Sheet1!F1024))&amp;Sheet1!G1024&amp;", "&amp;REPT(" ",Sheet1!$O$1-LEN(Sheet1!G1024))&amp;Sheet1!H1024&amp;REPT(" ",Sheet1!$P$1-LEN(Sheet1!H1024))&amp;"},"&amp;Sheet1!J1024)</f>
        <v>/* 1020 */{ addItemToBuffer,              CHR_chi,                       "",                                             STD_chi,                                                              CAT_NONE,        SLS_UNCHANGED},</v>
      </c>
    </row>
    <row r="1025" spans="1:1">
      <c r="A1025" s="5" t="str">
        <f>IF(Sheet1!B1025=0,"","/* "&amp;TEXT(Sheet1!B1025,"????")&amp;" *"&amp;Sheet1!C1025&amp;", "&amp;REPT(" ",Sheet1!$K$1-LEN(Sheet1!C1025))&amp;Sheet1!D1025&amp;", "&amp;REPT(" ",Sheet1!$L$1-LEN(Sheet1!D1025))&amp;Sheet1!E1025&amp;", "&amp;REPT(" ",Sheet1!$M$1-LEN(Sheet1!E1025))&amp;Sheet1!F1025&amp;", "&amp;REPT(" ",Sheet1!$N$1-LEN(Sheet1!F1025))&amp;Sheet1!G1025&amp;", "&amp;REPT(" ",Sheet1!$O$1-LEN(Sheet1!G1025))&amp;Sheet1!H1025&amp;REPT(" ",Sheet1!$P$1-LEN(Sheet1!H1025))&amp;"},"&amp;Sheet1!J1025)</f>
        <v>/* 1021 */{ addItemToBuffer,              CHR_psi,                       "",                                             STD_psi,                                                              CAT_NONE,        SLS_UNCHANGED},</v>
      </c>
    </row>
    <row r="1026" spans="1:1">
      <c r="A1026" s="5" t="str">
        <f>IF(Sheet1!B1026=0,"","/* "&amp;TEXT(Sheet1!B1026,"????")&amp;" *"&amp;Sheet1!C1026&amp;", "&amp;REPT(" ",Sheet1!$K$1-LEN(Sheet1!C1026))&amp;Sheet1!D1026&amp;", "&amp;REPT(" ",Sheet1!$L$1-LEN(Sheet1!D1026))&amp;Sheet1!E1026&amp;", "&amp;REPT(" ",Sheet1!$M$1-LEN(Sheet1!E1026))&amp;Sheet1!F1026&amp;", "&amp;REPT(" ",Sheet1!$N$1-LEN(Sheet1!F1026))&amp;Sheet1!G1026&amp;", "&amp;REPT(" ",Sheet1!$O$1-LEN(Sheet1!G1026))&amp;Sheet1!H1026&amp;REPT(" ",Sheet1!$P$1-LEN(Sheet1!H1026))&amp;"},"&amp;Sheet1!J1026)</f>
        <v>/* 1022 */{ addItemToBuffer,              CHR_omega,                     "",                                             STD_omega,                                                            CAT_NONE,        SLS_UNCHANGED},</v>
      </c>
    </row>
    <row r="1027" spans="1:1">
      <c r="A1027" s="5" t="str">
        <f>IF(Sheet1!B1027=0,"","/* "&amp;TEXT(Sheet1!B1027,"????")&amp;" *"&amp;Sheet1!C1027&amp;", "&amp;REPT(" ",Sheet1!$K$1-LEN(Sheet1!C1027))&amp;Sheet1!D1027&amp;", "&amp;REPT(" ",Sheet1!$L$1-LEN(Sheet1!D1027))&amp;Sheet1!E1027&amp;", "&amp;REPT(" ",Sheet1!$M$1-LEN(Sheet1!E1027))&amp;Sheet1!F1027&amp;", "&amp;REPT(" ",Sheet1!$N$1-LEN(Sheet1!F1027))&amp;Sheet1!G1027&amp;", "&amp;REPT(" ",Sheet1!$O$1-LEN(Sheet1!G1027))&amp;Sheet1!H1027&amp;REPT(" ",Sheet1!$P$1-LEN(Sheet1!H1027))&amp;"},"&amp;Sheet1!J1027)</f>
        <v>/* 1023 */{ addItemToBuffer,              CHR_omega_TONOS,               "",                                             STD_omega_TONOS,                                                      CAT_NONE,        SLS_UNCHANGED},</v>
      </c>
    </row>
    <row r="1028" spans="1:1">
      <c r="A1028" s="5" t="str">
        <f>IF(Sheet1!B1028=0,"","/* "&amp;TEXT(Sheet1!B1028,"????")&amp;" *"&amp;Sheet1!C1028&amp;", "&amp;REPT(" ",Sheet1!$K$1-LEN(Sheet1!C1028))&amp;Sheet1!D1028&amp;", "&amp;REPT(" ",Sheet1!$L$1-LEN(Sheet1!D1028))&amp;Sheet1!E1028&amp;", "&amp;REPT(" ",Sheet1!$M$1-LEN(Sheet1!E1028))&amp;Sheet1!F1028&amp;", "&amp;REPT(" ",Sheet1!$N$1-LEN(Sheet1!F1028))&amp;Sheet1!G1028&amp;", "&amp;REPT(" ",Sheet1!$O$1-LEN(Sheet1!G1028))&amp;Sheet1!H1028&amp;REPT(" ",Sheet1!$P$1-LEN(Sheet1!H1028))&amp;"},"&amp;Sheet1!J1028)</f>
        <v>/* 1024 */{ itemToBeCoded,                NOPARAM,                       "1024",                                         "1024",                                                               CAT_FREE,        SLS_UNCHANGED},</v>
      </c>
    </row>
    <row r="1029" spans="1:1">
      <c r="A1029" s="5" t="str">
        <f>IF(Sheet1!B1029=0,"","/* "&amp;TEXT(Sheet1!B1029,"????")&amp;" *"&amp;Sheet1!C1029&amp;", "&amp;REPT(" ",Sheet1!$K$1-LEN(Sheet1!C1029))&amp;Sheet1!D1029&amp;", "&amp;REPT(" ",Sheet1!$L$1-LEN(Sheet1!D1029))&amp;Sheet1!E1029&amp;", "&amp;REPT(" ",Sheet1!$M$1-LEN(Sheet1!E1029))&amp;Sheet1!F1029&amp;", "&amp;REPT(" ",Sheet1!$N$1-LEN(Sheet1!F1029))&amp;Sheet1!G1029&amp;", "&amp;REPT(" ",Sheet1!$O$1-LEN(Sheet1!G1029))&amp;Sheet1!H1029&amp;REPT(" ",Sheet1!$P$1-LEN(Sheet1!H1029))&amp;"},"&amp;Sheet1!J1029)</f>
        <v>/* 1025 */{ itemToBeCoded,                NOPARAM,                       "1025",                                         "1025",                                                               CAT_FREE,        SLS_UNCHANGED},</v>
      </c>
    </row>
    <row r="1030" spans="1:1">
      <c r="A1030" s="5" t="str">
        <f>IF(Sheet1!B1030=0,"","/* "&amp;TEXT(Sheet1!B1030,"????")&amp;" *"&amp;Sheet1!C1030&amp;", "&amp;REPT(" ",Sheet1!$K$1-LEN(Sheet1!C1030))&amp;Sheet1!D1030&amp;", "&amp;REPT(" ",Sheet1!$L$1-LEN(Sheet1!D1030))&amp;Sheet1!E1030&amp;", "&amp;REPT(" ",Sheet1!$M$1-LEN(Sheet1!E1030))&amp;Sheet1!F1030&amp;", "&amp;REPT(" ",Sheet1!$N$1-LEN(Sheet1!F1030))&amp;Sheet1!G1030&amp;", "&amp;REPT(" ",Sheet1!$O$1-LEN(Sheet1!G1030))&amp;Sheet1!H1030&amp;REPT(" ",Sheet1!$P$1-LEN(Sheet1!H1030))&amp;"},"&amp;Sheet1!J1030)</f>
        <v>/* 1026 */{ itemToBeCoded,                NOPARAM,                       "1026",                                         "1026",                                                               CAT_FREE,        SLS_UNCHANGED},</v>
      </c>
    </row>
    <row r="1031" spans="1:1">
      <c r="A1031" s="5" t="str">
        <f>IF(Sheet1!B1031=0,"","/* "&amp;TEXT(Sheet1!B1031,"????")&amp;" *"&amp;Sheet1!C1031&amp;", "&amp;REPT(" ",Sheet1!$K$1-LEN(Sheet1!C1031))&amp;Sheet1!D1031&amp;", "&amp;REPT(" ",Sheet1!$L$1-LEN(Sheet1!D1031))&amp;Sheet1!E1031&amp;", "&amp;REPT(" ",Sheet1!$M$1-LEN(Sheet1!E1031))&amp;Sheet1!F1031&amp;", "&amp;REPT(" ",Sheet1!$N$1-LEN(Sheet1!F1031))&amp;Sheet1!G1031&amp;", "&amp;REPT(" ",Sheet1!$O$1-LEN(Sheet1!G1031))&amp;Sheet1!H1031&amp;REPT(" ",Sheet1!$P$1-LEN(Sheet1!H1031))&amp;"},"&amp;Sheet1!J1031)</f>
        <v>/* 1027 */{ itemToBeCoded,                NOPARAM,                       "1027",                                         "1027",                                                               CAT_FREE,        SLS_UNCHANGED},</v>
      </c>
    </row>
    <row r="1032" spans="1:1">
      <c r="A1032" s="5" t="str">
        <f>IF(Sheet1!B1032=0,"","/* "&amp;TEXT(Sheet1!B1032,"????")&amp;" *"&amp;Sheet1!C1032&amp;", "&amp;REPT(" ",Sheet1!$K$1-LEN(Sheet1!C1032))&amp;Sheet1!D1032&amp;", "&amp;REPT(" ",Sheet1!$L$1-LEN(Sheet1!D1032))&amp;Sheet1!E1032&amp;", "&amp;REPT(" ",Sheet1!$M$1-LEN(Sheet1!E1032))&amp;Sheet1!F1032&amp;", "&amp;REPT(" ",Sheet1!$N$1-LEN(Sheet1!F1032))&amp;Sheet1!G1032&amp;", "&amp;REPT(" ",Sheet1!$O$1-LEN(Sheet1!G1032))&amp;Sheet1!H1032&amp;REPT(" ",Sheet1!$P$1-LEN(Sheet1!H1032))&amp;"},"&amp;Sheet1!J1032)</f>
        <v>/* 1028 */{ itemToBeCoded,                NOPARAM,                       "1028",                                         "1028",                                                               CAT_FREE,        SLS_UNCHANGED},</v>
      </c>
    </row>
    <row r="1033" spans="1:1">
      <c r="A1033" s="5" t="str">
        <f>IF(Sheet1!B1033=0,"","/* "&amp;TEXT(Sheet1!B1033,"????")&amp;" *"&amp;Sheet1!C1033&amp;", "&amp;REPT(" ",Sheet1!$K$1-LEN(Sheet1!C1033))&amp;Sheet1!D1033&amp;", "&amp;REPT(" ",Sheet1!$L$1-LEN(Sheet1!D1033))&amp;Sheet1!E1033&amp;", "&amp;REPT(" ",Sheet1!$M$1-LEN(Sheet1!E1033))&amp;Sheet1!F1033&amp;", "&amp;REPT(" ",Sheet1!$N$1-LEN(Sheet1!F1033))&amp;Sheet1!G1033&amp;", "&amp;REPT(" ",Sheet1!$O$1-LEN(Sheet1!G1033))&amp;Sheet1!H1033&amp;REPT(" ",Sheet1!$P$1-LEN(Sheet1!H1033))&amp;"},"&amp;Sheet1!J1033)</f>
        <v>/* 1029 */{ itemToBeCoded,                NOPARAM,                       "1029",                                         "1029",                                                               CAT_FREE,        SLS_UNCHANGED},</v>
      </c>
    </row>
    <row r="1034" spans="1:1">
      <c r="A1034" s="5" t="str">
        <f>IF(Sheet1!B1034=0,"","/* "&amp;TEXT(Sheet1!B1034,"????")&amp;" *"&amp;Sheet1!C1034&amp;", "&amp;REPT(" ",Sheet1!$K$1-LEN(Sheet1!C1034))&amp;Sheet1!D1034&amp;", "&amp;REPT(" ",Sheet1!$L$1-LEN(Sheet1!D1034))&amp;Sheet1!E1034&amp;", "&amp;REPT(" ",Sheet1!$M$1-LEN(Sheet1!E1034))&amp;Sheet1!F1034&amp;", "&amp;REPT(" ",Sheet1!$N$1-LEN(Sheet1!F1034))&amp;Sheet1!G1034&amp;", "&amp;REPT(" ",Sheet1!$O$1-LEN(Sheet1!G1034))&amp;Sheet1!H1034&amp;REPT(" ",Sheet1!$P$1-LEN(Sheet1!H1034))&amp;"},"&amp;Sheet1!J1034)</f>
        <v>/* 1030 */{ addItemToBuffer,              CHR_A_MACRON,                  "",                                             STD_A_MACRON,                                                         CAT_NONE,        SLS_UNCHANGED},</v>
      </c>
    </row>
    <row r="1035" spans="1:1">
      <c r="A1035" s="5" t="str">
        <f>IF(Sheet1!B1035=0,"","/* "&amp;TEXT(Sheet1!B1035,"????")&amp;" *"&amp;Sheet1!C1035&amp;", "&amp;REPT(" ",Sheet1!$K$1-LEN(Sheet1!C1035))&amp;Sheet1!D1035&amp;", "&amp;REPT(" ",Sheet1!$L$1-LEN(Sheet1!D1035))&amp;Sheet1!E1035&amp;", "&amp;REPT(" ",Sheet1!$M$1-LEN(Sheet1!E1035))&amp;Sheet1!F1035&amp;", "&amp;REPT(" ",Sheet1!$N$1-LEN(Sheet1!F1035))&amp;Sheet1!G1035&amp;", "&amp;REPT(" ",Sheet1!$O$1-LEN(Sheet1!G1035))&amp;Sheet1!H1035&amp;REPT(" ",Sheet1!$P$1-LEN(Sheet1!H1035))&amp;"},"&amp;Sheet1!J1035)</f>
        <v>/* 1031 */{ addItemToBuffer,              CHR_A_ACUTE,                   "",                                             STD_A_ACUTE,                                                          CAT_NONE,        SLS_UNCHANGED},</v>
      </c>
    </row>
    <row r="1036" spans="1:1">
      <c r="A1036" s="5" t="str">
        <f>IF(Sheet1!B1036=0,"","/* "&amp;TEXT(Sheet1!B1036,"????")&amp;" *"&amp;Sheet1!C1036&amp;", "&amp;REPT(" ",Sheet1!$K$1-LEN(Sheet1!C1036))&amp;Sheet1!D1036&amp;", "&amp;REPT(" ",Sheet1!$L$1-LEN(Sheet1!D1036))&amp;Sheet1!E1036&amp;", "&amp;REPT(" ",Sheet1!$M$1-LEN(Sheet1!E1036))&amp;Sheet1!F1036&amp;", "&amp;REPT(" ",Sheet1!$N$1-LEN(Sheet1!F1036))&amp;Sheet1!G1036&amp;", "&amp;REPT(" ",Sheet1!$O$1-LEN(Sheet1!G1036))&amp;Sheet1!H1036&amp;REPT(" ",Sheet1!$P$1-LEN(Sheet1!H1036))&amp;"},"&amp;Sheet1!J1036)</f>
        <v>/* 1032 */{ addItemToBuffer,              CHR_A_BREVE,                   "",                                             STD_A_BREVE,                                                          CAT_NONE,        SLS_UNCHANGED},</v>
      </c>
    </row>
    <row r="1037" spans="1:1">
      <c r="A1037" s="5" t="str">
        <f>IF(Sheet1!B1037=0,"","/* "&amp;TEXT(Sheet1!B1037,"????")&amp;" *"&amp;Sheet1!C1037&amp;", "&amp;REPT(" ",Sheet1!$K$1-LEN(Sheet1!C1037))&amp;Sheet1!D1037&amp;", "&amp;REPT(" ",Sheet1!$L$1-LEN(Sheet1!D1037))&amp;Sheet1!E1037&amp;", "&amp;REPT(" ",Sheet1!$M$1-LEN(Sheet1!E1037))&amp;Sheet1!F1037&amp;", "&amp;REPT(" ",Sheet1!$N$1-LEN(Sheet1!F1037))&amp;Sheet1!G1037&amp;", "&amp;REPT(" ",Sheet1!$O$1-LEN(Sheet1!G1037))&amp;Sheet1!H1037&amp;REPT(" ",Sheet1!$P$1-LEN(Sheet1!H1037))&amp;"},"&amp;Sheet1!J1037)</f>
        <v>/* 1033 */{ addItemToBuffer,              CHR_A_GRAVE,                   "",                                             STD_A_GRAVE,                                                          CAT_NONE,        SLS_UNCHANGED},</v>
      </c>
    </row>
    <row r="1038" spans="1:1">
      <c r="A1038" s="5" t="str">
        <f>IF(Sheet1!B1038=0,"","/* "&amp;TEXT(Sheet1!B1038,"????")&amp;" *"&amp;Sheet1!C1038&amp;", "&amp;REPT(" ",Sheet1!$K$1-LEN(Sheet1!C1038))&amp;Sheet1!D1038&amp;", "&amp;REPT(" ",Sheet1!$L$1-LEN(Sheet1!D1038))&amp;Sheet1!E1038&amp;", "&amp;REPT(" ",Sheet1!$M$1-LEN(Sheet1!E1038))&amp;Sheet1!F1038&amp;", "&amp;REPT(" ",Sheet1!$N$1-LEN(Sheet1!F1038))&amp;Sheet1!G1038&amp;", "&amp;REPT(" ",Sheet1!$O$1-LEN(Sheet1!G1038))&amp;Sheet1!H1038&amp;REPT(" ",Sheet1!$P$1-LEN(Sheet1!H1038))&amp;"},"&amp;Sheet1!J1038)</f>
        <v>/* 1034 */{ addItemToBuffer,              CHR_A_DIARESIS,                "",                                             STD_A_DIARESIS,                                                       CAT_NONE,        SLS_UNCHANGED},</v>
      </c>
    </row>
    <row r="1039" spans="1:1">
      <c r="A1039" s="5" t="str">
        <f>IF(Sheet1!B1039=0,"","/* "&amp;TEXT(Sheet1!B1039,"????")&amp;" *"&amp;Sheet1!C1039&amp;", "&amp;REPT(" ",Sheet1!$K$1-LEN(Sheet1!C1039))&amp;Sheet1!D1039&amp;", "&amp;REPT(" ",Sheet1!$L$1-LEN(Sheet1!D1039))&amp;Sheet1!E1039&amp;", "&amp;REPT(" ",Sheet1!$M$1-LEN(Sheet1!E1039))&amp;Sheet1!F1039&amp;", "&amp;REPT(" ",Sheet1!$N$1-LEN(Sheet1!F1039))&amp;Sheet1!G1039&amp;", "&amp;REPT(" ",Sheet1!$O$1-LEN(Sheet1!G1039))&amp;Sheet1!H1039&amp;REPT(" ",Sheet1!$P$1-LEN(Sheet1!H1039))&amp;"},"&amp;Sheet1!J1039)</f>
        <v>/* 1035 */{ addItemToBuffer,              CHR_A_TILDE,                   "",                                             STD_A_TILDE,                                                          CAT_NONE,        SLS_UNCHANGED},</v>
      </c>
    </row>
    <row r="1040" spans="1:1">
      <c r="A1040" s="5" t="str">
        <f>IF(Sheet1!B1040=0,"","/* "&amp;TEXT(Sheet1!B1040,"????")&amp;" *"&amp;Sheet1!C1040&amp;", "&amp;REPT(" ",Sheet1!$K$1-LEN(Sheet1!C1040))&amp;Sheet1!D1040&amp;", "&amp;REPT(" ",Sheet1!$L$1-LEN(Sheet1!D1040))&amp;Sheet1!E1040&amp;", "&amp;REPT(" ",Sheet1!$M$1-LEN(Sheet1!E1040))&amp;Sheet1!F1040&amp;", "&amp;REPT(" ",Sheet1!$N$1-LEN(Sheet1!F1040))&amp;Sheet1!G1040&amp;", "&amp;REPT(" ",Sheet1!$O$1-LEN(Sheet1!G1040))&amp;Sheet1!H1040&amp;REPT(" ",Sheet1!$P$1-LEN(Sheet1!H1040))&amp;"},"&amp;Sheet1!J1040)</f>
        <v>/* 1036 */{ addItemToBuffer,              CHR_A_CIRC,                    "",                                             STD_A_CIRC,                                                           CAT_NONE,        SLS_UNCHANGED},</v>
      </c>
    </row>
    <row r="1041" spans="1:1">
      <c r="A1041" s="5" t="str">
        <f>IF(Sheet1!B1041=0,"","/* "&amp;TEXT(Sheet1!B1041,"????")&amp;" *"&amp;Sheet1!C1041&amp;", "&amp;REPT(" ",Sheet1!$K$1-LEN(Sheet1!C1041))&amp;Sheet1!D1041&amp;", "&amp;REPT(" ",Sheet1!$L$1-LEN(Sheet1!D1041))&amp;Sheet1!E1041&amp;", "&amp;REPT(" ",Sheet1!$M$1-LEN(Sheet1!E1041))&amp;Sheet1!F1041&amp;", "&amp;REPT(" ",Sheet1!$N$1-LEN(Sheet1!F1041))&amp;Sheet1!G1041&amp;", "&amp;REPT(" ",Sheet1!$O$1-LEN(Sheet1!G1041))&amp;Sheet1!H1041&amp;REPT(" ",Sheet1!$P$1-LEN(Sheet1!H1041))&amp;"},"&amp;Sheet1!J1041)</f>
        <v>/* 1037 */{ addItemToBuffer,              CHR_A_RING,                    "",                                             STD_A_RING,                                                           CAT_NONE,        SLS_UNCHANGED},</v>
      </c>
    </row>
    <row r="1042" spans="1:1">
      <c r="A1042" s="5" t="str">
        <f>IF(Sheet1!B1042=0,"","/* "&amp;TEXT(Sheet1!B1042,"????")&amp;" *"&amp;Sheet1!C1042&amp;", "&amp;REPT(" ",Sheet1!$K$1-LEN(Sheet1!C1042))&amp;Sheet1!D1042&amp;", "&amp;REPT(" ",Sheet1!$L$1-LEN(Sheet1!D1042))&amp;Sheet1!E1042&amp;", "&amp;REPT(" ",Sheet1!$M$1-LEN(Sheet1!E1042))&amp;Sheet1!F1042&amp;", "&amp;REPT(" ",Sheet1!$N$1-LEN(Sheet1!F1042))&amp;Sheet1!G1042&amp;", "&amp;REPT(" ",Sheet1!$O$1-LEN(Sheet1!G1042))&amp;Sheet1!H1042&amp;REPT(" ",Sheet1!$P$1-LEN(Sheet1!H1042))&amp;"},"&amp;Sheet1!J1042)</f>
        <v>/* 1038 */{ addItemToBuffer,              CHR_AE,                        "",                                             STD_AE,                                                               CAT_NONE,        SLS_UNCHANGED},</v>
      </c>
    </row>
    <row r="1043" spans="1:1">
      <c r="A1043" s="5" t="str">
        <f>IF(Sheet1!B1043=0,"","/* "&amp;TEXT(Sheet1!B1043,"????")&amp;" *"&amp;Sheet1!C1043&amp;", "&amp;REPT(" ",Sheet1!$K$1-LEN(Sheet1!C1043))&amp;Sheet1!D1043&amp;", "&amp;REPT(" ",Sheet1!$L$1-LEN(Sheet1!D1043))&amp;Sheet1!E1043&amp;", "&amp;REPT(" ",Sheet1!$M$1-LEN(Sheet1!E1043))&amp;Sheet1!F1043&amp;", "&amp;REPT(" ",Sheet1!$N$1-LEN(Sheet1!F1043))&amp;Sheet1!G1043&amp;", "&amp;REPT(" ",Sheet1!$O$1-LEN(Sheet1!G1043))&amp;Sheet1!H1043&amp;REPT(" ",Sheet1!$P$1-LEN(Sheet1!H1043))&amp;"},"&amp;Sheet1!J1043)</f>
        <v>/* 1039 */{ addItemToBuffer,              CHR_A_OGONEK,                  "",                                             STD_A_OGONEK,                                                         CAT_NONE,        SLS_UNCHANGED},</v>
      </c>
    </row>
    <row r="1044" spans="1:1">
      <c r="A1044" s="5" t="str">
        <f>IF(Sheet1!B1044=0,"","/* "&amp;TEXT(Sheet1!B1044,"????")&amp;" *"&amp;Sheet1!C1044&amp;", "&amp;REPT(" ",Sheet1!$K$1-LEN(Sheet1!C1044))&amp;Sheet1!D1044&amp;", "&amp;REPT(" ",Sheet1!$L$1-LEN(Sheet1!D1044))&amp;Sheet1!E1044&amp;", "&amp;REPT(" ",Sheet1!$M$1-LEN(Sheet1!E1044))&amp;Sheet1!F1044&amp;", "&amp;REPT(" ",Sheet1!$N$1-LEN(Sheet1!F1044))&amp;Sheet1!G1044&amp;", "&amp;REPT(" ",Sheet1!$O$1-LEN(Sheet1!G1044))&amp;Sheet1!H1044&amp;REPT(" ",Sheet1!$P$1-LEN(Sheet1!H1044))&amp;"},"&amp;Sheet1!J1044)</f>
        <v>/* 1040 */{ addItemToBuffer,              CHR_C_ACUTE,                   "",                                             STD_C_ACUTE,                                                          CAT_NONE,        SLS_UNCHANGED},</v>
      </c>
    </row>
    <row r="1045" spans="1:1">
      <c r="A1045" s="5" t="str">
        <f>IF(Sheet1!B1045=0,"","/* "&amp;TEXT(Sheet1!B1045,"????")&amp;" *"&amp;Sheet1!C1045&amp;", "&amp;REPT(" ",Sheet1!$K$1-LEN(Sheet1!C1045))&amp;Sheet1!D1045&amp;", "&amp;REPT(" ",Sheet1!$L$1-LEN(Sheet1!D1045))&amp;Sheet1!E1045&amp;", "&amp;REPT(" ",Sheet1!$M$1-LEN(Sheet1!E1045))&amp;Sheet1!F1045&amp;", "&amp;REPT(" ",Sheet1!$N$1-LEN(Sheet1!F1045))&amp;Sheet1!G1045&amp;", "&amp;REPT(" ",Sheet1!$O$1-LEN(Sheet1!G1045))&amp;Sheet1!H1045&amp;REPT(" ",Sheet1!$P$1-LEN(Sheet1!H1045))&amp;"},"&amp;Sheet1!J1045)</f>
        <v>/* 1041 */{ addItemToBuffer,              CHR_C_CARON,                   "",                                             STD_C_CARON,                                                          CAT_NONE,        SLS_UNCHANGED},</v>
      </c>
    </row>
    <row r="1046" spans="1:1">
      <c r="A1046" s="5" t="str">
        <f>IF(Sheet1!B1046=0,"","/* "&amp;TEXT(Sheet1!B1046,"????")&amp;" *"&amp;Sheet1!C1046&amp;", "&amp;REPT(" ",Sheet1!$K$1-LEN(Sheet1!C1046))&amp;Sheet1!D1046&amp;", "&amp;REPT(" ",Sheet1!$L$1-LEN(Sheet1!D1046))&amp;Sheet1!E1046&amp;", "&amp;REPT(" ",Sheet1!$M$1-LEN(Sheet1!E1046))&amp;Sheet1!F1046&amp;", "&amp;REPT(" ",Sheet1!$N$1-LEN(Sheet1!F1046))&amp;Sheet1!G1046&amp;", "&amp;REPT(" ",Sheet1!$O$1-LEN(Sheet1!G1046))&amp;Sheet1!H1046&amp;REPT(" ",Sheet1!$P$1-LEN(Sheet1!H1046))&amp;"},"&amp;Sheet1!J1046)</f>
        <v>/* 1042 */{ addItemToBuffer,              CHR_C_CEDILLA,                 "",                                             STD_C_CEDILLA,                                                        CAT_NONE,        SLS_UNCHANGED},</v>
      </c>
    </row>
    <row r="1047" spans="1:1">
      <c r="A1047" s="5" t="str">
        <f>IF(Sheet1!B1047=0,"","/* "&amp;TEXT(Sheet1!B1047,"????")&amp;" *"&amp;Sheet1!C1047&amp;", "&amp;REPT(" ",Sheet1!$K$1-LEN(Sheet1!C1047))&amp;Sheet1!D1047&amp;", "&amp;REPT(" ",Sheet1!$L$1-LEN(Sheet1!D1047))&amp;Sheet1!E1047&amp;", "&amp;REPT(" ",Sheet1!$M$1-LEN(Sheet1!E1047))&amp;Sheet1!F1047&amp;", "&amp;REPT(" ",Sheet1!$N$1-LEN(Sheet1!F1047))&amp;Sheet1!G1047&amp;", "&amp;REPT(" ",Sheet1!$O$1-LEN(Sheet1!G1047))&amp;Sheet1!H1047&amp;REPT(" ",Sheet1!$P$1-LEN(Sheet1!H1047))&amp;"},"&amp;Sheet1!J1047)</f>
        <v>/* 1043 */{ addItemToBuffer,              CHR_D_STROKE,                  "",                                             STD_D_STROKE,                                                         CAT_NONE,        SLS_UNCHANGED},</v>
      </c>
    </row>
    <row r="1048" spans="1:1">
      <c r="A1048" s="5" t="str">
        <f>IF(Sheet1!B1048=0,"","/* "&amp;TEXT(Sheet1!B1048,"????")&amp;" *"&amp;Sheet1!C1048&amp;", "&amp;REPT(" ",Sheet1!$K$1-LEN(Sheet1!C1048))&amp;Sheet1!D1048&amp;", "&amp;REPT(" ",Sheet1!$L$1-LEN(Sheet1!D1048))&amp;Sheet1!E1048&amp;", "&amp;REPT(" ",Sheet1!$M$1-LEN(Sheet1!E1048))&amp;Sheet1!F1048&amp;", "&amp;REPT(" ",Sheet1!$N$1-LEN(Sheet1!F1048))&amp;Sheet1!G1048&amp;", "&amp;REPT(" ",Sheet1!$O$1-LEN(Sheet1!G1048))&amp;Sheet1!H1048&amp;REPT(" ",Sheet1!$P$1-LEN(Sheet1!H1048))&amp;"},"&amp;Sheet1!J1048)</f>
        <v>/* 1044 */{ addItemToBuffer,              CHR_D_CARON,                   "",                                             STD_D_CARON,                                                          CAT_NONE,        SLS_UNCHANGED},</v>
      </c>
    </row>
    <row r="1049" spans="1:1">
      <c r="A1049" s="5" t="str">
        <f>IF(Sheet1!B1049=0,"","/* "&amp;TEXT(Sheet1!B1049,"????")&amp;" *"&amp;Sheet1!C1049&amp;", "&amp;REPT(" ",Sheet1!$K$1-LEN(Sheet1!C1049))&amp;Sheet1!D1049&amp;", "&amp;REPT(" ",Sheet1!$L$1-LEN(Sheet1!D1049))&amp;Sheet1!E1049&amp;", "&amp;REPT(" ",Sheet1!$M$1-LEN(Sheet1!E1049))&amp;Sheet1!F1049&amp;", "&amp;REPT(" ",Sheet1!$N$1-LEN(Sheet1!F1049))&amp;Sheet1!G1049&amp;", "&amp;REPT(" ",Sheet1!$O$1-LEN(Sheet1!G1049))&amp;Sheet1!H1049&amp;REPT(" ",Sheet1!$P$1-LEN(Sheet1!H1049))&amp;"},"&amp;Sheet1!J1049)</f>
        <v>/* 1045 */{ addItemToBuffer,              CHR_E_MACRON,                  "",                                             STD_E_MACRON,                                                         CAT_NONE,        SLS_UNCHANGED},</v>
      </c>
    </row>
    <row r="1050" spans="1:1">
      <c r="A1050" s="5" t="str">
        <f>IF(Sheet1!B1050=0,"","/* "&amp;TEXT(Sheet1!B1050,"????")&amp;" *"&amp;Sheet1!C1050&amp;", "&amp;REPT(" ",Sheet1!$K$1-LEN(Sheet1!C1050))&amp;Sheet1!D1050&amp;", "&amp;REPT(" ",Sheet1!$L$1-LEN(Sheet1!D1050))&amp;Sheet1!E1050&amp;", "&amp;REPT(" ",Sheet1!$M$1-LEN(Sheet1!E1050))&amp;Sheet1!F1050&amp;", "&amp;REPT(" ",Sheet1!$N$1-LEN(Sheet1!F1050))&amp;Sheet1!G1050&amp;", "&amp;REPT(" ",Sheet1!$O$1-LEN(Sheet1!G1050))&amp;Sheet1!H1050&amp;REPT(" ",Sheet1!$P$1-LEN(Sheet1!H1050))&amp;"},"&amp;Sheet1!J1050)</f>
        <v>/* 1046 */{ addItemToBuffer,              CHR_E_ACUTE,                   "",                                             STD_E_ACUTE,                                                          CAT_NONE,        SLS_UNCHANGED},</v>
      </c>
    </row>
    <row r="1051" spans="1:1">
      <c r="A1051" s="5" t="str">
        <f>IF(Sheet1!B1051=0,"","/* "&amp;TEXT(Sheet1!B1051,"????")&amp;" *"&amp;Sheet1!C1051&amp;", "&amp;REPT(" ",Sheet1!$K$1-LEN(Sheet1!C1051))&amp;Sheet1!D1051&amp;", "&amp;REPT(" ",Sheet1!$L$1-LEN(Sheet1!D1051))&amp;Sheet1!E1051&amp;", "&amp;REPT(" ",Sheet1!$M$1-LEN(Sheet1!E1051))&amp;Sheet1!F1051&amp;", "&amp;REPT(" ",Sheet1!$N$1-LEN(Sheet1!F1051))&amp;Sheet1!G1051&amp;", "&amp;REPT(" ",Sheet1!$O$1-LEN(Sheet1!G1051))&amp;Sheet1!H1051&amp;REPT(" ",Sheet1!$P$1-LEN(Sheet1!H1051))&amp;"},"&amp;Sheet1!J1051)</f>
        <v>/* 1047 */{ addItemToBuffer,              CHR_E_BREVE,                   "",                                             STD_E_BREVE,                                                          CAT_NONE,        SLS_UNCHANGED},</v>
      </c>
    </row>
    <row r="1052" spans="1:1">
      <c r="A1052" s="5" t="str">
        <f>IF(Sheet1!B1052=0,"","/* "&amp;TEXT(Sheet1!B1052,"????")&amp;" *"&amp;Sheet1!C1052&amp;", "&amp;REPT(" ",Sheet1!$K$1-LEN(Sheet1!C1052))&amp;Sheet1!D1052&amp;", "&amp;REPT(" ",Sheet1!$L$1-LEN(Sheet1!D1052))&amp;Sheet1!E1052&amp;", "&amp;REPT(" ",Sheet1!$M$1-LEN(Sheet1!E1052))&amp;Sheet1!F1052&amp;", "&amp;REPT(" ",Sheet1!$N$1-LEN(Sheet1!F1052))&amp;Sheet1!G1052&amp;", "&amp;REPT(" ",Sheet1!$O$1-LEN(Sheet1!G1052))&amp;Sheet1!H1052&amp;REPT(" ",Sheet1!$P$1-LEN(Sheet1!H1052))&amp;"},"&amp;Sheet1!J1052)</f>
        <v>/* 1048 */{ addItemToBuffer,              CHR_E_GRAVE,                   "",                                             STD_E_GRAVE,                                                          CAT_NONE,        SLS_UNCHANGED},</v>
      </c>
    </row>
    <row r="1053" spans="1:1">
      <c r="A1053" s="5" t="str">
        <f>IF(Sheet1!B1053=0,"","/* "&amp;TEXT(Sheet1!B1053,"????")&amp;" *"&amp;Sheet1!C1053&amp;", "&amp;REPT(" ",Sheet1!$K$1-LEN(Sheet1!C1053))&amp;Sheet1!D1053&amp;", "&amp;REPT(" ",Sheet1!$L$1-LEN(Sheet1!D1053))&amp;Sheet1!E1053&amp;", "&amp;REPT(" ",Sheet1!$M$1-LEN(Sheet1!E1053))&amp;Sheet1!F1053&amp;", "&amp;REPT(" ",Sheet1!$N$1-LEN(Sheet1!F1053))&amp;Sheet1!G1053&amp;", "&amp;REPT(" ",Sheet1!$O$1-LEN(Sheet1!G1053))&amp;Sheet1!H1053&amp;REPT(" ",Sheet1!$P$1-LEN(Sheet1!H1053))&amp;"},"&amp;Sheet1!J1053)</f>
        <v>/* 1049 */{ addItemToBuffer,              CHR_E_DIARESIS,                "",                                             STD_E_DIARESIS,                                                       CAT_NONE,        SLS_UNCHANGED},</v>
      </c>
    </row>
    <row r="1054" spans="1:1">
      <c r="A1054" s="5" t="str">
        <f>IF(Sheet1!B1054=0,"","/* "&amp;TEXT(Sheet1!B1054,"????")&amp;" *"&amp;Sheet1!C1054&amp;", "&amp;REPT(" ",Sheet1!$K$1-LEN(Sheet1!C1054))&amp;Sheet1!D1054&amp;", "&amp;REPT(" ",Sheet1!$L$1-LEN(Sheet1!D1054))&amp;Sheet1!E1054&amp;", "&amp;REPT(" ",Sheet1!$M$1-LEN(Sheet1!E1054))&amp;Sheet1!F1054&amp;", "&amp;REPT(" ",Sheet1!$N$1-LEN(Sheet1!F1054))&amp;Sheet1!G1054&amp;", "&amp;REPT(" ",Sheet1!$O$1-LEN(Sheet1!G1054))&amp;Sheet1!H1054&amp;REPT(" ",Sheet1!$P$1-LEN(Sheet1!H1054))&amp;"},"&amp;Sheet1!J1054)</f>
        <v>/* 1050 */{ addItemToBuffer,              CHR_E_CIRC,                    "",                                             STD_E_CIRC,                                                           CAT_NONE,        SLS_UNCHANGED},</v>
      </c>
    </row>
    <row r="1055" spans="1:1">
      <c r="A1055" s="5" t="str">
        <f>IF(Sheet1!B1055=0,"","/* "&amp;TEXT(Sheet1!B1055,"????")&amp;" *"&amp;Sheet1!C1055&amp;", "&amp;REPT(" ",Sheet1!$K$1-LEN(Sheet1!C1055))&amp;Sheet1!D1055&amp;", "&amp;REPT(" ",Sheet1!$L$1-LEN(Sheet1!D1055))&amp;Sheet1!E1055&amp;", "&amp;REPT(" ",Sheet1!$M$1-LEN(Sheet1!E1055))&amp;Sheet1!F1055&amp;", "&amp;REPT(" ",Sheet1!$N$1-LEN(Sheet1!F1055))&amp;Sheet1!G1055&amp;", "&amp;REPT(" ",Sheet1!$O$1-LEN(Sheet1!G1055))&amp;Sheet1!H1055&amp;REPT(" ",Sheet1!$P$1-LEN(Sheet1!H1055))&amp;"},"&amp;Sheet1!J1055)</f>
        <v>/* 1051 */{ addItemToBuffer,              CHR_E_OGONEK,                  "",                                             STD_E_OGONEK,                                                         CAT_NONE,        SLS_UNCHANGED},</v>
      </c>
    </row>
    <row r="1056" spans="1:1">
      <c r="A1056" s="5" t="str">
        <f>IF(Sheet1!B1056=0,"","/* "&amp;TEXT(Sheet1!B1056,"????")&amp;" *"&amp;Sheet1!C1056&amp;", "&amp;REPT(" ",Sheet1!$K$1-LEN(Sheet1!C1056))&amp;Sheet1!D1056&amp;", "&amp;REPT(" ",Sheet1!$L$1-LEN(Sheet1!D1056))&amp;Sheet1!E1056&amp;", "&amp;REPT(" ",Sheet1!$M$1-LEN(Sheet1!E1056))&amp;Sheet1!F1056&amp;", "&amp;REPT(" ",Sheet1!$N$1-LEN(Sheet1!F1056))&amp;Sheet1!G1056&amp;", "&amp;REPT(" ",Sheet1!$O$1-LEN(Sheet1!G1056))&amp;Sheet1!H1056&amp;REPT(" ",Sheet1!$P$1-LEN(Sheet1!H1056))&amp;"},"&amp;Sheet1!J1056)</f>
        <v>/* 1052 */{ addItemToBuffer,              CHR_G_BREVE,                   "",                                             STD_G_BREVE,                                                          CAT_NONE,        SLS_UNCHANGED},</v>
      </c>
    </row>
    <row r="1057" spans="1:1">
      <c r="A1057" s="5" t="str">
        <f>IF(Sheet1!B1057=0,"","/* "&amp;TEXT(Sheet1!B1057,"????")&amp;" *"&amp;Sheet1!C1057&amp;", "&amp;REPT(" ",Sheet1!$K$1-LEN(Sheet1!C1057))&amp;Sheet1!D1057&amp;", "&amp;REPT(" ",Sheet1!$L$1-LEN(Sheet1!D1057))&amp;Sheet1!E1057&amp;", "&amp;REPT(" ",Sheet1!$M$1-LEN(Sheet1!E1057))&amp;Sheet1!F1057&amp;", "&amp;REPT(" ",Sheet1!$N$1-LEN(Sheet1!F1057))&amp;Sheet1!G1057&amp;", "&amp;REPT(" ",Sheet1!$O$1-LEN(Sheet1!G1057))&amp;Sheet1!H1057&amp;REPT(" ",Sheet1!$P$1-LEN(Sheet1!H1057))&amp;"},"&amp;Sheet1!J1057)</f>
        <v>/* 1053 */{ itemToBeCoded,                NOPARAM,                       "1053",                                         "1053",                                                               CAT_FREE,        SLS_UNCHANGED},</v>
      </c>
    </row>
    <row r="1058" spans="1:1">
      <c r="A1058" s="5" t="str">
        <f>IF(Sheet1!B1058=0,"","/* "&amp;TEXT(Sheet1!B1058,"????")&amp;" *"&amp;Sheet1!C1058&amp;", "&amp;REPT(" ",Sheet1!$K$1-LEN(Sheet1!C1058))&amp;Sheet1!D1058&amp;", "&amp;REPT(" ",Sheet1!$L$1-LEN(Sheet1!D1058))&amp;Sheet1!E1058&amp;", "&amp;REPT(" ",Sheet1!$M$1-LEN(Sheet1!E1058))&amp;Sheet1!F1058&amp;", "&amp;REPT(" ",Sheet1!$N$1-LEN(Sheet1!F1058))&amp;Sheet1!G1058&amp;", "&amp;REPT(" ",Sheet1!$O$1-LEN(Sheet1!G1058))&amp;Sheet1!H1058&amp;REPT(" ",Sheet1!$P$1-LEN(Sheet1!H1058))&amp;"},"&amp;Sheet1!J1058)</f>
        <v>/* 1054 */{ addItemToBuffer,              CHR_I_MACRON,                  "",                                             STD_I_MACRON,                                                         CAT_NONE,        SLS_UNCHANGED},</v>
      </c>
    </row>
    <row r="1059" spans="1:1">
      <c r="A1059" s="5" t="str">
        <f>IF(Sheet1!B1059=0,"","/* "&amp;TEXT(Sheet1!B1059,"????")&amp;" *"&amp;Sheet1!C1059&amp;", "&amp;REPT(" ",Sheet1!$K$1-LEN(Sheet1!C1059))&amp;Sheet1!D1059&amp;", "&amp;REPT(" ",Sheet1!$L$1-LEN(Sheet1!D1059))&amp;Sheet1!E1059&amp;", "&amp;REPT(" ",Sheet1!$M$1-LEN(Sheet1!E1059))&amp;Sheet1!F1059&amp;", "&amp;REPT(" ",Sheet1!$N$1-LEN(Sheet1!F1059))&amp;Sheet1!G1059&amp;", "&amp;REPT(" ",Sheet1!$O$1-LEN(Sheet1!G1059))&amp;Sheet1!H1059&amp;REPT(" ",Sheet1!$P$1-LEN(Sheet1!H1059))&amp;"},"&amp;Sheet1!J1059)</f>
        <v>/* 1055 */{ addItemToBuffer,              CHR_I_ACUTE,                   "",                                             STD_I_ACUTE,                                                          CAT_NONE,        SLS_UNCHANGED},</v>
      </c>
    </row>
    <row r="1060" spans="1:1">
      <c r="A1060" s="5" t="str">
        <f>IF(Sheet1!B1060=0,"","/* "&amp;TEXT(Sheet1!B1060,"????")&amp;" *"&amp;Sheet1!C1060&amp;", "&amp;REPT(" ",Sheet1!$K$1-LEN(Sheet1!C1060))&amp;Sheet1!D1060&amp;", "&amp;REPT(" ",Sheet1!$L$1-LEN(Sheet1!D1060))&amp;Sheet1!E1060&amp;", "&amp;REPT(" ",Sheet1!$M$1-LEN(Sheet1!E1060))&amp;Sheet1!F1060&amp;", "&amp;REPT(" ",Sheet1!$N$1-LEN(Sheet1!F1060))&amp;Sheet1!G1060&amp;", "&amp;REPT(" ",Sheet1!$O$1-LEN(Sheet1!G1060))&amp;Sheet1!H1060&amp;REPT(" ",Sheet1!$P$1-LEN(Sheet1!H1060))&amp;"},"&amp;Sheet1!J1060)</f>
        <v>/* 1056 */{ addItemToBuffer,              CHR_I_BREVE,                   "",                                             STD_I_BREVE,                                                          CAT_NONE,        SLS_UNCHANGED},</v>
      </c>
    </row>
    <row r="1061" spans="1:1">
      <c r="A1061" s="5" t="str">
        <f>IF(Sheet1!B1061=0,"","/* "&amp;TEXT(Sheet1!B1061,"????")&amp;" *"&amp;Sheet1!C1061&amp;", "&amp;REPT(" ",Sheet1!$K$1-LEN(Sheet1!C1061))&amp;Sheet1!D1061&amp;", "&amp;REPT(" ",Sheet1!$L$1-LEN(Sheet1!D1061))&amp;Sheet1!E1061&amp;", "&amp;REPT(" ",Sheet1!$M$1-LEN(Sheet1!E1061))&amp;Sheet1!F1061&amp;", "&amp;REPT(" ",Sheet1!$N$1-LEN(Sheet1!F1061))&amp;Sheet1!G1061&amp;", "&amp;REPT(" ",Sheet1!$O$1-LEN(Sheet1!G1061))&amp;Sheet1!H1061&amp;REPT(" ",Sheet1!$P$1-LEN(Sheet1!H1061))&amp;"},"&amp;Sheet1!J1061)</f>
        <v>/* 1057 */{ addItemToBuffer,              CHR_I_GRAVE,                   "",                                             STD_I_GRAVE,                                                          CAT_NONE,        SLS_UNCHANGED},</v>
      </c>
    </row>
    <row r="1062" spans="1:1">
      <c r="A1062" s="5" t="str">
        <f>IF(Sheet1!B1062=0,"","/* "&amp;TEXT(Sheet1!B1062,"????")&amp;" *"&amp;Sheet1!C1062&amp;", "&amp;REPT(" ",Sheet1!$K$1-LEN(Sheet1!C1062))&amp;Sheet1!D1062&amp;", "&amp;REPT(" ",Sheet1!$L$1-LEN(Sheet1!D1062))&amp;Sheet1!E1062&amp;", "&amp;REPT(" ",Sheet1!$M$1-LEN(Sheet1!E1062))&amp;Sheet1!F1062&amp;", "&amp;REPT(" ",Sheet1!$N$1-LEN(Sheet1!F1062))&amp;Sheet1!G1062&amp;", "&amp;REPT(" ",Sheet1!$O$1-LEN(Sheet1!G1062))&amp;Sheet1!H1062&amp;REPT(" ",Sheet1!$P$1-LEN(Sheet1!H1062))&amp;"},"&amp;Sheet1!J1062)</f>
        <v>/* 1058 */{ addItemToBuffer,              CHR_I_DIARESIS,                "",                                             STD_I_DIARESIS,                                                       CAT_NONE,        SLS_UNCHANGED},</v>
      </c>
    </row>
    <row r="1063" spans="1:1">
      <c r="A1063" s="5" t="str">
        <f>IF(Sheet1!B1063=0,"","/* "&amp;TEXT(Sheet1!B1063,"????")&amp;" *"&amp;Sheet1!C1063&amp;", "&amp;REPT(" ",Sheet1!$K$1-LEN(Sheet1!C1063))&amp;Sheet1!D1063&amp;", "&amp;REPT(" ",Sheet1!$L$1-LEN(Sheet1!D1063))&amp;Sheet1!E1063&amp;", "&amp;REPT(" ",Sheet1!$M$1-LEN(Sheet1!E1063))&amp;Sheet1!F1063&amp;", "&amp;REPT(" ",Sheet1!$N$1-LEN(Sheet1!F1063))&amp;Sheet1!G1063&amp;", "&amp;REPT(" ",Sheet1!$O$1-LEN(Sheet1!G1063))&amp;Sheet1!H1063&amp;REPT(" ",Sheet1!$P$1-LEN(Sheet1!H1063))&amp;"},"&amp;Sheet1!J1063)</f>
        <v>/* 1059 */{ addItemToBuffer,              CHR_I_CIRC,                    "",                                             STD_I_CIRC,                                                           CAT_NONE,        SLS_UNCHANGED},</v>
      </c>
    </row>
    <row r="1064" spans="1:1">
      <c r="A1064" s="5" t="str">
        <f>IF(Sheet1!B1064=0,"","/* "&amp;TEXT(Sheet1!B1064,"????")&amp;" *"&amp;Sheet1!C1064&amp;", "&amp;REPT(" ",Sheet1!$K$1-LEN(Sheet1!C1064))&amp;Sheet1!D1064&amp;", "&amp;REPT(" ",Sheet1!$L$1-LEN(Sheet1!D1064))&amp;Sheet1!E1064&amp;", "&amp;REPT(" ",Sheet1!$M$1-LEN(Sheet1!E1064))&amp;Sheet1!F1064&amp;", "&amp;REPT(" ",Sheet1!$N$1-LEN(Sheet1!F1064))&amp;Sheet1!G1064&amp;", "&amp;REPT(" ",Sheet1!$O$1-LEN(Sheet1!G1064))&amp;Sheet1!H1064&amp;REPT(" ",Sheet1!$P$1-LEN(Sheet1!H1064))&amp;"},"&amp;Sheet1!J1064)</f>
        <v>/* 1060 */{ addItemToBuffer,              CHR_I_OGONEK,                  "",                                             STD_I_OGONEK,                                                         CAT_NONE,        SLS_UNCHANGED},</v>
      </c>
    </row>
    <row r="1065" spans="1:1">
      <c r="A1065" s="5" t="str">
        <f>IF(Sheet1!B1065=0,"","/* "&amp;TEXT(Sheet1!B1065,"????")&amp;" *"&amp;Sheet1!C1065&amp;", "&amp;REPT(" ",Sheet1!$K$1-LEN(Sheet1!C1065))&amp;Sheet1!D1065&amp;", "&amp;REPT(" ",Sheet1!$L$1-LEN(Sheet1!D1065))&amp;Sheet1!E1065&amp;", "&amp;REPT(" ",Sheet1!$M$1-LEN(Sheet1!E1065))&amp;Sheet1!F1065&amp;", "&amp;REPT(" ",Sheet1!$N$1-LEN(Sheet1!F1065))&amp;Sheet1!G1065&amp;", "&amp;REPT(" ",Sheet1!$O$1-LEN(Sheet1!G1065))&amp;Sheet1!H1065&amp;REPT(" ",Sheet1!$P$1-LEN(Sheet1!H1065))&amp;"},"&amp;Sheet1!J1065)</f>
        <v>/* 1061 */{ addItemToBuffer,              CHR_I_DOT,                     "",                                             STD_I_DOT,                                                            CAT_NONE,        SLS_UNCHANGED},</v>
      </c>
    </row>
    <row r="1066" spans="1:1">
      <c r="A1066" s="5" t="str">
        <f>IF(Sheet1!B1066=0,"","/* "&amp;TEXT(Sheet1!B1066,"????")&amp;" *"&amp;Sheet1!C1066&amp;", "&amp;REPT(" ",Sheet1!$K$1-LEN(Sheet1!C1066))&amp;Sheet1!D1066&amp;", "&amp;REPT(" ",Sheet1!$L$1-LEN(Sheet1!D1066))&amp;Sheet1!E1066&amp;", "&amp;REPT(" ",Sheet1!$M$1-LEN(Sheet1!E1066))&amp;Sheet1!F1066&amp;", "&amp;REPT(" ",Sheet1!$N$1-LEN(Sheet1!F1066))&amp;Sheet1!G1066&amp;", "&amp;REPT(" ",Sheet1!$O$1-LEN(Sheet1!G1066))&amp;Sheet1!H1066&amp;REPT(" ",Sheet1!$P$1-LEN(Sheet1!H1066))&amp;"},"&amp;Sheet1!J1066)</f>
        <v>/* 1062 */{ addItemToBuffer,              CHR_I_DOTLESS,                 "",                                             "I",                                                                  CAT_NONE,        SLS_UNCHANGED},</v>
      </c>
    </row>
    <row r="1067" spans="1:1">
      <c r="A1067" s="5" t="str">
        <f>IF(Sheet1!B1067=0,"","/* "&amp;TEXT(Sheet1!B1067,"????")&amp;" *"&amp;Sheet1!C1067&amp;", "&amp;REPT(" ",Sheet1!$K$1-LEN(Sheet1!C1067))&amp;Sheet1!D1067&amp;", "&amp;REPT(" ",Sheet1!$L$1-LEN(Sheet1!D1067))&amp;Sheet1!E1067&amp;", "&amp;REPT(" ",Sheet1!$M$1-LEN(Sheet1!E1067))&amp;Sheet1!F1067&amp;", "&amp;REPT(" ",Sheet1!$N$1-LEN(Sheet1!F1067))&amp;Sheet1!G1067&amp;", "&amp;REPT(" ",Sheet1!$O$1-LEN(Sheet1!G1067))&amp;Sheet1!H1067&amp;REPT(" ",Sheet1!$P$1-LEN(Sheet1!H1067))&amp;"},"&amp;Sheet1!J1067)</f>
        <v>/* 1063 */{ addItemToBuffer,              CHR_L_STROKE,                  "",                                             STD_L_STROKE,                                                         CAT_NONE,        SLS_UNCHANGED},</v>
      </c>
    </row>
    <row r="1068" spans="1:1">
      <c r="A1068" s="5" t="str">
        <f>IF(Sheet1!B1068=0,"","/* "&amp;TEXT(Sheet1!B1068,"????")&amp;" *"&amp;Sheet1!C1068&amp;", "&amp;REPT(" ",Sheet1!$K$1-LEN(Sheet1!C1068))&amp;Sheet1!D1068&amp;", "&amp;REPT(" ",Sheet1!$L$1-LEN(Sheet1!D1068))&amp;Sheet1!E1068&amp;", "&amp;REPT(" ",Sheet1!$M$1-LEN(Sheet1!E1068))&amp;Sheet1!F1068&amp;", "&amp;REPT(" ",Sheet1!$N$1-LEN(Sheet1!F1068))&amp;Sheet1!G1068&amp;", "&amp;REPT(" ",Sheet1!$O$1-LEN(Sheet1!G1068))&amp;Sheet1!H1068&amp;REPT(" ",Sheet1!$P$1-LEN(Sheet1!H1068))&amp;"},"&amp;Sheet1!J1068)</f>
        <v>/* 1064 */{ addItemToBuffer,              CHR_L_ACUTE,                   "",                                             STD_L_ACUTE,                                                          CAT_NONE,        SLS_UNCHANGED},</v>
      </c>
    </row>
    <row r="1069" spans="1:1">
      <c r="A1069" s="5" t="str">
        <f>IF(Sheet1!B1069=0,"","/* "&amp;TEXT(Sheet1!B1069,"????")&amp;" *"&amp;Sheet1!C1069&amp;", "&amp;REPT(" ",Sheet1!$K$1-LEN(Sheet1!C1069))&amp;Sheet1!D1069&amp;", "&amp;REPT(" ",Sheet1!$L$1-LEN(Sheet1!D1069))&amp;Sheet1!E1069&amp;", "&amp;REPT(" ",Sheet1!$M$1-LEN(Sheet1!E1069))&amp;Sheet1!F1069&amp;", "&amp;REPT(" ",Sheet1!$N$1-LEN(Sheet1!F1069))&amp;Sheet1!G1069&amp;", "&amp;REPT(" ",Sheet1!$O$1-LEN(Sheet1!G1069))&amp;Sheet1!H1069&amp;REPT(" ",Sheet1!$P$1-LEN(Sheet1!H1069))&amp;"},"&amp;Sheet1!J1069)</f>
        <v>/* 1065 */{ addItemToBuffer,              CHR_L_APOSTROPHE,              "",                                             STD_L_APOSTROPHE,                                                     CAT_NONE,        SLS_UNCHANGED},</v>
      </c>
    </row>
    <row r="1070" spans="1:1">
      <c r="A1070" s="5" t="str">
        <f>IF(Sheet1!B1070=0,"","/* "&amp;TEXT(Sheet1!B1070,"????")&amp;" *"&amp;Sheet1!C1070&amp;", "&amp;REPT(" ",Sheet1!$K$1-LEN(Sheet1!C1070))&amp;Sheet1!D1070&amp;", "&amp;REPT(" ",Sheet1!$L$1-LEN(Sheet1!D1070))&amp;Sheet1!E1070&amp;", "&amp;REPT(" ",Sheet1!$M$1-LEN(Sheet1!E1070))&amp;Sheet1!F1070&amp;", "&amp;REPT(" ",Sheet1!$N$1-LEN(Sheet1!F1070))&amp;Sheet1!G1070&amp;", "&amp;REPT(" ",Sheet1!$O$1-LEN(Sheet1!G1070))&amp;Sheet1!H1070&amp;REPT(" ",Sheet1!$P$1-LEN(Sheet1!H1070))&amp;"},"&amp;Sheet1!J1070)</f>
        <v>/* 1066 */{ addItemToBuffer,              CHR_N_ACUTE,                   "",                                             STD_N_ACUTE,                                                          CAT_NONE,        SLS_UNCHANGED},</v>
      </c>
    </row>
    <row r="1071" spans="1:1">
      <c r="A1071" s="5" t="str">
        <f>IF(Sheet1!B1071=0,"","/* "&amp;TEXT(Sheet1!B1071,"????")&amp;" *"&amp;Sheet1!C1071&amp;", "&amp;REPT(" ",Sheet1!$K$1-LEN(Sheet1!C1071))&amp;Sheet1!D1071&amp;", "&amp;REPT(" ",Sheet1!$L$1-LEN(Sheet1!D1071))&amp;Sheet1!E1071&amp;", "&amp;REPT(" ",Sheet1!$M$1-LEN(Sheet1!E1071))&amp;Sheet1!F1071&amp;", "&amp;REPT(" ",Sheet1!$N$1-LEN(Sheet1!F1071))&amp;Sheet1!G1071&amp;", "&amp;REPT(" ",Sheet1!$O$1-LEN(Sheet1!G1071))&amp;Sheet1!H1071&amp;REPT(" ",Sheet1!$P$1-LEN(Sheet1!H1071))&amp;"},"&amp;Sheet1!J1071)</f>
        <v>/* 1067 */{ addItemToBuffer,              CHR_N_CARON,                   "",                                             STD_N_CARON,                                                          CAT_NONE,        SLS_UNCHANGED},</v>
      </c>
    </row>
    <row r="1072" spans="1:1">
      <c r="A1072" s="5" t="str">
        <f>IF(Sheet1!B1072=0,"","/* "&amp;TEXT(Sheet1!B1072,"????")&amp;" *"&amp;Sheet1!C1072&amp;", "&amp;REPT(" ",Sheet1!$K$1-LEN(Sheet1!C1072))&amp;Sheet1!D1072&amp;", "&amp;REPT(" ",Sheet1!$L$1-LEN(Sheet1!D1072))&amp;Sheet1!E1072&amp;", "&amp;REPT(" ",Sheet1!$M$1-LEN(Sheet1!E1072))&amp;Sheet1!F1072&amp;", "&amp;REPT(" ",Sheet1!$N$1-LEN(Sheet1!F1072))&amp;Sheet1!G1072&amp;", "&amp;REPT(" ",Sheet1!$O$1-LEN(Sheet1!G1072))&amp;Sheet1!H1072&amp;REPT(" ",Sheet1!$P$1-LEN(Sheet1!H1072))&amp;"},"&amp;Sheet1!J1072)</f>
        <v>/* 1068 */{ addItemToBuffer,              CHR_N_TILDE,                   "",                                             STD_N_TILDE,                                                          CAT_NONE,        SLS_UNCHANGED},</v>
      </c>
    </row>
    <row r="1073" spans="1:1">
      <c r="A1073" s="5" t="str">
        <f>IF(Sheet1!B1073=0,"","/* "&amp;TEXT(Sheet1!B1073,"????")&amp;" *"&amp;Sheet1!C1073&amp;", "&amp;REPT(" ",Sheet1!$K$1-LEN(Sheet1!C1073))&amp;Sheet1!D1073&amp;", "&amp;REPT(" ",Sheet1!$L$1-LEN(Sheet1!D1073))&amp;Sheet1!E1073&amp;", "&amp;REPT(" ",Sheet1!$M$1-LEN(Sheet1!E1073))&amp;Sheet1!F1073&amp;", "&amp;REPT(" ",Sheet1!$N$1-LEN(Sheet1!F1073))&amp;Sheet1!G1073&amp;", "&amp;REPT(" ",Sheet1!$O$1-LEN(Sheet1!G1073))&amp;Sheet1!H1073&amp;REPT(" ",Sheet1!$P$1-LEN(Sheet1!H1073))&amp;"},"&amp;Sheet1!J1073)</f>
        <v>/* 1069 */{ addItemToBuffer,              CHR_O_MACRON,                  "",                                             STD_O_MACRON,                                                         CAT_NONE,        SLS_UNCHANGED},</v>
      </c>
    </row>
    <row r="1074" spans="1:1">
      <c r="A1074" s="5" t="str">
        <f>IF(Sheet1!B1074=0,"","/* "&amp;TEXT(Sheet1!B1074,"????")&amp;" *"&amp;Sheet1!C1074&amp;", "&amp;REPT(" ",Sheet1!$K$1-LEN(Sheet1!C1074))&amp;Sheet1!D1074&amp;", "&amp;REPT(" ",Sheet1!$L$1-LEN(Sheet1!D1074))&amp;Sheet1!E1074&amp;", "&amp;REPT(" ",Sheet1!$M$1-LEN(Sheet1!E1074))&amp;Sheet1!F1074&amp;", "&amp;REPT(" ",Sheet1!$N$1-LEN(Sheet1!F1074))&amp;Sheet1!G1074&amp;", "&amp;REPT(" ",Sheet1!$O$1-LEN(Sheet1!G1074))&amp;Sheet1!H1074&amp;REPT(" ",Sheet1!$P$1-LEN(Sheet1!H1074))&amp;"},"&amp;Sheet1!J1074)</f>
        <v>/* 1070 */{ addItemToBuffer,              CHR_O_ACUTE,                   "",                                             STD_O_ACUTE,                                                          CAT_NONE,        SLS_UNCHANGED},</v>
      </c>
    </row>
    <row r="1075" spans="1:1">
      <c r="A1075" s="5" t="str">
        <f>IF(Sheet1!B1075=0,"","/* "&amp;TEXT(Sheet1!B1075,"????")&amp;" *"&amp;Sheet1!C1075&amp;", "&amp;REPT(" ",Sheet1!$K$1-LEN(Sheet1!C1075))&amp;Sheet1!D1075&amp;", "&amp;REPT(" ",Sheet1!$L$1-LEN(Sheet1!D1075))&amp;Sheet1!E1075&amp;", "&amp;REPT(" ",Sheet1!$M$1-LEN(Sheet1!E1075))&amp;Sheet1!F1075&amp;", "&amp;REPT(" ",Sheet1!$N$1-LEN(Sheet1!F1075))&amp;Sheet1!G1075&amp;", "&amp;REPT(" ",Sheet1!$O$1-LEN(Sheet1!G1075))&amp;Sheet1!H1075&amp;REPT(" ",Sheet1!$P$1-LEN(Sheet1!H1075))&amp;"},"&amp;Sheet1!J1075)</f>
        <v>/* 1071 */{ addItemToBuffer,              CHR_O_BREVE,                   "",                                             STD_O_BREVE,                                                          CAT_NONE,        SLS_UNCHANGED},</v>
      </c>
    </row>
    <row r="1076" spans="1:1">
      <c r="A1076" s="5" t="str">
        <f>IF(Sheet1!B1076=0,"","/* "&amp;TEXT(Sheet1!B1076,"????")&amp;" *"&amp;Sheet1!C1076&amp;", "&amp;REPT(" ",Sheet1!$K$1-LEN(Sheet1!C1076))&amp;Sheet1!D1076&amp;", "&amp;REPT(" ",Sheet1!$L$1-LEN(Sheet1!D1076))&amp;Sheet1!E1076&amp;", "&amp;REPT(" ",Sheet1!$M$1-LEN(Sheet1!E1076))&amp;Sheet1!F1076&amp;", "&amp;REPT(" ",Sheet1!$N$1-LEN(Sheet1!F1076))&amp;Sheet1!G1076&amp;", "&amp;REPT(" ",Sheet1!$O$1-LEN(Sheet1!G1076))&amp;Sheet1!H1076&amp;REPT(" ",Sheet1!$P$1-LEN(Sheet1!H1076))&amp;"},"&amp;Sheet1!J1076)</f>
        <v>/* 1072 */{ addItemToBuffer,              CHR_O_GRAVE,                   "",                                             STD_O_GRAVE,                                                          CAT_NONE,        SLS_UNCHANGED},</v>
      </c>
    </row>
    <row r="1077" spans="1:1">
      <c r="A1077" s="5" t="str">
        <f>IF(Sheet1!B1077=0,"","/* "&amp;TEXT(Sheet1!B1077,"????")&amp;" *"&amp;Sheet1!C1077&amp;", "&amp;REPT(" ",Sheet1!$K$1-LEN(Sheet1!C1077))&amp;Sheet1!D1077&amp;", "&amp;REPT(" ",Sheet1!$L$1-LEN(Sheet1!D1077))&amp;Sheet1!E1077&amp;", "&amp;REPT(" ",Sheet1!$M$1-LEN(Sheet1!E1077))&amp;Sheet1!F1077&amp;", "&amp;REPT(" ",Sheet1!$N$1-LEN(Sheet1!F1077))&amp;Sheet1!G1077&amp;", "&amp;REPT(" ",Sheet1!$O$1-LEN(Sheet1!G1077))&amp;Sheet1!H1077&amp;REPT(" ",Sheet1!$P$1-LEN(Sheet1!H1077))&amp;"},"&amp;Sheet1!J1077)</f>
        <v>/* 1073 */{ addItemToBuffer,              CHR_O_DIARESIS,                "",                                             STD_O_DIARESIS,                                                       CAT_NONE,        SLS_UNCHANGED},</v>
      </c>
    </row>
    <row r="1078" spans="1:1">
      <c r="A1078" s="5" t="str">
        <f>IF(Sheet1!B1078=0,"","/* "&amp;TEXT(Sheet1!B1078,"????")&amp;" *"&amp;Sheet1!C1078&amp;", "&amp;REPT(" ",Sheet1!$K$1-LEN(Sheet1!C1078))&amp;Sheet1!D1078&amp;", "&amp;REPT(" ",Sheet1!$L$1-LEN(Sheet1!D1078))&amp;Sheet1!E1078&amp;", "&amp;REPT(" ",Sheet1!$M$1-LEN(Sheet1!E1078))&amp;Sheet1!F1078&amp;", "&amp;REPT(" ",Sheet1!$N$1-LEN(Sheet1!F1078))&amp;Sheet1!G1078&amp;", "&amp;REPT(" ",Sheet1!$O$1-LEN(Sheet1!G1078))&amp;Sheet1!H1078&amp;REPT(" ",Sheet1!$P$1-LEN(Sheet1!H1078))&amp;"},"&amp;Sheet1!J1078)</f>
        <v>/* 1074 */{ addItemToBuffer,              CHR_O_TILDE,                   "",                                             STD_O_TILDE,                                                          CAT_NONE,        SLS_UNCHANGED},</v>
      </c>
    </row>
    <row r="1079" spans="1:1">
      <c r="A1079" s="5" t="str">
        <f>IF(Sheet1!B1079=0,"","/* "&amp;TEXT(Sheet1!B1079,"????")&amp;" *"&amp;Sheet1!C1079&amp;", "&amp;REPT(" ",Sheet1!$K$1-LEN(Sheet1!C1079))&amp;Sheet1!D1079&amp;", "&amp;REPT(" ",Sheet1!$L$1-LEN(Sheet1!D1079))&amp;Sheet1!E1079&amp;", "&amp;REPT(" ",Sheet1!$M$1-LEN(Sheet1!E1079))&amp;Sheet1!F1079&amp;", "&amp;REPT(" ",Sheet1!$N$1-LEN(Sheet1!F1079))&amp;Sheet1!G1079&amp;", "&amp;REPT(" ",Sheet1!$O$1-LEN(Sheet1!G1079))&amp;Sheet1!H1079&amp;REPT(" ",Sheet1!$P$1-LEN(Sheet1!H1079))&amp;"},"&amp;Sheet1!J1079)</f>
        <v>/* 1075 */{ addItemToBuffer,              CHR_O_CIRC,                    "",                                             STD_O_CIRC,                                                           CAT_NONE,        SLS_UNCHANGED},</v>
      </c>
    </row>
    <row r="1080" spans="1:1">
      <c r="A1080" s="5" t="str">
        <f>IF(Sheet1!B1080=0,"","/* "&amp;TEXT(Sheet1!B1080,"????")&amp;" *"&amp;Sheet1!C1080&amp;", "&amp;REPT(" ",Sheet1!$K$1-LEN(Sheet1!C1080))&amp;Sheet1!D1080&amp;", "&amp;REPT(" ",Sheet1!$L$1-LEN(Sheet1!D1080))&amp;Sheet1!E1080&amp;", "&amp;REPT(" ",Sheet1!$M$1-LEN(Sheet1!E1080))&amp;Sheet1!F1080&amp;", "&amp;REPT(" ",Sheet1!$N$1-LEN(Sheet1!F1080))&amp;Sheet1!G1080&amp;", "&amp;REPT(" ",Sheet1!$O$1-LEN(Sheet1!G1080))&amp;Sheet1!H1080&amp;REPT(" ",Sheet1!$P$1-LEN(Sheet1!H1080))&amp;"},"&amp;Sheet1!J1080)</f>
        <v>/* 1076 */{ addItemToBuffer,              CHR_O_STROKE,                  "",                                             STD_O_STROKE,                                                         CAT_NONE,        SLS_UNCHANGED},</v>
      </c>
    </row>
    <row r="1081" spans="1:1">
      <c r="A1081" s="5" t="str">
        <f>IF(Sheet1!B1081=0,"","/* "&amp;TEXT(Sheet1!B1081,"????")&amp;" *"&amp;Sheet1!C1081&amp;", "&amp;REPT(" ",Sheet1!$K$1-LEN(Sheet1!C1081))&amp;Sheet1!D1081&amp;", "&amp;REPT(" ",Sheet1!$L$1-LEN(Sheet1!D1081))&amp;Sheet1!E1081&amp;", "&amp;REPT(" ",Sheet1!$M$1-LEN(Sheet1!E1081))&amp;Sheet1!F1081&amp;", "&amp;REPT(" ",Sheet1!$N$1-LEN(Sheet1!F1081))&amp;Sheet1!G1081&amp;", "&amp;REPT(" ",Sheet1!$O$1-LEN(Sheet1!G1081))&amp;Sheet1!H1081&amp;REPT(" ",Sheet1!$P$1-LEN(Sheet1!H1081))&amp;"},"&amp;Sheet1!J1081)</f>
        <v>/* 1077 */{ addItemToBuffer,              CHR_OE,                        "",                                             STD_OE,                                                               CAT_NONE,        SLS_UNCHANGED},</v>
      </c>
    </row>
    <row r="1082" spans="1:1">
      <c r="A1082" s="5" t="str">
        <f>IF(Sheet1!B1082=0,"","/* "&amp;TEXT(Sheet1!B1082,"????")&amp;" *"&amp;Sheet1!C1082&amp;", "&amp;REPT(" ",Sheet1!$K$1-LEN(Sheet1!C1082))&amp;Sheet1!D1082&amp;", "&amp;REPT(" ",Sheet1!$L$1-LEN(Sheet1!D1082))&amp;Sheet1!E1082&amp;", "&amp;REPT(" ",Sheet1!$M$1-LEN(Sheet1!E1082))&amp;Sheet1!F1082&amp;", "&amp;REPT(" ",Sheet1!$N$1-LEN(Sheet1!F1082))&amp;Sheet1!G1082&amp;", "&amp;REPT(" ",Sheet1!$O$1-LEN(Sheet1!G1082))&amp;Sheet1!H1082&amp;REPT(" ",Sheet1!$P$1-LEN(Sheet1!H1082))&amp;"},"&amp;Sheet1!J1082)</f>
        <v>/* 1078 */{ itemToBeCoded,                NOPARAM,                       "1078",                                         "1078",                                                               CAT_FREE,        SLS_UNCHANGED},</v>
      </c>
    </row>
    <row r="1083" spans="1:1">
      <c r="A1083" s="5" t="str">
        <f>IF(Sheet1!B1083=0,"","/* "&amp;TEXT(Sheet1!B1083,"????")&amp;" *"&amp;Sheet1!C1083&amp;", "&amp;REPT(" ",Sheet1!$K$1-LEN(Sheet1!C1083))&amp;Sheet1!D1083&amp;", "&amp;REPT(" ",Sheet1!$L$1-LEN(Sheet1!D1083))&amp;Sheet1!E1083&amp;", "&amp;REPT(" ",Sheet1!$M$1-LEN(Sheet1!E1083))&amp;Sheet1!F1083&amp;", "&amp;REPT(" ",Sheet1!$N$1-LEN(Sheet1!F1083))&amp;Sheet1!G1083&amp;", "&amp;REPT(" ",Sheet1!$O$1-LEN(Sheet1!G1083))&amp;Sheet1!H1083&amp;REPT(" ",Sheet1!$P$1-LEN(Sheet1!H1083))&amp;"},"&amp;Sheet1!J1083)</f>
        <v>/* 1079 */{ itemToBeCoded,                NOPARAM,                       "1079",                                         "1079",                                                               CAT_FREE,        SLS_UNCHANGED},</v>
      </c>
    </row>
    <row r="1084" spans="1:1">
      <c r="A1084" s="5" t="str">
        <f>IF(Sheet1!B1084=0,"","/* "&amp;TEXT(Sheet1!B1084,"????")&amp;" *"&amp;Sheet1!C1084&amp;", "&amp;REPT(" ",Sheet1!$K$1-LEN(Sheet1!C1084))&amp;Sheet1!D1084&amp;", "&amp;REPT(" ",Sheet1!$L$1-LEN(Sheet1!D1084))&amp;Sheet1!E1084&amp;", "&amp;REPT(" ",Sheet1!$M$1-LEN(Sheet1!E1084))&amp;Sheet1!F1084&amp;", "&amp;REPT(" ",Sheet1!$N$1-LEN(Sheet1!F1084))&amp;Sheet1!G1084&amp;", "&amp;REPT(" ",Sheet1!$O$1-LEN(Sheet1!G1084))&amp;Sheet1!H1084&amp;REPT(" ",Sheet1!$P$1-LEN(Sheet1!H1084))&amp;"},"&amp;Sheet1!J1084)</f>
        <v>/* 1080 */{ itemToBeCoded,                NOPARAM,                       "1080",                                         "1080",                                                               CAT_FREE,        SLS_UNCHANGED},</v>
      </c>
    </row>
    <row r="1085" spans="1:1">
      <c r="A1085" s="5" t="str">
        <f>IF(Sheet1!B1085=0,"","/* "&amp;TEXT(Sheet1!B1085,"????")&amp;" *"&amp;Sheet1!C1085&amp;", "&amp;REPT(" ",Sheet1!$K$1-LEN(Sheet1!C1085))&amp;Sheet1!D1085&amp;", "&amp;REPT(" ",Sheet1!$L$1-LEN(Sheet1!D1085))&amp;Sheet1!E1085&amp;", "&amp;REPT(" ",Sheet1!$M$1-LEN(Sheet1!E1085))&amp;Sheet1!F1085&amp;", "&amp;REPT(" ",Sheet1!$N$1-LEN(Sheet1!F1085))&amp;Sheet1!G1085&amp;", "&amp;REPT(" ",Sheet1!$O$1-LEN(Sheet1!G1085))&amp;Sheet1!H1085&amp;REPT(" ",Sheet1!$P$1-LEN(Sheet1!H1085))&amp;"},"&amp;Sheet1!J1085)</f>
        <v>/* 1081 */{ addItemToBuffer,              CHR_S_ACUTE,                   "",                                             STD_S_ACUTE,                                                          CAT_NONE,        SLS_UNCHANGED},</v>
      </c>
    </row>
    <row r="1086" spans="1:1">
      <c r="A1086" s="5" t="str">
        <f>IF(Sheet1!B1086=0,"","/* "&amp;TEXT(Sheet1!B1086,"????")&amp;" *"&amp;Sheet1!C1086&amp;", "&amp;REPT(" ",Sheet1!$K$1-LEN(Sheet1!C1086))&amp;Sheet1!D1086&amp;", "&amp;REPT(" ",Sheet1!$L$1-LEN(Sheet1!D1086))&amp;Sheet1!E1086&amp;", "&amp;REPT(" ",Sheet1!$M$1-LEN(Sheet1!E1086))&amp;Sheet1!F1086&amp;", "&amp;REPT(" ",Sheet1!$N$1-LEN(Sheet1!F1086))&amp;Sheet1!G1086&amp;", "&amp;REPT(" ",Sheet1!$O$1-LEN(Sheet1!G1086))&amp;Sheet1!H1086&amp;REPT(" ",Sheet1!$P$1-LEN(Sheet1!H1086))&amp;"},"&amp;Sheet1!J1086)</f>
        <v>/* 1082 */{ addItemToBuffer,              CHR_S_CARON,                   "",                                             STD_S_CARON,                                                          CAT_NONE,        SLS_UNCHANGED},</v>
      </c>
    </row>
    <row r="1087" spans="1:1">
      <c r="A1087" s="5" t="str">
        <f>IF(Sheet1!B1087=0,"","/* "&amp;TEXT(Sheet1!B1087,"????")&amp;" *"&amp;Sheet1!C1087&amp;", "&amp;REPT(" ",Sheet1!$K$1-LEN(Sheet1!C1087))&amp;Sheet1!D1087&amp;", "&amp;REPT(" ",Sheet1!$L$1-LEN(Sheet1!D1087))&amp;Sheet1!E1087&amp;", "&amp;REPT(" ",Sheet1!$M$1-LEN(Sheet1!E1087))&amp;Sheet1!F1087&amp;", "&amp;REPT(" ",Sheet1!$N$1-LEN(Sheet1!F1087))&amp;Sheet1!G1087&amp;", "&amp;REPT(" ",Sheet1!$O$1-LEN(Sheet1!G1087))&amp;Sheet1!H1087&amp;REPT(" ",Sheet1!$P$1-LEN(Sheet1!H1087))&amp;"},"&amp;Sheet1!J1087)</f>
        <v>/* 1083 */{ addItemToBuffer,              CHR_S_CEDILLA,                 "",                                             STD_S_CEDILLA,                                                        CAT_NONE,        SLS_UNCHANGED},</v>
      </c>
    </row>
    <row r="1088" spans="1:1">
      <c r="A1088" s="5" t="str">
        <f>IF(Sheet1!B1088=0,"","/* "&amp;TEXT(Sheet1!B1088,"????")&amp;" *"&amp;Sheet1!C1088&amp;", "&amp;REPT(" ",Sheet1!$K$1-LEN(Sheet1!C1088))&amp;Sheet1!D1088&amp;", "&amp;REPT(" ",Sheet1!$L$1-LEN(Sheet1!D1088))&amp;Sheet1!E1088&amp;", "&amp;REPT(" ",Sheet1!$M$1-LEN(Sheet1!E1088))&amp;Sheet1!F1088&amp;", "&amp;REPT(" ",Sheet1!$N$1-LEN(Sheet1!F1088))&amp;Sheet1!G1088&amp;", "&amp;REPT(" ",Sheet1!$O$1-LEN(Sheet1!G1088))&amp;Sheet1!H1088&amp;REPT(" ",Sheet1!$P$1-LEN(Sheet1!H1088))&amp;"},"&amp;Sheet1!J1088)</f>
        <v>/* 1084 */{ addItemToBuffer,              CHR_T_CARON,                   "",                                             STD_T_CARON,                                                          CAT_NONE,        SLS_UNCHANGED},</v>
      </c>
    </row>
    <row r="1089" spans="1:1">
      <c r="A1089" s="5" t="str">
        <f>IF(Sheet1!B1089=0,"","/* "&amp;TEXT(Sheet1!B1089,"????")&amp;" *"&amp;Sheet1!C1089&amp;", "&amp;REPT(" ",Sheet1!$K$1-LEN(Sheet1!C1089))&amp;Sheet1!D1089&amp;", "&amp;REPT(" ",Sheet1!$L$1-LEN(Sheet1!D1089))&amp;Sheet1!E1089&amp;", "&amp;REPT(" ",Sheet1!$M$1-LEN(Sheet1!E1089))&amp;Sheet1!F1089&amp;", "&amp;REPT(" ",Sheet1!$N$1-LEN(Sheet1!F1089))&amp;Sheet1!G1089&amp;", "&amp;REPT(" ",Sheet1!$O$1-LEN(Sheet1!G1089))&amp;Sheet1!H1089&amp;REPT(" ",Sheet1!$P$1-LEN(Sheet1!H1089))&amp;"},"&amp;Sheet1!J1089)</f>
        <v>/* 1085 */{ addItemToBuffer,              CHR_T_CEDILLA,                 "",                                             STD_T_CEDILLA,                                                        CAT_NONE,        SLS_UNCHANGED},</v>
      </c>
    </row>
    <row r="1090" spans="1:1">
      <c r="A1090" s="5" t="str">
        <f>IF(Sheet1!B1090=0,"","/* "&amp;TEXT(Sheet1!B1090,"????")&amp;" *"&amp;Sheet1!C1090&amp;", "&amp;REPT(" ",Sheet1!$K$1-LEN(Sheet1!C1090))&amp;Sheet1!D1090&amp;", "&amp;REPT(" ",Sheet1!$L$1-LEN(Sheet1!D1090))&amp;Sheet1!E1090&amp;", "&amp;REPT(" ",Sheet1!$M$1-LEN(Sheet1!E1090))&amp;Sheet1!F1090&amp;", "&amp;REPT(" ",Sheet1!$N$1-LEN(Sheet1!F1090))&amp;Sheet1!G1090&amp;", "&amp;REPT(" ",Sheet1!$O$1-LEN(Sheet1!G1090))&amp;Sheet1!H1090&amp;REPT(" ",Sheet1!$P$1-LEN(Sheet1!H1090))&amp;"},"&amp;Sheet1!J1090)</f>
        <v>/* 1086 */{ addItemToBuffer,              CHR_U_MACRON,                  "",                                             STD_U_MACRON,                                                         CAT_NONE,        SLS_UNCHANGED},</v>
      </c>
    </row>
    <row r="1091" spans="1:1">
      <c r="A1091" s="5" t="str">
        <f>IF(Sheet1!B1091=0,"","/* "&amp;TEXT(Sheet1!B1091,"????")&amp;" *"&amp;Sheet1!C1091&amp;", "&amp;REPT(" ",Sheet1!$K$1-LEN(Sheet1!C1091))&amp;Sheet1!D1091&amp;", "&amp;REPT(" ",Sheet1!$L$1-LEN(Sheet1!D1091))&amp;Sheet1!E1091&amp;", "&amp;REPT(" ",Sheet1!$M$1-LEN(Sheet1!E1091))&amp;Sheet1!F1091&amp;", "&amp;REPT(" ",Sheet1!$N$1-LEN(Sheet1!F1091))&amp;Sheet1!G1091&amp;", "&amp;REPT(" ",Sheet1!$O$1-LEN(Sheet1!G1091))&amp;Sheet1!H1091&amp;REPT(" ",Sheet1!$P$1-LEN(Sheet1!H1091))&amp;"},"&amp;Sheet1!J1091)</f>
        <v>/* 1087 */{ addItemToBuffer,              CHR_U_ACUTE,                   "",                                             STD_U_ACUTE,                                                          CAT_NONE,        SLS_UNCHANGED},</v>
      </c>
    </row>
    <row r="1092" spans="1:1">
      <c r="A1092" s="5" t="str">
        <f>IF(Sheet1!B1092=0,"","/* "&amp;TEXT(Sheet1!B1092,"????")&amp;" *"&amp;Sheet1!C1092&amp;", "&amp;REPT(" ",Sheet1!$K$1-LEN(Sheet1!C1092))&amp;Sheet1!D1092&amp;", "&amp;REPT(" ",Sheet1!$L$1-LEN(Sheet1!D1092))&amp;Sheet1!E1092&amp;", "&amp;REPT(" ",Sheet1!$M$1-LEN(Sheet1!E1092))&amp;Sheet1!F1092&amp;", "&amp;REPT(" ",Sheet1!$N$1-LEN(Sheet1!F1092))&amp;Sheet1!G1092&amp;", "&amp;REPT(" ",Sheet1!$O$1-LEN(Sheet1!G1092))&amp;Sheet1!H1092&amp;REPT(" ",Sheet1!$P$1-LEN(Sheet1!H1092))&amp;"},"&amp;Sheet1!J1092)</f>
        <v>/* 1088 */{ addItemToBuffer,              CHR_U_BREVE,                   "",                                             STD_U_BREVE,                                                          CAT_NONE,        SLS_UNCHANGED},</v>
      </c>
    </row>
    <row r="1093" spans="1:1">
      <c r="A1093" s="5" t="str">
        <f>IF(Sheet1!B1093=0,"","/* "&amp;TEXT(Sheet1!B1093,"????")&amp;" *"&amp;Sheet1!C1093&amp;", "&amp;REPT(" ",Sheet1!$K$1-LEN(Sheet1!C1093))&amp;Sheet1!D1093&amp;", "&amp;REPT(" ",Sheet1!$L$1-LEN(Sheet1!D1093))&amp;Sheet1!E1093&amp;", "&amp;REPT(" ",Sheet1!$M$1-LEN(Sheet1!E1093))&amp;Sheet1!F1093&amp;", "&amp;REPT(" ",Sheet1!$N$1-LEN(Sheet1!F1093))&amp;Sheet1!G1093&amp;", "&amp;REPT(" ",Sheet1!$O$1-LEN(Sheet1!G1093))&amp;Sheet1!H1093&amp;REPT(" ",Sheet1!$P$1-LEN(Sheet1!H1093))&amp;"},"&amp;Sheet1!J1093)</f>
        <v>/* 1089 */{ addItemToBuffer,              CHR_U_GRAVE,                   "",                                             STD_U_GRAVE,                                                          CAT_NONE,        SLS_UNCHANGED},</v>
      </c>
    </row>
    <row r="1094" spans="1:1">
      <c r="A1094" s="5" t="str">
        <f>IF(Sheet1!B1094=0,"","/* "&amp;TEXT(Sheet1!B1094,"????")&amp;" *"&amp;Sheet1!C1094&amp;", "&amp;REPT(" ",Sheet1!$K$1-LEN(Sheet1!C1094))&amp;Sheet1!D1094&amp;", "&amp;REPT(" ",Sheet1!$L$1-LEN(Sheet1!D1094))&amp;Sheet1!E1094&amp;", "&amp;REPT(" ",Sheet1!$M$1-LEN(Sheet1!E1094))&amp;Sheet1!F1094&amp;", "&amp;REPT(" ",Sheet1!$N$1-LEN(Sheet1!F1094))&amp;Sheet1!G1094&amp;", "&amp;REPT(" ",Sheet1!$O$1-LEN(Sheet1!G1094))&amp;Sheet1!H1094&amp;REPT(" ",Sheet1!$P$1-LEN(Sheet1!H1094))&amp;"},"&amp;Sheet1!J1094)</f>
        <v>/* 1090 */{ addItemToBuffer,              CHR_U_DIARESIS,                "",                                             STD_U_DIARESIS,                                                       CAT_NONE,        SLS_UNCHANGED},</v>
      </c>
    </row>
    <row r="1095" spans="1:1">
      <c r="A1095" s="5" t="str">
        <f>IF(Sheet1!B1095=0,"","/* "&amp;TEXT(Sheet1!B1095,"????")&amp;" *"&amp;Sheet1!C1095&amp;", "&amp;REPT(" ",Sheet1!$K$1-LEN(Sheet1!C1095))&amp;Sheet1!D1095&amp;", "&amp;REPT(" ",Sheet1!$L$1-LEN(Sheet1!D1095))&amp;Sheet1!E1095&amp;", "&amp;REPT(" ",Sheet1!$M$1-LEN(Sheet1!E1095))&amp;Sheet1!F1095&amp;", "&amp;REPT(" ",Sheet1!$N$1-LEN(Sheet1!F1095))&amp;Sheet1!G1095&amp;", "&amp;REPT(" ",Sheet1!$O$1-LEN(Sheet1!G1095))&amp;Sheet1!H1095&amp;REPT(" ",Sheet1!$P$1-LEN(Sheet1!H1095))&amp;"},"&amp;Sheet1!J1095)</f>
        <v>/* 1091 */{ addItemToBuffer,              CHR_U_TILDE,                   "",                                             STD_U_TILDE,                                                          CAT_NONE,        SLS_UNCHANGED},</v>
      </c>
    </row>
    <row r="1096" spans="1:1">
      <c r="A1096" s="5" t="str">
        <f>IF(Sheet1!B1096=0,"","/* "&amp;TEXT(Sheet1!B1096,"????")&amp;" *"&amp;Sheet1!C1096&amp;", "&amp;REPT(" ",Sheet1!$K$1-LEN(Sheet1!C1096))&amp;Sheet1!D1096&amp;", "&amp;REPT(" ",Sheet1!$L$1-LEN(Sheet1!D1096))&amp;Sheet1!E1096&amp;", "&amp;REPT(" ",Sheet1!$M$1-LEN(Sheet1!E1096))&amp;Sheet1!F1096&amp;", "&amp;REPT(" ",Sheet1!$N$1-LEN(Sheet1!F1096))&amp;Sheet1!G1096&amp;", "&amp;REPT(" ",Sheet1!$O$1-LEN(Sheet1!G1096))&amp;Sheet1!H1096&amp;REPT(" ",Sheet1!$P$1-LEN(Sheet1!H1096))&amp;"},"&amp;Sheet1!J1096)</f>
        <v>/* 1092 */{ addItemToBuffer,              CHR_U_CIRC,                    "",                                             STD_U_CIRC,                                                           CAT_NONE,        SLS_UNCHANGED},</v>
      </c>
    </row>
    <row r="1097" spans="1:1">
      <c r="A1097" s="5" t="str">
        <f>IF(Sheet1!B1097=0,"","/* "&amp;TEXT(Sheet1!B1097,"????")&amp;" *"&amp;Sheet1!C1097&amp;", "&amp;REPT(" ",Sheet1!$K$1-LEN(Sheet1!C1097))&amp;Sheet1!D1097&amp;", "&amp;REPT(" ",Sheet1!$L$1-LEN(Sheet1!D1097))&amp;Sheet1!E1097&amp;", "&amp;REPT(" ",Sheet1!$M$1-LEN(Sheet1!E1097))&amp;Sheet1!F1097&amp;", "&amp;REPT(" ",Sheet1!$N$1-LEN(Sheet1!F1097))&amp;Sheet1!G1097&amp;", "&amp;REPT(" ",Sheet1!$O$1-LEN(Sheet1!G1097))&amp;Sheet1!H1097&amp;REPT(" ",Sheet1!$P$1-LEN(Sheet1!H1097))&amp;"},"&amp;Sheet1!J1097)</f>
        <v>/* 1093 */{ addItemToBuffer,              CHR_U_RING,                    "",                                             STD_U_RING,                                                           CAT_NONE,        SLS_UNCHANGED},</v>
      </c>
    </row>
    <row r="1098" spans="1:1">
      <c r="A1098" s="5" t="str">
        <f>IF(Sheet1!B1098=0,"","/* "&amp;TEXT(Sheet1!B1098,"????")&amp;" *"&amp;Sheet1!C1098&amp;", "&amp;REPT(" ",Sheet1!$K$1-LEN(Sheet1!C1098))&amp;Sheet1!D1098&amp;", "&amp;REPT(" ",Sheet1!$L$1-LEN(Sheet1!D1098))&amp;Sheet1!E1098&amp;", "&amp;REPT(" ",Sheet1!$M$1-LEN(Sheet1!E1098))&amp;Sheet1!F1098&amp;", "&amp;REPT(" ",Sheet1!$N$1-LEN(Sheet1!F1098))&amp;Sheet1!G1098&amp;", "&amp;REPT(" ",Sheet1!$O$1-LEN(Sheet1!G1098))&amp;Sheet1!H1098&amp;REPT(" ",Sheet1!$P$1-LEN(Sheet1!H1098))&amp;"},"&amp;Sheet1!J1098)</f>
        <v>/* 1094 */{ addItemToBuffer,              CHR_W_CIRC,                    "",                                             STD_W_CIRC,                                                           CAT_NONE,        SLS_UNCHANGED},</v>
      </c>
    </row>
    <row r="1099" spans="1:1">
      <c r="A1099" s="5" t="str">
        <f>IF(Sheet1!B1099=0,"","/* "&amp;TEXT(Sheet1!B1099,"????")&amp;" *"&amp;Sheet1!C1099&amp;", "&amp;REPT(" ",Sheet1!$K$1-LEN(Sheet1!C1099))&amp;Sheet1!D1099&amp;", "&amp;REPT(" ",Sheet1!$L$1-LEN(Sheet1!D1099))&amp;Sheet1!E1099&amp;", "&amp;REPT(" ",Sheet1!$M$1-LEN(Sheet1!E1099))&amp;Sheet1!F1099&amp;", "&amp;REPT(" ",Sheet1!$N$1-LEN(Sheet1!F1099))&amp;Sheet1!G1099&amp;", "&amp;REPT(" ",Sheet1!$O$1-LEN(Sheet1!G1099))&amp;Sheet1!H1099&amp;REPT(" ",Sheet1!$P$1-LEN(Sheet1!H1099))&amp;"},"&amp;Sheet1!J1099)</f>
        <v>/* 1095 */{ itemToBeCoded,                NOPARAM,                       "1095",                                         "1095",                                                               CAT_FREE,        SLS_UNCHANGED},</v>
      </c>
    </row>
    <row r="1100" spans="1:1">
      <c r="A1100" s="5" t="str">
        <f>IF(Sheet1!B1100=0,"","/* "&amp;TEXT(Sheet1!B1100,"????")&amp;" *"&amp;Sheet1!C1100&amp;", "&amp;REPT(" ",Sheet1!$K$1-LEN(Sheet1!C1100))&amp;Sheet1!D1100&amp;", "&amp;REPT(" ",Sheet1!$L$1-LEN(Sheet1!D1100))&amp;Sheet1!E1100&amp;", "&amp;REPT(" ",Sheet1!$M$1-LEN(Sheet1!E1100))&amp;Sheet1!F1100&amp;", "&amp;REPT(" ",Sheet1!$N$1-LEN(Sheet1!F1100))&amp;Sheet1!G1100&amp;", "&amp;REPT(" ",Sheet1!$O$1-LEN(Sheet1!G1100))&amp;Sheet1!H1100&amp;REPT(" ",Sheet1!$P$1-LEN(Sheet1!H1100))&amp;"},"&amp;Sheet1!J1100)</f>
        <v>/* 1096 */{ itemToBeCoded,                NOPARAM,                       "1096",                                         "1096",                                                               CAT_FREE,        SLS_UNCHANGED},</v>
      </c>
    </row>
    <row r="1101" spans="1:1">
      <c r="A1101" s="5" t="str">
        <f>IF(Sheet1!B1101=0,"","/* "&amp;TEXT(Sheet1!B1101,"????")&amp;" *"&amp;Sheet1!C1101&amp;", "&amp;REPT(" ",Sheet1!$K$1-LEN(Sheet1!C1101))&amp;Sheet1!D1101&amp;", "&amp;REPT(" ",Sheet1!$L$1-LEN(Sheet1!D1101))&amp;Sheet1!E1101&amp;", "&amp;REPT(" ",Sheet1!$M$1-LEN(Sheet1!E1101))&amp;Sheet1!F1101&amp;", "&amp;REPT(" ",Sheet1!$N$1-LEN(Sheet1!F1101))&amp;Sheet1!G1101&amp;", "&amp;REPT(" ",Sheet1!$O$1-LEN(Sheet1!G1101))&amp;Sheet1!H1101&amp;REPT(" ",Sheet1!$P$1-LEN(Sheet1!H1101))&amp;"},"&amp;Sheet1!J1101)</f>
        <v>/* 1097 */{ itemToBeCoded,                NOPARAM,                       "1097",                                         "1097",                                                               CAT_FREE,        SLS_UNCHANGED},</v>
      </c>
    </row>
    <row r="1102" spans="1:1">
      <c r="A1102" s="5" t="str">
        <f>IF(Sheet1!B1102=0,"","/* "&amp;TEXT(Sheet1!B1102,"????")&amp;" *"&amp;Sheet1!C1102&amp;", "&amp;REPT(" ",Sheet1!$K$1-LEN(Sheet1!C1102))&amp;Sheet1!D1102&amp;", "&amp;REPT(" ",Sheet1!$L$1-LEN(Sheet1!D1102))&amp;Sheet1!E1102&amp;", "&amp;REPT(" ",Sheet1!$M$1-LEN(Sheet1!E1102))&amp;Sheet1!F1102&amp;", "&amp;REPT(" ",Sheet1!$N$1-LEN(Sheet1!F1102))&amp;Sheet1!G1102&amp;", "&amp;REPT(" ",Sheet1!$O$1-LEN(Sheet1!G1102))&amp;Sheet1!H1102&amp;REPT(" ",Sheet1!$P$1-LEN(Sheet1!H1102))&amp;"},"&amp;Sheet1!J1102)</f>
        <v>/* 1098 */{ addItemToBuffer,              CHR_Y_CIRC,                    "",                                             STD_Y_CIRC,                                                           CAT_NONE,        SLS_UNCHANGED},</v>
      </c>
    </row>
    <row r="1103" spans="1:1">
      <c r="A1103" s="5" t="str">
        <f>IF(Sheet1!B1103=0,"","/* "&amp;TEXT(Sheet1!B1103,"????")&amp;" *"&amp;Sheet1!C1103&amp;", "&amp;REPT(" ",Sheet1!$K$1-LEN(Sheet1!C1103))&amp;Sheet1!D1103&amp;", "&amp;REPT(" ",Sheet1!$L$1-LEN(Sheet1!D1103))&amp;Sheet1!E1103&amp;", "&amp;REPT(" ",Sheet1!$M$1-LEN(Sheet1!E1103))&amp;Sheet1!F1103&amp;", "&amp;REPT(" ",Sheet1!$N$1-LEN(Sheet1!F1103))&amp;Sheet1!G1103&amp;", "&amp;REPT(" ",Sheet1!$O$1-LEN(Sheet1!G1103))&amp;Sheet1!H1103&amp;REPT(" ",Sheet1!$P$1-LEN(Sheet1!H1103))&amp;"},"&amp;Sheet1!J1103)</f>
        <v>/* 1099 */{ addItemToBuffer,              CHR_Y_ACUTE,                   "",                                             STD_Y_ACUTE,                                                          CAT_NONE,        SLS_UNCHANGED},</v>
      </c>
    </row>
    <row r="1104" spans="1:1">
      <c r="A1104" s="5" t="str">
        <f>IF(Sheet1!B1104=0,"","/* "&amp;TEXT(Sheet1!B1104,"????")&amp;" *"&amp;Sheet1!C1104&amp;", "&amp;REPT(" ",Sheet1!$K$1-LEN(Sheet1!C1104))&amp;Sheet1!D1104&amp;", "&amp;REPT(" ",Sheet1!$L$1-LEN(Sheet1!D1104))&amp;Sheet1!E1104&amp;", "&amp;REPT(" ",Sheet1!$M$1-LEN(Sheet1!E1104))&amp;Sheet1!F1104&amp;", "&amp;REPT(" ",Sheet1!$N$1-LEN(Sheet1!F1104))&amp;Sheet1!G1104&amp;", "&amp;REPT(" ",Sheet1!$O$1-LEN(Sheet1!G1104))&amp;Sheet1!H1104&amp;REPT(" ",Sheet1!$P$1-LEN(Sheet1!H1104))&amp;"},"&amp;Sheet1!J1104)</f>
        <v>/* 1100 */{ addItemToBuffer,              CHR_Y_DIARESIS,                "",                                             STD_Y_DIARESIS,                                                       CAT_NONE,        SLS_UNCHANGED},</v>
      </c>
    </row>
    <row r="1105" spans="1:1">
      <c r="A1105" s="5" t="str">
        <f>IF(Sheet1!B1105=0,"","/* "&amp;TEXT(Sheet1!B1105,"????")&amp;" *"&amp;Sheet1!C1105&amp;", "&amp;REPT(" ",Sheet1!$K$1-LEN(Sheet1!C1105))&amp;Sheet1!D1105&amp;", "&amp;REPT(" ",Sheet1!$L$1-LEN(Sheet1!D1105))&amp;Sheet1!E1105&amp;", "&amp;REPT(" ",Sheet1!$M$1-LEN(Sheet1!E1105))&amp;Sheet1!F1105&amp;", "&amp;REPT(" ",Sheet1!$N$1-LEN(Sheet1!F1105))&amp;Sheet1!G1105&amp;", "&amp;REPT(" ",Sheet1!$O$1-LEN(Sheet1!G1105))&amp;Sheet1!H1105&amp;REPT(" ",Sheet1!$P$1-LEN(Sheet1!H1105))&amp;"},"&amp;Sheet1!J1105)</f>
        <v>/* 1101 */{ addItemToBuffer,              CHR_Z_ACUTE,                   "",                                             STD_Z_ACUTE,                                                          CAT_NONE,        SLS_UNCHANGED},</v>
      </c>
    </row>
    <row r="1106" spans="1:1">
      <c r="A1106" s="5" t="str">
        <f>IF(Sheet1!B1106=0,"","/* "&amp;TEXT(Sheet1!B1106,"????")&amp;" *"&amp;Sheet1!C1106&amp;", "&amp;REPT(" ",Sheet1!$K$1-LEN(Sheet1!C1106))&amp;Sheet1!D1106&amp;", "&amp;REPT(" ",Sheet1!$L$1-LEN(Sheet1!D1106))&amp;Sheet1!E1106&amp;", "&amp;REPT(" ",Sheet1!$M$1-LEN(Sheet1!E1106))&amp;Sheet1!F1106&amp;", "&amp;REPT(" ",Sheet1!$N$1-LEN(Sheet1!F1106))&amp;Sheet1!G1106&amp;", "&amp;REPT(" ",Sheet1!$O$1-LEN(Sheet1!G1106))&amp;Sheet1!H1106&amp;REPT(" ",Sheet1!$P$1-LEN(Sheet1!H1106))&amp;"},"&amp;Sheet1!J1106)</f>
        <v>/* 1102 */{ addItemToBuffer,              CHR_Z_CARON,                   "",                                             STD_Z_CARON,                                                          CAT_NONE,        SLS_UNCHANGED},</v>
      </c>
    </row>
    <row r="1107" spans="1:1">
      <c r="A1107" s="5" t="str">
        <f>IF(Sheet1!B1107=0,"","/* "&amp;TEXT(Sheet1!B1107,"????")&amp;" *"&amp;Sheet1!C1107&amp;", "&amp;REPT(" ",Sheet1!$K$1-LEN(Sheet1!C1107))&amp;Sheet1!D1107&amp;", "&amp;REPT(" ",Sheet1!$L$1-LEN(Sheet1!D1107))&amp;Sheet1!E1107&amp;", "&amp;REPT(" ",Sheet1!$M$1-LEN(Sheet1!E1107))&amp;Sheet1!F1107&amp;", "&amp;REPT(" ",Sheet1!$N$1-LEN(Sheet1!F1107))&amp;Sheet1!G1107&amp;", "&amp;REPT(" ",Sheet1!$O$1-LEN(Sheet1!G1107))&amp;Sheet1!H1107&amp;REPT(" ",Sheet1!$P$1-LEN(Sheet1!H1107))&amp;"},"&amp;Sheet1!J1107)</f>
        <v>/* 1103 */{ addItemToBuffer,              CHR_Z_DOT,                     "",                                             STD_Z_DOT,                                                            CAT_NONE,        SLS_UNCHANGED},</v>
      </c>
    </row>
    <row r="1108" spans="1:1">
      <c r="A1108" s="5" t="str">
        <f>IF(Sheet1!B1108=0,"","/* "&amp;TEXT(Sheet1!B1108,"????")&amp;" *"&amp;Sheet1!C1108&amp;", "&amp;REPT(" ",Sheet1!$K$1-LEN(Sheet1!C1108))&amp;Sheet1!D1108&amp;", "&amp;REPT(" ",Sheet1!$L$1-LEN(Sheet1!D1108))&amp;Sheet1!E1108&amp;", "&amp;REPT(" ",Sheet1!$M$1-LEN(Sheet1!E1108))&amp;Sheet1!F1108&amp;", "&amp;REPT(" ",Sheet1!$N$1-LEN(Sheet1!F1108))&amp;Sheet1!G1108&amp;", "&amp;REPT(" ",Sheet1!$O$1-LEN(Sheet1!G1108))&amp;Sheet1!H1108&amp;REPT(" ",Sheet1!$P$1-LEN(Sheet1!H1108))&amp;"},"&amp;Sheet1!J1108)</f>
        <v>/* 1104 */{ itemToBeCoded,                NOPARAM,                       "1104",                                         "1104",                                                               CAT_FREE,        SLS_UNCHANGED},</v>
      </c>
    </row>
    <row r="1109" spans="1:1">
      <c r="A1109" s="5" t="str">
        <f>IF(Sheet1!B1109=0,"","/* "&amp;TEXT(Sheet1!B1109,"????")&amp;" *"&amp;Sheet1!C1109&amp;", "&amp;REPT(" ",Sheet1!$K$1-LEN(Sheet1!C1109))&amp;Sheet1!D1109&amp;", "&amp;REPT(" ",Sheet1!$L$1-LEN(Sheet1!D1109))&amp;Sheet1!E1109&amp;", "&amp;REPT(" ",Sheet1!$M$1-LEN(Sheet1!E1109))&amp;Sheet1!F1109&amp;", "&amp;REPT(" ",Sheet1!$N$1-LEN(Sheet1!F1109))&amp;Sheet1!G1109&amp;", "&amp;REPT(" ",Sheet1!$O$1-LEN(Sheet1!G1109))&amp;Sheet1!H1109&amp;REPT(" ",Sheet1!$P$1-LEN(Sheet1!H1109))&amp;"},"&amp;Sheet1!J1109)</f>
        <v>/* 1105 */{ itemToBeCoded,                NOPARAM,                       "1105",                                         "1105",                                                               CAT_FREE,        SLS_UNCHANGED},</v>
      </c>
    </row>
    <row r="1110" spans="1:1">
      <c r="A1110" s="5" t="str">
        <f>IF(Sheet1!B1110=0,"","/* "&amp;TEXT(Sheet1!B1110,"????")&amp;" *"&amp;Sheet1!C1110&amp;", "&amp;REPT(" ",Sheet1!$K$1-LEN(Sheet1!C1110))&amp;Sheet1!D1110&amp;", "&amp;REPT(" ",Sheet1!$L$1-LEN(Sheet1!D1110))&amp;Sheet1!E1110&amp;", "&amp;REPT(" ",Sheet1!$M$1-LEN(Sheet1!E1110))&amp;Sheet1!F1110&amp;", "&amp;REPT(" ",Sheet1!$N$1-LEN(Sheet1!F1110))&amp;Sheet1!G1110&amp;", "&amp;REPT(" ",Sheet1!$O$1-LEN(Sheet1!G1110))&amp;Sheet1!H1110&amp;REPT(" ",Sheet1!$P$1-LEN(Sheet1!H1110))&amp;"},"&amp;Sheet1!J1110)</f>
        <v>/* 1106 */{ itemToBeCoded,                NOPARAM,                       "1106",                                         "1106",                                                               CAT_FREE,        SLS_UNCHANGED},</v>
      </c>
    </row>
    <row r="1111" spans="1:1">
      <c r="A1111" s="5" t="str">
        <f>IF(Sheet1!B1111=0,"","/* "&amp;TEXT(Sheet1!B1111,"????")&amp;" *"&amp;Sheet1!C1111&amp;", "&amp;REPT(" ",Sheet1!$K$1-LEN(Sheet1!C1111))&amp;Sheet1!D1111&amp;", "&amp;REPT(" ",Sheet1!$L$1-LEN(Sheet1!D1111))&amp;Sheet1!E1111&amp;", "&amp;REPT(" ",Sheet1!$M$1-LEN(Sheet1!E1111))&amp;Sheet1!F1111&amp;", "&amp;REPT(" ",Sheet1!$N$1-LEN(Sheet1!F1111))&amp;Sheet1!G1111&amp;", "&amp;REPT(" ",Sheet1!$O$1-LEN(Sheet1!G1111))&amp;Sheet1!H1111&amp;REPT(" ",Sheet1!$P$1-LEN(Sheet1!H1111))&amp;"},"&amp;Sheet1!J1111)</f>
        <v>/* 1107 */{ itemToBeCoded,                NOPARAM,                       "1107",                                         "1107",                                                               CAT_FREE,        SLS_UNCHANGED},</v>
      </c>
    </row>
    <row r="1112" spans="1:1">
      <c r="A1112" s="5" t="str">
        <f>IF(Sheet1!B1112=0,"","/* "&amp;TEXT(Sheet1!B1112,"????")&amp;" *"&amp;Sheet1!C1112&amp;", "&amp;REPT(" ",Sheet1!$K$1-LEN(Sheet1!C1112))&amp;Sheet1!D1112&amp;", "&amp;REPT(" ",Sheet1!$L$1-LEN(Sheet1!D1112))&amp;Sheet1!E1112&amp;", "&amp;REPT(" ",Sheet1!$M$1-LEN(Sheet1!E1112))&amp;Sheet1!F1112&amp;", "&amp;REPT(" ",Sheet1!$N$1-LEN(Sheet1!F1112))&amp;Sheet1!G1112&amp;", "&amp;REPT(" ",Sheet1!$O$1-LEN(Sheet1!G1112))&amp;Sheet1!H1112&amp;REPT(" ",Sheet1!$P$1-LEN(Sheet1!H1112))&amp;"},"&amp;Sheet1!J1112)</f>
        <v>/* 1108 */{ itemToBeCoded,                NOPARAM,                       "1108",                                         "1108",                                                               CAT_FREE,        SLS_UNCHANGED},</v>
      </c>
    </row>
    <row r="1113" spans="1:1">
      <c r="A1113" s="5" t="str">
        <f>IF(Sheet1!B1113=0,"","/* "&amp;TEXT(Sheet1!B1113,"????")&amp;" *"&amp;Sheet1!C1113&amp;", "&amp;REPT(" ",Sheet1!$K$1-LEN(Sheet1!C1113))&amp;Sheet1!D1113&amp;", "&amp;REPT(" ",Sheet1!$L$1-LEN(Sheet1!D1113))&amp;Sheet1!E1113&amp;", "&amp;REPT(" ",Sheet1!$M$1-LEN(Sheet1!E1113))&amp;Sheet1!F1113&amp;", "&amp;REPT(" ",Sheet1!$N$1-LEN(Sheet1!F1113))&amp;Sheet1!G1113&amp;", "&amp;REPT(" ",Sheet1!$O$1-LEN(Sheet1!G1113))&amp;Sheet1!H1113&amp;REPT(" ",Sheet1!$P$1-LEN(Sheet1!H1113))&amp;"},"&amp;Sheet1!J1113)</f>
        <v>/* 1109 */{ itemToBeCoded,                NOPARAM,                       "1109",                                         "1109",                                                               CAT_FREE,        SLS_UNCHANGED},</v>
      </c>
    </row>
    <row r="1114" spans="1:1">
      <c r="A1114" s="5" t="str">
        <f>IF(Sheet1!B1114=0,"","/* "&amp;TEXT(Sheet1!B1114,"????")&amp;" *"&amp;Sheet1!C1114&amp;", "&amp;REPT(" ",Sheet1!$K$1-LEN(Sheet1!C1114))&amp;Sheet1!D1114&amp;", "&amp;REPT(" ",Sheet1!$L$1-LEN(Sheet1!D1114))&amp;Sheet1!E1114&amp;", "&amp;REPT(" ",Sheet1!$M$1-LEN(Sheet1!E1114))&amp;Sheet1!F1114&amp;", "&amp;REPT(" ",Sheet1!$N$1-LEN(Sheet1!F1114))&amp;Sheet1!G1114&amp;", "&amp;REPT(" ",Sheet1!$O$1-LEN(Sheet1!G1114))&amp;Sheet1!H1114&amp;REPT(" ",Sheet1!$P$1-LEN(Sheet1!H1114))&amp;"},"&amp;Sheet1!J1114)</f>
        <v>/* 1110 */{ addItemToBuffer,              CHR_a_MACRON,                  "",                                             STD_a_MACRON,                                                         CAT_NONE,        SLS_UNCHANGED},</v>
      </c>
    </row>
    <row r="1115" spans="1:1">
      <c r="A1115" s="5" t="str">
        <f>IF(Sheet1!B1115=0,"","/* "&amp;TEXT(Sheet1!B1115,"????")&amp;" *"&amp;Sheet1!C1115&amp;", "&amp;REPT(" ",Sheet1!$K$1-LEN(Sheet1!C1115))&amp;Sheet1!D1115&amp;", "&amp;REPT(" ",Sheet1!$L$1-LEN(Sheet1!D1115))&amp;Sheet1!E1115&amp;", "&amp;REPT(" ",Sheet1!$M$1-LEN(Sheet1!E1115))&amp;Sheet1!F1115&amp;", "&amp;REPT(" ",Sheet1!$N$1-LEN(Sheet1!F1115))&amp;Sheet1!G1115&amp;", "&amp;REPT(" ",Sheet1!$O$1-LEN(Sheet1!G1115))&amp;Sheet1!H1115&amp;REPT(" ",Sheet1!$P$1-LEN(Sheet1!H1115))&amp;"},"&amp;Sheet1!J1115)</f>
        <v>/* 1111 */{ addItemToBuffer,              CHR_a_ACUTE,                   "",                                             STD_a_ACUTE,                                                          CAT_NONE,        SLS_UNCHANGED},</v>
      </c>
    </row>
    <row r="1116" spans="1:1">
      <c r="A1116" s="5" t="str">
        <f>IF(Sheet1!B1116=0,"","/* "&amp;TEXT(Sheet1!B1116,"????")&amp;" *"&amp;Sheet1!C1116&amp;", "&amp;REPT(" ",Sheet1!$K$1-LEN(Sheet1!C1116))&amp;Sheet1!D1116&amp;", "&amp;REPT(" ",Sheet1!$L$1-LEN(Sheet1!D1116))&amp;Sheet1!E1116&amp;", "&amp;REPT(" ",Sheet1!$M$1-LEN(Sheet1!E1116))&amp;Sheet1!F1116&amp;", "&amp;REPT(" ",Sheet1!$N$1-LEN(Sheet1!F1116))&amp;Sheet1!G1116&amp;", "&amp;REPT(" ",Sheet1!$O$1-LEN(Sheet1!G1116))&amp;Sheet1!H1116&amp;REPT(" ",Sheet1!$P$1-LEN(Sheet1!H1116))&amp;"},"&amp;Sheet1!J1116)</f>
        <v>/* 1112 */{ addItemToBuffer,              CHR_a_BREVE,                   "",                                             STD_a_BREVE,                                                          CAT_NONE,        SLS_UNCHANGED},</v>
      </c>
    </row>
    <row r="1117" spans="1:1">
      <c r="A1117" s="5" t="str">
        <f>IF(Sheet1!B1117=0,"","/* "&amp;TEXT(Sheet1!B1117,"????")&amp;" *"&amp;Sheet1!C1117&amp;", "&amp;REPT(" ",Sheet1!$K$1-LEN(Sheet1!C1117))&amp;Sheet1!D1117&amp;", "&amp;REPT(" ",Sheet1!$L$1-LEN(Sheet1!D1117))&amp;Sheet1!E1117&amp;", "&amp;REPT(" ",Sheet1!$M$1-LEN(Sheet1!E1117))&amp;Sheet1!F1117&amp;", "&amp;REPT(" ",Sheet1!$N$1-LEN(Sheet1!F1117))&amp;Sheet1!G1117&amp;", "&amp;REPT(" ",Sheet1!$O$1-LEN(Sheet1!G1117))&amp;Sheet1!H1117&amp;REPT(" ",Sheet1!$P$1-LEN(Sheet1!H1117))&amp;"},"&amp;Sheet1!J1117)</f>
        <v>/* 1113 */{ addItemToBuffer,              CHR_a_GRAVE,                   "",                                             STD_a_GRAVE,                                                          CAT_NONE,        SLS_UNCHANGED},</v>
      </c>
    </row>
    <row r="1118" spans="1:1">
      <c r="A1118" s="5" t="str">
        <f>IF(Sheet1!B1118=0,"","/* "&amp;TEXT(Sheet1!B1118,"????")&amp;" *"&amp;Sheet1!C1118&amp;", "&amp;REPT(" ",Sheet1!$K$1-LEN(Sheet1!C1118))&amp;Sheet1!D1118&amp;", "&amp;REPT(" ",Sheet1!$L$1-LEN(Sheet1!D1118))&amp;Sheet1!E1118&amp;", "&amp;REPT(" ",Sheet1!$M$1-LEN(Sheet1!E1118))&amp;Sheet1!F1118&amp;", "&amp;REPT(" ",Sheet1!$N$1-LEN(Sheet1!F1118))&amp;Sheet1!G1118&amp;", "&amp;REPT(" ",Sheet1!$O$1-LEN(Sheet1!G1118))&amp;Sheet1!H1118&amp;REPT(" ",Sheet1!$P$1-LEN(Sheet1!H1118))&amp;"},"&amp;Sheet1!J1118)</f>
        <v>/* 1114 */{ addItemToBuffer,              CHR_a_DIARESIS,                "",                                             STD_a_DIARESIS,                                                       CAT_NONE,        SLS_UNCHANGED},</v>
      </c>
    </row>
    <row r="1119" spans="1:1">
      <c r="A1119" s="5" t="str">
        <f>IF(Sheet1!B1119=0,"","/* "&amp;TEXT(Sheet1!B1119,"????")&amp;" *"&amp;Sheet1!C1119&amp;", "&amp;REPT(" ",Sheet1!$K$1-LEN(Sheet1!C1119))&amp;Sheet1!D1119&amp;", "&amp;REPT(" ",Sheet1!$L$1-LEN(Sheet1!D1119))&amp;Sheet1!E1119&amp;", "&amp;REPT(" ",Sheet1!$M$1-LEN(Sheet1!E1119))&amp;Sheet1!F1119&amp;", "&amp;REPT(" ",Sheet1!$N$1-LEN(Sheet1!F1119))&amp;Sheet1!G1119&amp;", "&amp;REPT(" ",Sheet1!$O$1-LEN(Sheet1!G1119))&amp;Sheet1!H1119&amp;REPT(" ",Sheet1!$P$1-LEN(Sheet1!H1119))&amp;"},"&amp;Sheet1!J1119)</f>
        <v>/* 1115 */{ addItemToBuffer,              CHR_a_TILDE,                   "",                                             STD_a_TILDE,                                                          CAT_NONE,        SLS_UNCHANGED},</v>
      </c>
    </row>
    <row r="1120" spans="1:1">
      <c r="A1120" s="5" t="str">
        <f>IF(Sheet1!B1120=0,"","/* "&amp;TEXT(Sheet1!B1120,"????")&amp;" *"&amp;Sheet1!C1120&amp;", "&amp;REPT(" ",Sheet1!$K$1-LEN(Sheet1!C1120))&amp;Sheet1!D1120&amp;", "&amp;REPT(" ",Sheet1!$L$1-LEN(Sheet1!D1120))&amp;Sheet1!E1120&amp;", "&amp;REPT(" ",Sheet1!$M$1-LEN(Sheet1!E1120))&amp;Sheet1!F1120&amp;", "&amp;REPT(" ",Sheet1!$N$1-LEN(Sheet1!F1120))&amp;Sheet1!G1120&amp;", "&amp;REPT(" ",Sheet1!$O$1-LEN(Sheet1!G1120))&amp;Sheet1!H1120&amp;REPT(" ",Sheet1!$P$1-LEN(Sheet1!H1120))&amp;"},"&amp;Sheet1!J1120)</f>
        <v>/* 1116 */{ addItemToBuffer,              CHR_a_CIRC,                    "",                                             STD_a_CIRC,                                                           CAT_NONE,        SLS_UNCHANGED},</v>
      </c>
    </row>
    <row r="1121" spans="1:1">
      <c r="A1121" s="5" t="str">
        <f>IF(Sheet1!B1121=0,"","/* "&amp;TEXT(Sheet1!B1121,"????")&amp;" *"&amp;Sheet1!C1121&amp;", "&amp;REPT(" ",Sheet1!$K$1-LEN(Sheet1!C1121))&amp;Sheet1!D1121&amp;", "&amp;REPT(" ",Sheet1!$L$1-LEN(Sheet1!D1121))&amp;Sheet1!E1121&amp;", "&amp;REPT(" ",Sheet1!$M$1-LEN(Sheet1!E1121))&amp;Sheet1!F1121&amp;", "&amp;REPT(" ",Sheet1!$N$1-LEN(Sheet1!F1121))&amp;Sheet1!G1121&amp;", "&amp;REPT(" ",Sheet1!$O$1-LEN(Sheet1!G1121))&amp;Sheet1!H1121&amp;REPT(" ",Sheet1!$P$1-LEN(Sheet1!H1121))&amp;"},"&amp;Sheet1!J1121)</f>
        <v>/* 1117 */{ addItemToBuffer,              CHR_a_RING,                    "",                                             STD_a_RING,                                                           CAT_NONE,        SLS_UNCHANGED},</v>
      </c>
    </row>
    <row r="1122" spans="1:1">
      <c r="A1122" s="5" t="str">
        <f>IF(Sheet1!B1122=0,"","/* "&amp;TEXT(Sheet1!B1122,"????")&amp;" *"&amp;Sheet1!C1122&amp;", "&amp;REPT(" ",Sheet1!$K$1-LEN(Sheet1!C1122))&amp;Sheet1!D1122&amp;", "&amp;REPT(" ",Sheet1!$L$1-LEN(Sheet1!D1122))&amp;Sheet1!E1122&amp;", "&amp;REPT(" ",Sheet1!$M$1-LEN(Sheet1!E1122))&amp;Sheet1!F1122&amp;", "&amp;REPT(" ",Sheet1!$N$1-LEN(Sheet1!F1122))&amp;Sheet1!G1122&amp;", "&amp;REPT(" ",Sheet1!$O$1-LEN(Sheet1!G1122))&amp;Sheet1!H1122&amp;REPT(" ",Sheet1!$P$1-LEN(Sheet1!H1122))&amp;"},"&amp;Sheet1!J1122)</f>
        <v>/* 1118 */{ addItemToBuffer,              CHR_ae,                        "",                                             STD_ae,                                                               CAT_NONE,        SLS_UNCHANGED},</v>
      </c>
    </row>
    <row r="1123" spans="1:1">
      <c r="A1123" s="5" t="str">
        <f>IF(Sheet1!B1123=0,"","/* "&amp;TEXT(Sheet1!B1123,"????")&amp;" *"&amp;Sheet1!C1123&amp;", "&amp;REPT(" ",Sheet1!$K$1-LEN(Sheet1!C1123))&amp;Sheet1!D1123&amp;", "&amp;REPT(" ",Sheet1!$L$1-LEN(Sheet1!D1123))&amp;Sheet1!E1123&amp;", "&amp;REPT(" ",Sheet1!$M$1-LEN(Sheet1!E1123))&amp;Sheet1!F1123&amp;", "&amp;REPT(" ",Sheet1!$N$1-LEN(Sheet1!F1123))&amp;Sheet1!G1123&amp;", "&amp;REPT(" ",Sheet1!$O$1-LEN(Sheet1!G1123))&amp;Sheet1!H1123&amp;REPT(" ",Sheet1!$P$1-LEN(Sheet1!H1123))&amp;"},"&amp;Sheet1!J1123)</f>
        <v>/* 1119 */{ addItemToBuffer,              CHR_a_OGONEK,                  "",                                             STD_a_OGONEK,                                                         CAT_NONE,        SLS_UNCHANGED},</v>
      </c>
    </row>
    <row r="1124" spans="1:1">
      <c r="A1124" s="5" t="str">
        <f>IF(Sheet1!B1124=0,"","/* "&amp;TEXT(Sheet1!B1124,"????")&amp;" *"&amp;Sheet1!C1124&amp;", "&amp;REPT(" ",Sheet1!$K$1-LEN(Sheet1!C1124))&amp;Sheet1!D1124&amp;", "&amp;REPT(" ",Sheet1!$L$1-LEN(Sheet1!D1124))&amp;Sheet1!E1124&amp;", "&amp;REPT(" ",Sheet1!$M$1-LEN(Sheet1!E1124))&amp;Sheet1!F1124&amp;", "&amp;REPT(" ",Sheet1!$N$1-LEN(Sheet1!F1124))&amp;Sheet1!G1124&amp;", "&amp;REPT(" ",Sheet1!$O$1-LEN(Sheet1!G1124))&amp;Sheet1!H1124&amp;REPT(" ",Sheet1!$P$1-LEN(Sheet1!H1124))&amp;"},"&amp;Sheet1!J1124)</f>
        <v>/* 1120 */{ addItemToBuffer,              CHR_c_ACUTE,                   "",                                             STD_c_ACUTE,                                                          CAT_NONE,        SLS_UNCHANGED},</v>
      </c>
    </row>
    <row r="1125" spans="1:1">
      <c r="A1125" s="5" t="str">
        <f>IF(Sheet1!B1125=0,"","/* "&amp;TEXT(Sheet1!B1125,"????")&amp;" *"&amp;Sheet1!C1125&amp;", "&amp;REPT(" ",Sheet1!$K$1-LEN(Sheet1!C1125))&amp;Sheet1!D1125&amp;", "&amp;REPT(" ",Sheet1!$L$1-LEN(Sheet1!D1125))&amp;Sheet1!E1125&amp;", "&amp;REPT(" ",Sheet1!$M$1-LEN(Sheet1!E1125))&amp;Sheet1!F1125&amp;", "&amp;REPT(" ",Sheet1!$N$1-LEN(Sheet1!F1125))&amp;Sheet1!G1125&amp;", "&amp;REPT(" ",Sheet1!$O$1-LEN(Sheet1!G1125))&amp;Sheet1!H1125&amp;REPT(" ",Sheet1!$P$1-LEN(Sheet1!H1125))&amp;"},"&amp;Sheet1!J1125)</f>
        <v>/* 1121 */{ addItemToBuffer,              CHR_c_CARON,                   "",                                             STD_c_CARON,                                                          CAT_NONE,        SLS_UNCHANGED},</v>
      </c>
    </row>
    <row r="1126" spans="1:1">
      <c r="A1126" s="5" t="str">
        <f>IF(Sheet1!B1126=0,"","/* "&amp;TEXT(Sheet1!B1126,"????")&amp;" *"&amp;Sheet1!C1126&amp;", "&amp;REPT(" ",Sheet1!$K$1-LEN(Sheet1!C1126))&amp;Sheet1!D1126&amp;", "&amp;REPT(" ",Sheet1!$L$1-LEN(Sheet1!D1126))&amp;Sheet1!E1126&amp;", "&amp;REPT(" ",Sheet1!$M$1-LEN(Sheet1!E1126))&amp;Sheet1!F1126&amp;", "&amp;REPT(" ",Sheet1!$N$1-LEN(Sheet1!F1126))&amp;Sheet1!G1126&amp;", "&amp;REPT(" ",Sheet1!$O$1-LEN(Sheet1!G1126))&amp;Sheet1!H1126&amp;REPT(" ",Sheet1!$P$1-LEN(Sheet1!H1126))&amp;"},"&amp;Sheet1!J1126)</f>
        <v>/* 1122 */{ addItemToBuffer,              CHR_c_CEDILLA,                 "",                                             STD_c_CEDILLA,                                                        CAT_NONE,        SLS_UNCHANGED},</v>
      </c>
    </row>
    <row r="1127" spans="1:1">
      <c r="A1127" s="5" t="str">
        <f>IF(Sheet1!B1127=0,"","/* "&amp;TEXT(Sheet1!B1127,"????")&amp;" *"&amp;Sheet1!C1127&amp;", "&amp;REPT(" ",Sheet1!$K$1-LEN(Sheet1!C1127))&amp;Sheet1!D1127&amp;", "&amp;REPT(" ",Sheet1!$L$1-LEN(Sheet1!D1127))&amp;Sheet1!E1127&amp;", "&amp;REPT(" ",Sheet1!$M$1-LEN(Sheet1!E1127))&amp;Sheet1!F1127&amp;", "&amp;REPT(" ",Sheet1!$N$1-LEN(Sheet1!F1127))&amp;Sheet1!G1127&amp;", "&amp;REPT(" ",Sheet1!$O$1-LEN(Sheet1!G1127))&amp;Sheet1!H1127&amp;REPT(" ",Sheet1!$P$1-LEN(Sheet1!H1127))&amp;"},"&amp;Sheet1!J1127)</f>
        <v>/* 1123 */{ addItemToBuffer,              CHR_d_STROKE,                  "",                                             STD_d_STROKE,                                                         CAT_NONE,        SLS_UNCHANGED},</v>
      </c>
    </row>
    <row r="1128" spans="1:1">
      <c r="A1128" s="5" t="str">
        <f>IF(Sheet1!B1128=0,"","/* "&amp;TEXT(Sheet1!B1128,"????")&amp;" *"&amp;Sheet1!C1128&amp;", "&amp;REPT(" ",Sheet1!$K$1-LEN(Sheet1!C1128))&amp;Sheet1!D1128&amp;", "&amp;REPT(" ",Sheet1!$L$1-LEN(Sheet1!D1128))&amp;Sheet1!E1128&amp;", "&amp;REPT(" ",Sheet1!$M$1-LEN(Sheet1!E1128))&amp;Sheet1!F1128&amp;", "&amp;REPT(" ",Sheet1!$N$1-LEN(Sheet1!F1128))&amp;Sheet1!G1128&amp;", "&amp;REPT(" ",Sheet1!$O$1-LEN(Sheet1!G1128))&amp;Sheet1!H1128&amp;REPT(" ",Sheet1!$P$1-LEN(Sheet1!H1128))&amp;"},"&amp;Sheet1!J1128)</f>
        <v>/* 1124 */{ addItemToBuffer,              CHR_d_APOSTROPHE,              "",                                             STD_d_APOSTROPHE,                                                     CAT_NONE,        SLS_UNCHANGED},</v>
      </c>
    </row>
    <row r="1129" spans="1:1">
      <c r="A1129" s="5" t="str">
        <f>IF(Sheet1!B1129=0,"","/* "&amp;TEXT(Sheet1!B1129,"????")&amp;" *"&amp;Sheet1!C1129&amp;", "&amp;REPT(" ",Sheet1!$K$1-LEN(Sheet1!C1129))&amp;Sheet1!D1129&amp;", "&amp;REPT(" ",Sheet1!$L$1-LEN(Sheet1!D1129))&amp;Sheet1!E1129&amp;", "&amp;REPT(" ",Sheet1!$M$1-LEN(Sheet1!E1129))&amp;Sheet1!F1129&amp;", "&amp;REPT(" ",Sheet1!$N$1-LEN(Sheet1!F1129))&amp;Sheet1!G1129&amp;", "&amp;REPT(" ",Sheet1!$O$1-LEN(Sheet1!G1129))&amp;Sheet1!H1129&amp;REPT(" ",Sheet1!$P$1-LEN(Sheet1!H1129))&amp;"},"&amp;Sheet1!J1129)</f>
        <v>/* 1125 */{ addItemToBuffer,              CHR_e_MACRON,                  "",                                             STD_e_MACRON,                                                         CAT_NONE,        SLS_UNCHANGED},</v>
      </c>
    </row>
    <row r="1130" spans="1:1">
      <c r="A1130" s="5" t="str">
        <f>IF(Sheet1!B1130=0,"","/* "&amp;TEXT(Sheet1!B1130,"????")&amp;" *"&amp;Sheet1!C1130&amp;", "&amp;REPT(" ",Sheet1!$K$1-LEN(Sheet1!C1130))&amp;Sheet1!D1130&amp;", "&amp;REPT(" ",Sheet1!$L$1-LEN(Sheet1!D1130))&amp;Sheet1!E1130&amp;", "&amp;REPT(" ",Sheet1!$M$1-LEN(Sheet1!E1130))&amp;Sheet1!F1130&amp;", "&amp;REPT(" ",Sheet1!$N$1-LEN(Sheet1!F1130))&amp;Sheet1!G1130&amp;", "&amp;REPT(" ",Sheet1!$O$1-LEN(Sheet1!G1130))&amp;Sheet1!H1130&amp;REPT(" ",Sheet1!$P$1-LEN(Sheet1!H1130))&amp;"},"&amp;Sheet1!J1130)</f>
        <v>/* 1126 */{ addItemToBuffer,              CHR_e_ACUTE,                   "",                                             STD_e_ACUTE,                                                          CAT_NONE,        SLS_UNCHANGED},</v>
      </c>
    </row>
    <row r="1131" spans="1:1">
      <c r="A1131" s="5" t="str">
        <f>IF(Sheet1!B1131=0,"","/* "&amp;TEXT(Sheet1!B1131,"????")&amp;" *"&amp;Sheet1!C1131&amp;", "&amp;REPT(" ",Sheet1!$K$1-LEN(Sheet1!C1131))&amp;Sheet1!D1131&amp;", "&amp;REPT(" ",Sheet1!$L$1-LEN(Sheet1!D1131))&amp;Sheet1!E1131&amp;", "&amp;REPT(" ",Sheet1!$M$1-LEN(Sheet1!E1131))&amp;Sheet1!F1131&amp;", "&amp;REPT(" ",Sheet1!$N$1-LEN(Sheet1!F1131))&amp;Sheet1!G1131&amp;", "&amp;REPT(" ",Sheet1!$O$1-LEN(Sheet1!G1131))&amp;Sheet1!H1131&amp;REPT(" ",Sheet1!$P$1-LEN(Sheet1!H1131))&amp;"},"&amp;Sheet1!J1131)</f>
        <v>/* 1127 */{ addItemToBuffer,              CHR_e_BREVE,                   "",                                             STD_e_BREVE,                                                          CAT_NONE,        SLS_UNCHANGED},</v>
      </c>
    </row>
    <row r="1132" spans="1:1">
      <c r="A1132" s="5" t="str">
        <f>IF(Sheet1!B1132=0,"","/* "&amp;TEXT(Sheet1!B1132,"????")&amp;" *"&amp;Sheet1!C1132&amp;", "&amp;REPT(" ",Sheet1!$K$1-LEN(Sheet1!C1132))&amp;Sheet1!D1132&amp;", "&amp;REPT(" ",Sheet1!$L$1-LEN(Sheet1!D1132))&amp;Sheet1!E1132&amp;", "&amp;REPT(" ",Sheet1!$M$1-LEN(Sheet1!E1132))&amp;Sheet1!F1132&amp;", "&amp;REPT(" ",Sheet1!$N$1-LEN(Sheet1!F1132))&amp;Sheet1!G1132&amp;", "&amp;REPT(" ",Sheet1!$O$1-LEN(Sheet1!G1132))&amp;Sheet1!H1132&amp;REPT(" ",Sheet1!$P$1-LEN(Sheet1!H1132))&amp;"},"&amp;Sheet1!J1132)</f>
        <v>/* 1128 */{ addItemToBuffer,              CHR_e_GRAVE,                   "",                                             STD_e_GRAVE,                                                          CAT_NONE,        SLS_UNCHANGED},</v>
      </c>
    </row>
    <row r="1133" spans="1:1">
      <c r="A1133" s="5" t="str">
        <f>IF(Sheet1!B1133=0,"","/* "&amp;TEXT(Sheet1!B1133,"????")&amp;" *"&amp;Sheet1!C1133&amp;", "&amp;REPT(" ",Sheet1!$K$1-LEN(Sheet1!C1133))&amp;Sheet1!D1133&amp;", "&amp;REPT(" ",Sheet1!$L$1-LEN(Sheet1!D1133))&amp;Sheet1!E1133&amp;", "&amp;REPT(" ",Sheet1!$M$1-LEN(Sheet1!E1133))&amp;Sheet1!F1133&amp;", "&amp;REPT(" ",Sheet1!$N$1-LEN(Sheet1!F1133))&amp;Sheet1!G1133&amp;", "&amp;REPT(" ",Sheet1!$O$1-LEN(Sheet1!G1133))&amp;Sheet1!H1133&amp;REPT(" ",Sheet1!$P$1-LEN(Sheet1!H1133))&amp;"},"&amp;Sheet1!J1133)</f>
        <v>/* 1129 */{ addItemToBuffer,              CHR_e_DIARESIS,                "",                                             STD_e_DIARESIS,                                                       CAT_NONE,        SLS_UNCHANGED},</v>
      </c>
    </row>
    <row r="1134" spans="1:1">
      <c r="A1134" s="5" t="str">
        <f>IF(Sheet1!B1134=0,"","/* "&amp;TEXT(Sheet1!B1134,"????")&amp;" *"&amp;Sheet1!C1134&amp;", "&amp;REPT(" ",Sheet1!$K$1-LEN(Sheet1!C1134))&amp;Sheet1!D1134&amp;", "&amp;REPT(" ",Sheet1!$L$1-LEN(Sheet1!D1134))&amp;Sheet1!E1134&amp;", "&amp;REPT(" ",Sheet1!$M$1-LEN(Sheet1!E1134))&amp;Sheet1!F1134&amp;", "&amp;REPT(" ",Sheet1!$N$1-LEN(Sheet1!F1134))&amp;Sheet1!G1134&amp;", "&amp;REPT(" ",Sheet1!$O$1-LEN(Sheet1!G1134))&amp;Sheet1!H1134&amp;REPT(" ",Sheet1!$P$1-LEN(Sheet1!H1134))&amp;"},"&amp;Sheet1!J1134)</f>
        <v>/* 1130 */{ addItemToBuffer,              CHR_e_CIRC,                    "",                                             STD_e_CIRC,                                                           CAT_NONE,        SLS_UNCHANGED},</v>
      </c>
    </row>
    <row r="1135" spans="1:1">
      <c r="A1135" s="5" t="str">
        <f>IF(Sheet1!B1135=0,"","/* "&amp;TEXT(Sheet1!B1135,"????")&amp;" *"&amp;Sheet1!C1135&amp;", "&amp;REPT(" ",Sheet1!$K$1-LEN(Sheet1!C1135))&amp;Sheet1!D1135&amp;", "&amp;REPT(" ",Sheet1!$L$1-LEN(Sheet1!D1135))&amp;Sheet1!E1135&amp;", "&amp;REPT(" ",Sheet1!$M$1-LEN(Sheet1!E1135))&amp;Sheet1!F1135&amp;", "&amp;REPT(" ",Sheet1!$N$1-LEN(Sheet1!F1135))&amp;Sheet1!G1135&amp;", "&amp;REPT(" ",Sheet1!$O$1-LEN(Sheet1!G1135))&amp;Sheet1!H1135&amp;REPT(" ",Sheet1!$P$1-LEN(Sheet1!H1135))&amp;"},"&amp;Sheet1!J1135)</f>
        <v>/* 1131 */{ addItemToBuffer,              CHR_e_OGONEK,                  "",                                             STD_e_OGONEK,                                                         CAT_NONE,        SLS_UNCHANGED},</v>
      </c>
    </row>
    <row r="1136" spans="1:1">
      <c r="A1136" s="5" t="str">
        <f>IF(Sheet1!B1136=0,"","/* "&amp;TEXT(Sheet1!B1136,"????")&amp;" *"&amp;Sheet1!C1136&amp;", "&amp;REPT(" ",Sheet1!$K$1-LEN(Sheet1!C1136))&amp;Sheet1!D1136&amp;", "&amp;REPT(" ",Sheet1!$L$1-LEN(Sheet1!D1136))&amp;Sheet1!E1136&amp;", "&amp;REPT(" ",Sheet1!$M$1-LEN(Sheet1!E1136))&amp;Sheet1!F1136&amp;", "&amp;REPT(" ",Sheet1!$N$1-LEN(Sheet1!F1136))&amp;Sheet1!G1136&amp;", "&amp;REPT(" ",Sheet1!$O$1-LEN(Sheet1!G1136))&amp;Sheet1!H1136&amp;REPT(" ",Sheet1!$P$1-LEN(Sheet1!H1136))&amp;"},"&amp;Sheet1!J1136)</f>
        <v>/* 1132 */{ addItemToBuffer,              CHR_g_BREVE,                   "",                                             STD_g_BREVE,                                                          CAT_NONE,        SLS_UNCHANGED},</v>
      </c>
    </row>
    <row r="1137" spans="1:1">
      <c r="A1137" s="5" t="str">
        <f>IF(Sheet1!B1137=0,"","/* "&amp;TEXT(Sheet1!B1137,"????")&amp;" *"&amp;Sheet1!C1137&amp;", "&amp;REPT(" ",Sheet1!$K$1-LEN(Sheet1!C1137))&amp;Sheet1!D1137&amp;", "&amp;REPT(" ",Sheet1!$L$1-LEN(Sheet1!D1137))&amp;Sheet1!E1137&amp;", "&amp;REPT(" ",Sheet1!$M$1-LEN(Sheet1!E1137))&amp;Sheet1!F1137&amp;", "&amp;REPT(" ",Sheet1!$N$1-LEN(Sheet1!F1137))&amp;Sheet1!G1137&amp;", "&amp;REPT(" ",Sheet1!$O$1-LEN(Sheet1!G1137))&amp;Sheet1!H1137&amp;REPT(" ",Sheet1!$P$1-LEN(Sheet1!H1137))&amp;"},"&amp;Sheet1!J1137)</f>
        <v>/* 1133 */{ addItemToBuffer,              CHR_h_STROKE,                  "",                                             STD_h_STROKE,                                                         CAT_NONE,        SLS_UNCHANGED},</v>
      </c>
    </row>
    <row r="1138" spans="1:1">
      <c r="A1138" s="5" t="str">
        <f>IF(Sheet1!B1138=0,"","/* "&amp;TEXT(Sheet1!B1138,"????")&amp;" *"&amp;Sheet1!C1138&amp;", "&amp;REPT(" ",Sheet1!$K$1-LEN(Sheet1!C1138))&amp;Sheet1!D1138&amp;", "&amp;REPT(" ",Sheet1!$L$1-LEN(Sheet1!D1138))&amp;Sheet1!E1138&amp;", "&amp;REPT(" ",Sheet1!$M$1-LEN(Sheet1!E1138))&amp;Sheet1!F1138&amp;", "&amp;REPT(" ",Sheet1!$N$1-LEN(Sheet1!F1138))&amp;Sheet1!G1138&amp;", "&amp;REPT(" ",Sheet1!$O$1-LEN(Sheet1!G1138))&amp;Sheet1!H1138&amp;REPT(" ",Sheet1!$P$1-LEN(Sheet1!H1138))&amp;"},"&amp;Sheet1!J1138)</f>
        <v>/* 1134 */{ addItemToBuffer,              CHR_i_MACRON,                  "",                                             STD_i_MACRON,                                                         CAT_NONE,        SLS_UNCHANGED},</v>
      </c>
    </row>
    <row r="1139" spans="1:1">
      <c r="A1139" s="5" t="str">
        <f>IF(Sheet1!B1139=0,"","/* "&amp;TEXT(Sheet1!B1139,"????")&amp;" *"&amp;Sheet1!C1139&amp;", "&amp;REPT(" ",Sheet1!$K$1-LEN(Sheet1!C1139))&amp;Sheet1!D1139&amp;", "&amp;REPT(" ",Sheet1!$L$1-LEN(Sheet1!D1139))&amp;Sheet1!E1139&amp;", "&amp;REPT(" ",Sheet1!$M$1-LEN(Sheet1!E1139))&amp;Sheet1!F1139&amp;", "&amp;REPT(" ",Sheet1!$N$1-LEN(Sheet1!F1139))&amp;Sheet1!G1139&amp;", "&amp;REPT(" ",Sheet1!$O$1-LEN(Sheet1!G1139))&amp;Sheet1!H1139&amp;REPT(" ",Sheet1!$P$1-LEN(Sheet1!H1139))&amp;"},"&amp;Sheet1!J1139)</f>
        <v>/* 1135 */{ addItemToBuffer,              CHR_i_ACUTE,                   "",                                             STD_i_ACUTE,                                                          CAT_NONE,        SLS_UNCHANGED},</v>
      </c>
    </row>
    <row r="1140" spans="1:1">
      <c r="A1140" s="5" t="str">
        <f>IF(Sheet1!B1140=0,"","/* "&amp;TEXT(Sheet1!B1140,"????")&amp;" *"&amp;Sheet1!C1140&amp;", "&amp;REPT(" ",Sheet1!$K$1-LEN(Sheet1!C1140))&amp;Sheet1!D1140&amp;", "&amp;REPT(" ",Sheet1!$L$1-LEN(Sheet1!D1140))&amp;Sheet1!E1140&amp;", "&amp;REPT(" ",Sheet1!$M$1-LEN(Sheet1!E1140))&amp;Sheet1!F1140&amp;", "&amp;REPT(" ",Sheet1!$N$1-LEN(Sheet1!F1140))&amp;Sheet1!G1140&amp;", "&amp;REPT(" ",Sheet1!$O$1-LEN(Sheet1!G1140))&amp;Sheet1!H1140&amp;REPT(" ",Sheet1!$P$1-LEN(Sheet1!H1140))&amp;"},"&amp;Sheet1!J1140)</f>
        <v>/* 1136 */{ addItemToBuffer,              CHR_i_BREVE,                   "",                                             STD_i_BREVE,                                                          CAT_NONE,        SLS_UNCHANGED},</v>
      </c>
    </row>
    <row r="1141" spans="1:1">
      <c r="A1141" s="5" t="str">
        <f>IF(Sheet1!B1141=0,"","/* "&amp;TEXT(Sheet1!B1141,"????")&amp;" *"&amp;Sheet1!C1141&amp;", "&amp;REPT(" ",Sheet1!$K$1-LEN(Sheet1!C1141))&amp;Sheet1!D1141&amp;", "&amp;REPT(" ",Sheet1!$L$1-LEN(Sheet1!D1141))&amp;Sheet1!E1141&amp;", "&amp;REPT(" ",Sheet1!$M$1-LEN(Sheet1!E1141))&amp;Sheet1!F1141&amp;", "&amp;REPT(" ",Sheet1!$N$1-LEN(Sheet1!F1141))&amp;Sheet1!G1141&amp;", "&amp;REPT(" ",Sheet1!$O$1-LEN(Sheet1!G1141))&amp;Sheet1!H1141&amp;REPT(" ",Sheet1!$P$1-LEN(Sheet1!H1141))&amp;"},"&amp;Sheet1!J1141)</f>
        <v>/* 1137 */{ addItemToBuffer,              CHR_i_GRAVE,                   "",                                             STD_i_GRAVE,                                                          CAT_NONE,        SLS_UNCHANGED},</v>
      </c>
    </row>
    <row r="1142" spans="1:1">
      <c r="A1142" s="5" t="str">
        <f>IF(Sheet1!B1142=0,"","/* "&amp;TEXT(Sheet1!B1142,"????")&amp;" *"&amp;Sheet1!C1142&amp;", "&amp;REPT(" ",Sheet1!$K$1-LEN(Sheet1!C1142))&amp;Sheet1!D1142&amp;", "&amp;REPT(" ",Sheet1!$L$1-LEN(Sheet1!D1142))&amp;Sheet1!E1142&amp;", "&amp;REPT(" ",Sheet1!$M$1-LEN(Sheet1!E1142))&amp;Sheet1!F1142&amp;", "&amp;REPT(" ",Sheet1!$N$1-LEN(Sheet1!F1142))&amp;Sheet1!G1142&amp;", "&amp;REPT(" ",Sheet1!$O$1-LEN(Sheet1!G1142))&amp;Sheet1!H1142&amp;REPT(" ",Sheet1!$P$1-LEN(Sheet1!H1142))&amp;"},"&amp;Sheet1!J1142)</f>
        <v>/* 1138 */{ addItemToBuffer,              CHR_i_DIARESIS,                "",                                             STD_i_DIARESIS,                                                       CAT_NONE,        SLS_UNCHANGED},</v>
      </c>
    </row>
    <row r="1143" spans="1:1">
      <c r="A1143" s="5" t="str">
        <f>IF(Sheet1!B1143=0,"","/* "&amp;TEXT(Sheet1!B1143,"????")&amp;" *"&amp;Sheet1!C1143&amp;", "&amp;REPT(" ",Sheet1!$K$1-LEN(Sheet1!C1143))&amp;Sheet1!D1143&amp;", "&amp;REPT(" ",Sheet1!$L$1-LEN(Sheet1!D1143))&amp;Sheet1!E1143&amp;", "&amp;REPT(" ",Sheet1!$M$1-LEN(Sheet1!E1143))&amp;Sheet1!F1143&amp;", "&amp;REPT(" ",Sheet1!$N$1-LEN(Sheet1!F1143))&amp;Sheet1!G1143&amp;", "&amp;REPT(" ",Sheet1!$O$1-LEN(Sheet1!G1143))&amp;Sheet1!H1143&amp;REPT(" ",Sheet1!$P$1-LEN(Sheet1!H1143))&amp;"},"&amp;Sheet1!J1143)</f>
        <v>/* 1139 */{ addItemToBuffer,              CHR_i_CIRC,                    "",                                             STD_i_CIRC,                                                           CAT_NONE,        SLS_UNCHANGED},</v>
      </c>
    </row>
    <row r="1144" spans="1:1">
      <c r="A1144" s="5" t="str">
        <f>IF(Sheet1!B1144=0,"","/* "&amp;TEXT(Sheet1!B1144,"????")&amp;" *"&amp;Sheet1!C1144&amp;", "&amp;REPT(" ",Sheet1!$K$1-LEN(Sheet1!C1144))&amp;Sheet1!D1144&amp;", "&amp;REPT(" ",Sheet1!$L$1-LEN(Sheet1!D1144))&amp;Sheet1!E1144&amp;", "&amp;REPT(" ",Sheet1!$M$1-LEN(Sheet1!E1144))&amp;Sheet1!F1144&amp;", "&amp;REPT(" ",Sheet1!$N$1-LEN(Sheet1!F1144))&amp;Sheet1!G1144&amp;", "&amp;REPT(" ",Sheet1!$O$1-LEN(Sheet1!G1144))&amp;Sheet1!H1144&amp;REPT(" ",Sheet1!$P$1-LEN(Sheet1!H1144))&amp;"},"&amp;Sheet1!J1144)</f>
        <v>/* 1140 */{ addItemToBuffer,              CHR_i_OGONEK,                  "",                                             STD_i_OGONEK,                                                         CAT_NONE,        SLS_UNCHANGED},</v>
      </c>
    </row>
    <row r="1145" spans="1:1">
      <c r="A1145" s="5" t="str">
        <f>IF(Sheet1!B1145=0,"","/* "&amp;TEXT(Sheet1!B1145,"????")&amp;" *"&amp;Sheet1!C1145&amp;", "&amp;REPT(" ",Sheet1!$K$1-LEN(Sheet1!C1145))&amp;Sheet1!D1145&amp;", "&amp;REPT(" ",Sheet1!$L$1-LEN(Sheet1!D1145))&amp;Sheet1!E1145&amp;", "&amp;REPT(" ",Sheet1!$M$1-LEN(Sheet1!E1145))&amp;Sheet1!F1145&amp;", "&amp;REPT(" ",Sheet1!$N$1-LEN(Sheet1!F1145))&amp;Sheet1!G1145&amp;", "&amp;REPT(" ",Sheet1!$O$1-LEN(Sheet1!G1145))&amp;Sheet1!H1145&amp;REPT(" ",Sheet1!$P$1-LEN(Sheet1!H1145))&amp;"},"&amp;Sheet1!J1145)</f>
        <v>/* 1141 */{ addItemToBuffer,              CHR_i_DOT,                     "",                                             "i",                                                                  CAT_NONE,        SLS_UNCHANGED},</v>
      </c>
    </row>
    <row r="1146" spans="1:1">
      <c r="A1146" s="5" t="str">
        <f>IF(Sheet1!B1146=0,"","/* "&amp;TEXT(Sheet1!B1146,"????")&amp;" *"&amp;Sheet1!C1146&amp;", "&amp;REPT(" ",Sheet1!$K$1-LEN(Sheet1!C1146))&amp;Sheet1!D1146&amp;", "&amp;REPT(" ",Sheet1!$L$1-LEN(Sheet1!D1146))&amp;Sheet1!E1146&amp;", "&amp;REPT(" ",Sheet1!$M$1-LEN(Sheet1!E1146))&amp;Sheet1!F1146&amp;", "&amp;REPT(" ",Sheet1!$N$1-LEN(Sheet1!F1146))&amp;Sheet1!G1146&amp;", "&amp;REPT(" ",Sheet1!$O$1-LEN(Sheet1!G1146))&amp;Sheet1!H1146&amp;REPT(" ",Sheet1!$P$1-LEN(Sheet1!H1146))&amp;"},"&amp;Sheet1!J1146)</f>
        <v>/* 1142 */{ addItemToBuffer,              CHR_i_DOTLESS,                 "",                                             STD_i_DOTLESS,                                                        CAT_NONE,        SLS_UNCHANGED},</v>
      </c>
    </row>
    <row r="1147" spans="1:1">
      <c r="A1147" s="5" t="str">
        <f>IF(Sheet1!B1147=0,"","/* "&amp;TEXT(Sheet1!B1147,"????")&amp;" *"&amp;Sheet1!C1147&amp;", "&amp;REPT(" ",Sheet1!$K$1-LEN(Sheet1!C1147))&amp;Sheet1!D1147&amp;", "&amp;REPT(" ",Sheet1!$L$1-LEN(Sheet1!D1147))&amp;Sheet1!E1147&amp;", "&amp;REPT(" ",Sheet1!$M$1-LEN(Sheet1!E1147))&amp;Sheet1!F1147&amp;", "&amp;REPT(" ",Sheet1!$N$1-LEN(Sheet1!F1147))&amp;Sheet1!G1147&amp;", "&amp;REPT(" ",Sheet1!$O$1-LEN(Sheet1!G1147))&amp;Sheet1!H1147&amp;REPT(" ",Sheet1!$P$1-LEN(Sheet1!H1147))&amp;"},"&amp;Sheet1!J1147)</f>
        <v>/* 1143 */{ addItemToBuffer,              CHR_l_STROKE,                  "",                                             STD_l_STROKE,                                                         CAT_NONE,        SLS_UNCHANGED},</v>
      </c>
    </row>
    <row r="1148" spans="1:1">
      <c r="A1148" s="5" t="str">
        <f>IF(Sheet1!B1148=0,"","/* "&amp;TEXT(Sheet1!B1148,"????")&amp;" *"&amp;Sheet1!C1148&amp;", "&amp;REPT(" ",Sheet1!$K$1-LEN(Sheet1!C1148))&amp;Sheet1!D1148&amp;", "&amp;REPT(" ",Sheet1!$L$1-LEN(Sheet1!D1148))&amp;Sheet1!E1148&amp;", "&amp;REPT(" ",Sheet1!$M$1-LEN(Sheet1!E1148))&amp;Sheet1!F1148&amp;", "&amp;REPT(" ",Sheet1!$N$1-LEN(Sheet1!F1148))&amp;Sheet1!G1148&amp;", "&amp;REPT(" ",Sheet1!$O$1-LEN(Sheet1!G1148))&amp;Sheet1!H1148&amp;REPT(" ",Sheet1!$P$1-LEN(Sheet1!H1148))&amp;"},"&amp;Sheet1!J1148)</f>
        <v>/* 1144 */{ addItemToBuffer,              CHR_l_ACUTE,                   "",                                             STD_l_ACUTE,                                                          CAT_NONE,        SLS_UNCHANGED},</v>
      </c>
    </row>
    <row r="1149" spans="1:1">
      <c r="A1149" s="5" t="str">
        <f>IF(Sheet1!B1149=0,"","/* "&amp;TEXT(Sheet1!B1149,"????")&amp;" *"&amp;Sheet1!C1149&amp;", "&amp;REPT(" ",Sheet1!$K$1-LEN(Sheet1!C1149))&amp;Sheet1!D1149&amp;", "&amp;REPT(" ",Sheet1!$L$1-LEN(Sheet1!D1149))&amp;Sheet1!E1149&amp;", "&amp;REPT(" ",Sheet1!$M$1-LEN(Sheet1!E1149))&amp;Sheet1!F1149&amp;", "&amp;REPT(" ",Sheet1!$N$1-LEN(Sheet1!F1149))&amp;Sheet1!G1149&amp;", "&amp;REPT(" ",Sheet1!$O$1-LEN(Sheet1!G1149))&amp;Sheet1!H1149&amp;REPT(" ",Sheet1!$P$1-LEN(Sheet1!H1149))&amp;"},"&amp;Sheet1!J1149)</f>
        <v>/* 1145 */{ addItemToBuffer,              CHR_l_APOSTROPHE,              "",                                             STD_l_APOSTROPHE,                                                     CAT_NONE,        SLS_UNCHANGED},</v>
      </c>
    </row>
    <row r="1150" spans="1:1">
      <c r="A1150" s="5" t="str">
        <f>IF(Sheet1!B1150=0,"","/* "&amp;TEXT(Sheet1!B1150,"????")&amp;" *"&amp;Sheet1!C1150&amp;", "&amp;REPT(" ",Sheet1!$K$1-LEN(Sheet1!C1150))&amp;Sheet1!D1150&amp;", "&amp;REPT(" ",Sheet1!$L$1-LEN(Sheet1!D1150))&amp;Sheet1!E1150&amp;", "&amp;REPT(" ",Sheet1!$M$1-LEN(Sheet1!E1150))&amp;Sheet1!F1150&amp;", "&amp;REPT(" ",Sheet1!$N$1-LEN(Sheet1!F1150))&amp;Sheet1!G1150&amp;", "&amp;REPT(" ",Sheet1!$O$1-LEN(Sheet1!G1150))&amp;Sheet1!H1150&amp;REPT(" ",Sheet1!$P$1-LEN(Sheet1!H1150))&amp;"},"&amp;Sheet1!J1150)</f>
        <v>/* 1146 */{ addItemToBuffer,              CHR_n_ACUTE,                   "",                                             STD_n_ACUTE,                                                          CAT_NONE,        SLS_UNCHANGED},</v>
      </c>
    </row>
    <row r="1151" spans="1:1">
      <c r="A1151" s="5" t="str">
        <f>IF(Sheet1!B1151=0,"","/* "&amp;TEXT(Sheet1!B1151,"????")&amp;" *"&amp;Sheet1!C1151&amp;", "&amp;REPT(" ",Sheet1!$K$1-LEN(Sheet1!C1151))&amp;Sheet1!D1151&amp;", "&amp;REPT(" ",Sheet1!$L$1-LEN(Sheet1!D1151))&amp;Sheet1!E1151&amp;", "&amp;REPT(" ",Sheet1!$M$1-LEN(Sheet1!E1151))&amp;Sheet1!F1151&amp;", "&amp;REPT(" ",Sheet1!$N$1-LEN(Sheet1!F1151))&amp;Sheet1!G1151&amp;", "&amp;REPT(" ",Sheet1!$O$1-LEN(Sheet1!G1151))&amp;Sheet1!H1151&amp;REPT(" ",Sheet1!$P$1-LEN(Sheet1!H1151))&amp;"},"&amp;Sheet1!J1151)</f>
        <v>/* 1147 */{ addItemToBuffer,              CHR_n_CARON,                   "",                                             STD_n_CARON,                                                          CAT_NONE,        SLS_UNCHANGED},</v>
      </c>
    </row>
    <row r="1152" spans="1:1">
      <c r="A1152" s="5" t="str">
        <f>IF(Sheet1!B1152=0,"","/* "&amp;TEXT(Sheet1!B1152,"????")&amp;" *"&amp;Sheet1!C1152&amp;", "&amp;REPT(" ",Sheet1!$K$1-LEN(Sheet1!C1152))&amp;Sheet1!D1152&amp;", "&amp;REPT(" ",Sheet1!$L$1-LEN(Sheet1!D1152))&amp;Sheet1!E1152&amp;", "&amp;REPT(" ",Sheet1!$M$1-LEN(Sheet1!E1152))&amp;Sheet1!F1152&amp;", "&amp;REPT(" ",Sheet1!$N$1-LEN(Sheet1!F1152))&amp;Sheet1!G1152&amp;", "&amp;REPT(" ",Sheet1!$O$1-LEN(Sheet1!G1152))&amp;Sheet1!H1152&amp;REPT(" ",Sheet1!$P$1-LEN(Sheet1!H1152))&amp;"},"&amp;Sheet1!J1152)</f>
        <v>/* 1148 */{ addItemToBuffer,              CHR_n_TILDE,                   "",                                             STD_n_TILDE,                                                          CAT_NONE,        SLS_UNCHANGED},</v>
      </c>
    </row>
    <row r="1153" spans="1:1">
      <c r="A1153" s="5" t="str">
        <f>IF(Sheet1!B1153=0,"","/* "&amp;TEXT(Sheet1!B1153,"????")&amp;" *"&amp;Sheet1!C1153&amp;", "&amp;REPT(" ",Sheet1!$K$1-LEN(Sheet1!C1153))&amp;Sheet1!D1153&amp;", "&amp;REPT(" ",Sheet1!$L$1-LEN(Sheet1!D1153))&amp;Sheet1!E1153&amp;", "&amp;REPT(" ",Sheet1!$M$1-LEN(Sheet1!E1153))&amp;Sheet1!F1153&amp;", "&amp;REPT(" ",Sheet1!$N$1-LEN(Sheet1!F1153))&amp;Sheet1!G1153&amp;", "&amp;REPT(" ",Sheet1!$O$1-LEN(Sheet1!G1153))&amp;Sheet1!H1153&amp;REPT(" ",Sheet1!$P$1-LEN(Sheet1!H1153))&amp;"},"&amp;Sheet1!J1153)</f>
        <v>/* 1149 */{ addItemToBuffer,              CHR_o_MACRON,                  "",                                             STD_o_MACRON,                                                         CAT_NONE,        SLS_UNCHANGED},</v>
      </c>
    </row>
    <row r="1154" spans="1:1">
      <c r="A1154" s="5" t="str">
        <f>IF(Sheet1!B1154=0,"","/* "&amp;TEXT(Sheet1!B1154,"????")&amp;" *"&amp;Sheet1!C1154&amp;", "&amp;REPT(" ",Sheet1!$K$1-LEN(Sheet1!C1154))&amp;Sheet1!D1154&amp;", "&amp;REPT(" ",Sheet1!$L$1-LEN(Sheet1!D1154))&amp;Sheet1!E1154&amp;", "&amp;REPT(" ",Sheet1!$M$1-LEN(Sheet1!E1154))&amp;Sheet1!F1154&amp;", "&amp;REPT(" ",Sheet1!$N$1-LEN(Sheet1!F1154))&amp;Sheet1!G1154&amp;", "&amp;REPT(" ",Sheet1!$O$1-LEN(Sheet1!G1154))&amp;Sheet1!H1154&amp;REPT(" ",Sheet1!$P$1-LEN(Sheet1!H1154))&amp;"},"&amp;Sheet1!J1154)</f>
        <v>/* 1150 */{ addItemToBuffer,              CHR_o_ACUTE,                   "",                                             STD_o_ACUTE,                                                          CAT_NONE,        SLS_UNCHANGED},</v>
      </c>
    </row>
    <row r="1155" spans="1:1">
      <c r="A1155" s="5" t="str">
        <f>IF(Sheet1!B1155=0,"","/* "&amp;TEXT(Sheet1!B1155,"????")&amp;" *"&amp;Sheet1!C1155&amp;", "&amp;REPT(" ",Sheet1!$K$1-LEN(Sheet1!C1155))&amp;Sheet1!D1155&amp;", "&amp;REPT(" ",Sheet1!$L$1-LEN(Sheet1!D1155))&amp;Sheet1!E1155&amp;", "&amp;REPT(" ",Sheet1!$M$1-LEN(Sheet1!E1155))&amp;Sheet1!F1155&amp;", "&amp;REPT(" ",Sheet1!$N$1-LEN(Sheet1!F1155))&amp;Sheet1!G1155&amp;", "&amp;REPT(" ",Sheet1!$O$1-LEN(Sheet1!G1155))&amp;Sheet1!H1155&amp;REPT(" ",Sheet1!$P$1-LEN(Sheet1!H1155))&amp;"},"&amp;Sheet1!J1155)</f>
        <v>/* 1151 */{ addItemToBuffer,              CHR_o_BREVE,                   "",                                             STD_o_BREVE,                                                          CAT_NONE,        SLS_UNCHANGED},</v>
      </c>
    </row>
    <row r="1156" spans="1:1">
      <c r="A1156" s="5" t="str">
        <f>IF(Sheet1!B1156=0,"","/* "&amp;TEXT(Sheet1!B1156,"????")&amp;" *"&amp;Sheet1!C1156&amp;", "&amp;REPT(" ",Sheet1!$K$1-LEN(Sheet1!C1156))&amp;Sheet1!D1156&amp;", "&amp;REPT(" ",Sheet1!$L$1-LEN(Sheet1!D1156))&amp;Sheet1!E1156&amp;", "&amp;REPT(" ",Sheet1!$M$1-LEN(Sheet1!E1156))&amp;Sheet1!F1156&amp;", "&amp;REPT(" ",Sheet1!$N$1-LEN(Sheet1!F1156))&amp;Sheet1!G1156&amp;", "&amp;REPT(" ",Sheet1!$O$1-LEN(Sheet1!G1156))&amp;Sheet1!H1156&amp;REPT(" ",Sheet1!$P$1-LEN(Sheet1!H1156))&amp;"},"&amp;Sheet1!J1156)</f>
        <v>/* 1152 */{ addItemToBuffer,              CHR_o_GRAVE,                   "",                                             STD_o_GRAVE,                                                          CAT_NONE,        SLS_UNCHANGED},</v>
      </c>
    </row>
    <row r="1157" spans="1:1">
      <c r="A1157" s="5" t="str">
        <f>IF(Sheet1!B1157=0,"","/* "&amp;TEXT(Sheet1!B1157,"????")&amp;" *"&amp;Sheet1!C1157&amp;", "&amp;REPT(" ",Sheet1!$K$1-LEN(Sheet1!C1157))&amp;Sheet1!D1157&amp;", "&amp;REPT(" ",Sheet1!$L$1-LEN(Sheet1!D1157))&amp;Sheet1!E1157&amp;", "&amp;REPT(" ",Sheet1!$M$1-LEN(Sheet1!E1157))&amp;Sheet1!F1157&amp;", "&amp;REPT(" ",Sheet1!$N$1-LEN(Sheet1!F1157))&amp;Sheet1!G1157&amp;", "&amp;REPT(" ",Sheet1!$O$1-LEN(Sheet1!G1157))&amp;Sheet1!H1157&amp;REPT(" ",Sheet1!$P$1-LEN(Sheet1!H1157))&amp;"},"&amp;Sheet1!J1157)</f>
        <v>/* 1153 */{ addItemToBuffer,              CHR_o_DIARESIS,                "",                                             STD_o_DIARESIS,                                                       CAT_NONE,        SLS_UNCHANGED},</v>
      </c>
    </row>
    <row r="1158" spans="1:1">
      <c r="A1158" s="5" t="str">
        <f>IF(Sheet1!B1158=0,"","/* "&amp;TEXT(Sheet1!B1158,"????")&amp;" *"&amp;Sheet1!C1158&amp;", "&amp;REPT(" ",Sheet1!$K$1-LEN(Sheet1!C1158))&amp;Sheet1!D1158&amp;", "&amp;REPT(" ",Sheet1!$L$1-LEN(Sheet1!D1158))&amp;Sheet1!E1158&amp;", "&amp;REPT(" ",Sheet1!$M$1-LEN(Sheet1!E1158))&amp;Sheet1!F1158&amp;", "&amp;REPT(" ",Sheet1!$N$1-LEN(Sheet1!F1158))&amp;Sheet1!G1158&amp;", "&amp;REPT(" ",Sheet1!$O$1-LEN(Sheet1!G1158))&amp;Sheet1!H1158&amp;REPT(" ",Sheet1!$P$1-LEN(Sheet1!H1158))&amp;"},"&amp;Sheet1!J1158)</f>
        <v>/* 1154 */{ addItemToBuffer,              CHR_o_TILDE,                   "",                                             STD_o_TILDE,                                                          CAT_NONE,        SLS_UNCHANGED},</v>
      </c>
    </row>
    <row r="1159" spans="1:1">
      <c r="A1159" s="5" t="str">
        <f>IF(Sheet1!B1159=0,"","/* "&amp;TEXT(Sheet1!B1159,"????")&amp;" *"&amp;Sheet1!C1159&amp;", "&amp;REPT(" ",Sheet1!$K$1-LEN(Sheet1!C1159))&amp;Sheet1!D1159&amp;", "&amp;REPT(" ",Sheet1!$L$1-LEN(Sheet1!D1159))&amp;Sheet1!E1159&amp;", "&amp;REPT(" ",Sheet1!$M$1-LEN(Sheet1!E1159))&amp;Sheet1!F1159&amp;", "&amp;REPT(" ",Sheet1!$N$1-LEN(Sheet1!F1159))&amp;Sheet1!G1159&amp;", "&amp;REPT(" ",Sheet1!$O$1-LEN(Sheet1!G1159))&amp;Sheet1!H1159&amp;REPT(" ",Sheet1!$P$1-LEN(Sheet1!H1159))&amp;"},"&amp;Sheet1!J1159)</f>
        <v>/* 1155 */{ addItemToBuffer,              CHR_o_CIRC,                    "",                                             STD_o_CIRC,                                                           CAT_NONE,        SLS_UNCHANGED},</v>
      </c>
    </row>
    <row r="1160" spans="1:1">
      <c r="A1160" s="5" t="str">
        <f>IF(Sheet1!B1160=0,"","/* "&amp;TEXT(Sheet1!B1160,"????")&amp;" *"&amp;Sheet1!C1160&amp;", "&amp;REPT(" ",Sheet1!$K$1-LEN(Sheet1!C1160))&amp;Sheet1!D1160&amp;", "&amp;REPT(" ",Sheet1!$L$1-LEN(Sheet1!D1160))&amp;Sheet1!E1160&amp;", "&amp;REPT(" ",Sheet1!$M$1-LEN(Sheet1!E1160))&amp;Sheet1!F1160&amp;", "&amp;REPT(" ",Sheet1!$N$1-LEN(Sheet1!F1160))&amp;Sheet1!G1160&amp;", "&amp;REPT(" ",Sheet1!$O$1-LEN(Sheet1!G1160))&amp;Sheet1!H1160&amp;REPT(" ",Sheet1!$P$1-LEN(Sheet1!H1160))&amp;"},"&amp;Sheet1!J1160)</f>
        <v>/* 1156 */{ addItemToBuffer,              CHR_o_STROKE,                  "",                                             STD_o_STROKE,                                                         CAT_NONE,        SLS_UNCHANGED},</v>
      </c>
    </row>
    <row r="1161" spans="1:1">
      <c r="A1161" s="5" t="str">
        <f>IF(Sheet1!B1161=0,"","/* "&amp;TEXT(Sheet1!B1161,"????")&amp;" *"&amp;Sheet1!C1161&amp;", "&amp;REPT(" ",Sheet1!$K$1-LEN(Sheet1!C1161))&amp;Sheet1!D1161&amp;", "&amp;REPT(" ",Sheet1!$L$1-LEN(Sheet1!D1161))&amp;Sheet1!E1161&amp;", "&amp;REPT(" ",Sheet1!$M$1-LEN(Sheet1!E1161))&amp;Sheet1!F1161&amp;", "&amp;REPT(" ",Sheet1!$N$1-LEN(Sheet1!F1161))&amp;Sheet1!G1161&amp;", "&amp;REPT(" ",Sheet1!$O$1-LEN(Sheet1!G1161))&amp;Sheet1!H1161&amp;REPT(" ",Sheet1!$P$1-LEN(Sheet1!H1161))&amp;"},"&amp;Sheet1!J1161)</f>
        <v>/* 1157 */{ addItemToBuffer,              CHR_oe,                        "",                                             STD_oe,                                                               CAT_NONE,        SLS_UNCHANGED},</v>
      </c>
    </row>
    <row r="1162" spans="1:1">
      <c r="A1162" s="5" t="str">
        <f>IF(Sheet1!B1162=0,"","/* "&amp;TEXT(Sheet1!B1162,"????")&amp;" *"&amp;Sheet1!C1162&amp;", "&amp;REPT(" ",Sheet1!$K$1-LEN(Sheet1!C1162))&amp;Sheet1!D1162&amp;", "&amp;REPT(" ",Sheet1!$L$1-LEN(Sheet1!D1162))&amp;Sheet1!E1162&amp;", "&amp;REPT(" ",Sheet1!$M$1-LEN(Sheet1!E1162))&amp;Sheet1!F1162&amp;", "&amp;REPT(" ",Sheet1!$N$1-LEN(Sheet1!F1162))&amp;Sheet1!G1162&amp;", "&amp;REPT(" ",Sheet1!$O$1-LEN(Sheet1!G1162))&amp;Sheet1!H1162&amp;REPT(" ",Sheet1!$P$1-LEN(Sheet1!H1162))&amp;"},"&amp;Sheet1!J1162)</f>
        <v>/* 1158 */{ addItemToBuffer,              CHR_r_CARON,                   "",                                             STD_r_CARON,                                                          CAT_NONE,        SLS_UNCHANGED},</v>
      </c>
    </row>
    <row r="1163" spans="1:1">
      <c r="A1163" s="5" t="str">
        <f>IF(Sheet1!B1163=0,"","/* "&amp;TEXT(Sheet1!B1163,"????")&amp;" *"&amp;Sheet1!C1163&amp;", "&amp;REPT(" ",Sheet1!$K$1-LEN(Sheet1!C1163))&amp;Sheet1!D1163&amp;", "&amp;REPT(" ",Sheet1!$L$1-LEN(Sheet1!D1163))&amp;Sheet1!E1163&amp;", "&amp;REPT(" ",Sheet1!$M$1-LEN(Sheet1!E1163))&amp;Sheet1!F1163&amp;", "&amp;REPT(" ",Sheet1!$N$1-LEN(Sheet1!F1163))&amp;Sheet1!G1163&amp;", "&amp;REPT(" ",Sheet1!$O$1-LEN(Sheet1!G1163))&amp;Sheet1!H1163&amp;REPT(" ",Sheet1!$P$1-LEN(Sheet1!H1163))&amp;"},"&amp;Sheet1!J1163)</f>
        <v>/* 1159 */{ addItemToBuffer,              CHR_r_ACUTE,                   "",                                             STD_r_ACUTE,                                                          CAT_NONE,        SLS_UNCHANGED},</v>
      </c>
    </row>
    <row r="1164" spans="1:1">
      <c r="A1164" s="5" t="str">
        <f>IF(Sheet1!B1164=0,"","/* "&amp;TEXT(Sheet1!B1164,"????")&amp;" *"&amp;Sheet1!C1164&amp;", "&amp;REPT(" ",Sheet1!$K$1-LEN(Sheet1!C1164))&amp;Sheet1!D1164&amp;", "&amp;REPT(" ",Sheet1!$L$1-LEN(Sheet1!D1164))&amp;Sheet1!E1164&amp;", "&amp;REPT(" ",Sheet1!$M$1-LEN(Sheet1!E1164))&amp;Sheet1!F1164&amp;", "&amp;REPT(" ",Sheet1!$N$1-LEN(Sheet1!F1164))&amp;Sheet1!G1164&amp;", "&amp;REPT(" ",Sheet1!$O$1-LEN(Sheet1!G1164))&amp;Sheet1!H1164&amp;REPT(" ",Sheet1!$P$1-LEN(Sheet1!H1164))&amp;"},"&amp;Sheet1!J1164)</f>
        <v>/* 1160 */{ addItemToBuffer,              CHR_s_SHARP,                   "",                                             STD_s_SHARP,                                                          CAT_NONE,        SLS_UNCHANGED},</v>
      </c>
    </row>
    <row r="1165" spans="1:1">
      <c r="A1165" s="5" t="str">
        <f>IF(Sheet1!B1165=0,"","/* "&amp;TEXT(Sheet1!B1165,"????")&amp;" *"&amp;Sheet1!C1165&amp;", "&amp;REPT(" ",Sheet1!$K$1-LEN(Sheet1!C1165))&amp;Sheet1!D1165&amp;", "&amp;REPT(" ",Sheet1!$L$1-LEN(Sheet1!D1165))&amp;Sheet1!E1165&amp;", "&amp;REPT(" ",Sheet1!$M$1-LEN(Sheet1!E1165))&amp;Sheet1!F1165&amp;", "&amp;REPT(" ",Sheet1!$N$1-LEN(Sheet1!F1165))&amp;Sheet1!G1165&amp;", "&amp;REPT(" ",Sheet1!$O$1-LEN(Sheet1!G1165))&amp;Sheet1!H1165&amp;REPT(" ",Sheet1!$P$1-LEN(Sheet1!H1165))&amp;"},"&amp;Sheet1!J1165)</f>
        <v>/* 1161 */{ addItemToBuffer,              CHR_s_ACUTE,                   "",                                             STD_s_ACUTE,                                                          CAT_NONE,        SLS_UNCHANGED},</v>
      </c>
    </row>
    <row r="1166" spans="1:1">
      <c r="A1166" s="5" t="str">
        <f>IF(Sheet1!B1166=0,"","/* "&amp;TEXT(Sheet1!B1166,"????")&amp;" *"&amp;Sheet1!C1166&amp;", "&amp;REPT(" ",Sheet1!$K$1-LEN(Sheet1!C1166))&amp;Sheet1!D1166&amp;", "&amp;REPT(" ",Sheet1!$L$1-LEN(Sheet1!D1166))&amp;Sheet1!E1166&amp;", "&amp;REPT(" ",Sheet1!$M$1-LEN(Sheet1!E1166))&amp;Sheet1!F1166&amp;", "&amp;REPT(" ",Sheet1!$N$1-LEN(Sheet1!F1166))&amp;Sheet1!G1166&amp;", "&amp;REPT(" ",Sheet1!$O$1-LEN(Sheet1!G1166))&amp;Sheet1!H1166&amp;REPT(" ",Sheet1!$P$1-LEN(Sheet1!H1166))&amp;"},"&amp;Sheet1!J1166)</f>
        <v>/* 1162 */{ addItemToBuffer,              CHR_s_CARON,                   "",                                             STD_s_CARON,                                                          CAT_NONE,        SLS_UNCHANGED},</v>
      </c>
    </row>
    <row r="1167" spans="1:1">
      <c r="A1167" s="5" t="str">
        <f>IF(Sheet1!B1167=0,"","/* "&amp;TEXT(Sheet1!B1167,"????")&amp;" *"&amp;Sheet1!C1167&amp;", "&amp;REPT(" ",Sheet1!$K$1-LEN(Sheet1!C1167))&amp;Sheet1!D1167&amp;", "&amp;REPT(" ",Sheet1!$L$1-LEN(Sheet1!D1167))&amp;Sheet1!E1167&amp;", "&amp;REPT(" ",Sheet1!$M$1-LEN(Sheet1!E1167))&amp;Sheet1!F1167&amp;", "&amp;REPT(" ",Sheet1!$N$1-LEN(Sheet1!F1167))&amp;Sheet1!G1167&amp;", "&amp;REPT(" ",Sheet1!$O$1-LEN(Sheet1!G1167))&amp;Sheet1!H1167&amp;REPT(" ",Sheet1!$P$1-LEN(Sheet1!H1167))&amp;"},"&amp;Sheet1!J1167)</f>
        <v>/* 1163 */{ addItemToBuffer,              CHR_s_CEDILLA,                 "",                                             STD_s_CEDILLA,                                                        CAT_NONE,        SLS_UNCHANGED},</v>
      </c>
    </row>
    <row r="1168" spans="1:1">
      <c r="A1168" s="5" t="str">
        <f>IF(Sheet1!B1168=0,"","/* "&amp;TEXT(Sheet1!B1168,"????")&amp;" *"&amp;Sheet1!C1168&amp;", "&amp;REPT(" ",Sheet1!$K$1-LEN(Sheet1!C1168))&amp;Sheet1!D1168&amp;", "&amp;REPT(" ",Sheet1!$L$1-LEN(Sheet1!D1168))&amp;Sheet1!E1168&amp;", "&amp;REPT(" ",Sheet1!$M$1-LEN(Sheet1!E1168))&amp;Sheet1!F1168&amp;", "&amp;REPT(" ",Sheet1!$N$1-LEN(Sheet1!F1168))&amp;Sheet1!G1168&amp;", "&amp;REPT(" ",Sheet1!$O$1-LEN(Sheet1!G1168))&amp;Sheet1!H1168&amp;REPT(" ",Sheet1!$P$1-LEN(Sheet1!H1168))&amp;"},"&amp;Sheet1!J1168)</f>
        <v>/* 1164 */{ addItemToBuffer,              CHR_t_APOSTROPHE,              "",                                             STD_t_APOSTROPHE,                                                     CAT_NONE,        SLS_UNCHANGED},</v>
      </c>
    </row>
    <row r="1169" spans="1:1">
      <c r="A1169" s="5" t="str">
        <f>IF(Sheet1!B1169=0,"","/* "&amp;TEXT(Sheet1!B1169,"????")&amp;" *"&amp;Sheet1!C1169&amp;", "&amp;REPT(" ",Sheet1!$K$1-LEN(Sheet1!C1169))&amp;Sheet1!D1169&amp;", "&amp;REPT(" ",Sheet1!$L$1-LEN(Sheet1!D1169))&amp;Sheet1!E1169&amp;", "&amp;REPT(" ",Sheet1!$M$1-LEN(Sheet1!E1169))&amp;Sheet1!F1169&amp;", "&amp;REPT(" ",Sheet1!$N$1-LEN(Sheet1!F1169))&amp;Sheet1!G1169&amp;", "&amp;REPT(" ",Sheet1!$O$1-LEN(Sheet1!G1169))&amp;Sheet1!H1169&amp;REPT(" ",Sheet1!$P$1-LEN(Sheet1!H1169))&amp;"},"&amp;Sheet1!J1169)</f>
        <v>/* 1165 */{ addItemToBuffer,              CHR_t_CEDILLA,                 "",                                             STD_t_CEDILLA,                                                        CAT_NONE,        SLS_UNCHANGED},</v>
      </c>
    </row>
    <row r="1170" spans="1:1">
      <c r="A1170" s="5" t="str">
        <f>IF(Sheet1!B1170=0,"","/* "&amp;TEXT(Sheet1!B1170,"????")&amp;" *"&amp;Sheet1!C1170&amp;", "&amp;REPT(" ",Sheet1!$K$1-LEN(Sheet1!C1170))&amp;Sheet1!D1170&amp;", "&amp;REPT(" ",Sheet1!$L$1-LEN(Sheet1!D1170))&amp;Sheet1!E1170&amp;", "&amp;REPT(" ",Sheet1!$M$1-LEN(Sheet1!E1170))&amp;Sheet1!F1170&amp;", "&amp;REPT(" ",Sheet1!$N$1-LEN(Sheet1!F1170))&amp;Sheet1!G1170&amp;", "&amp;REPT(" ",Sheet1!$O$1-LEN(Sheet1!G1170))&amp;Sheet1!H1170&amp;REPT(" ",Sheet1!$P$1-LEN(Sheet1!H1170))&amp;"},"&amp;Sheet1!J1170)</f>
        <v>/* 1166 */{ addItemToBuffer,              CHR_u_MACRON,                  "",                                             STD_u_MACRON,                                                         CAT_NONE,        SLS_UNCHANGED},</v>
      </c>
    </row>
    <row r="1171" spans="1:1">
      <c r="A1171" s="5" t="str">
        <f>IF(Sheet1!B1171=0,"","/* "&amp;TEXT(Sheet1!B1171,"????")&amp;" *"&amp;Sheet1!C1171&amp;", "&amp;REPT(" ",Sheet1!$K$1-LEN(Sheet1!C1171))&amp;Sheet1!D1171&amp;", "&amp;REPT(" ",Sheet1!$L$1-LEN(Sheet1!D1171))&amp;Sheet1!E1171&amp;", "&amp;REPT(" ",Sheet1!$M$1-LEN(Sheet1!E1171))&amp;Sheet1!F1171&amp;", "&amp;REPT(" ",Sheet1!$N$1-LEN(Sheet1!F1171))&amp;Sheet1!G1171&amp;", "&amp;REPT(" ",Sheet1!$O$1-LEN(Sheet1!G1171))&amp;Sheet1!H1171&amp;REPT(" ",Sheet1!$P$1-LEN(Sheet1!H1171))&amp;"},"&amp;Sheet1!J1171)</f>
        <v>/* 1167 */{ addItemToBuffer,              CHR_u_ACUTE,                   "",                                             STD_u_ACUTE,                                                          CAT_NONE,        SLS_UNCHANGED},</v>
      </c>
    </row>
    <row r="1172" spans="1:1">
      <c r="A1172" s="5" t="str">
        <f>IF(Sheet1!B1172=0,"","/* "&amp;TEXT(Sheet1!B1172,"????")&amp;" *"&amp;Sheet1!C1172&amp;", "&amp;REPT(" ",Sheet1!$K$1-LEN(Sheet1!C1172))&amp;Sheet1!D1172&amp;", "&amp;REPT(" ",Sheet1!$L$1-LEN(Sheet1!D1172))&amp;Sheet1!E1172&amp;", "&amp;REPT(" ",Sheet1!$M$1-LEN(Sheet1!E1172))&amp;Sheet1!F1172&amp;", "&amp;REPT(" ",Sheet1!$N$1-LEN(Sheet1!F1172))&amp;Sheet1!G1172&amp;", "&amp;REPT(" ",Sheet1!$O$1-LEN(Sheet1!G1172))&amp;Sheet1!H1172&amp;REPT(" ",Sheet1!$P$1-LEN(Sheet1!H1172))&amp;"},"&amp;Sheet1!J1172)</f>
        <v>/* 1168 */{ addItemToBuffer,              CHR_u_BREVE,                   "",                                             STD_u_BREVE,                                                          CAT_NONE,        SLS_UNCHANGED},</v>
      </c>
    </row>
    <row r="1173" spans="1:1">
      <c r="A1173" s="5" t="str">
        <f>IF(Sheet1!B1173=0,"","/* "&amp;TEXT(Sheet1!B1173,"????")&amp;" *"&amp;Sheet1!C1173&amp;", "&amp;REPT(" ",Sheet1!$K$1-LEN(Sheet1!C1173))&amp;Sheet1!D1173&amp;", "&amp;REPT(" ",Sheet1!$L$1-LEN(Sheet1!D1173))&amp;Sheet1!E1173&amp;", "&amp;REPT(" ",Sheet1!$M$1-LEN(Sheet1!E1173))&amp;Sheet1!F1173&amp;", "&amp;REPT(" ",Sheet1!$N$1-LEN(Sheet1!F1173))&amp;Sheet1!G1173&amp;", "&amp;REPT(" ",Sheet1!$O$1-LEN(Sheet1!G1173))&amp;Sheet1!H1173&amp;REPT(" ",Sheet1!$P$1-LEN(Sheet1!H1173))&amp;"},"&amp;Sheet1!J1173)</f>
        <v>/* 1169 */{ addItemToBuffer,              CHR_u_GRAVE,                   "",                                             STD_u_GRAVE,                                                          CAT_NONE,        SLS_UNCHANGED},</v>
      </c>
    </row>
    <row r="1174" spans="1:1">
      <c r="A1174" s="5" t="str">
        <f>IF(Sheet1!B1174=0,"","/* "&amp;TEXT(Sheet1!B1174,"????")&amp;" *"&amp;Sheet1!C1174&amp;", "&amp;REPT(" ",Sheet1!$K$1-LEN(Sheet1!C1174))&amp;Sheet1!D1174&amp;", "&amp;REPT(" ",Sheet1!$L$1-LEN(Sheet1!D1174))&amp;Sheet1!E1174&amp;", "&amp;REPT(" ",Sheet1!$M$1-LEN(Sheet1!E1174))&amp;Sheet1!F1174&amp;", "&amp;REPT(" ",Sheet1!$N$1-LEN(Sheet1!F1174))&amp;Sheet1!G1174&amp;", "&amp;REPT(" ",Sheet1!$O$1-LEN(Sheet1!G1174))&amp;Sheet1!H1174&amp;REPT(" ",Sheet1!$P$1-LEN(Sheet1!H1174))&amp;"},"&amp;Sheet1!J1174)</f>
        <v>/* 1170 */{ addItemToBuffer,              CHR_u_DIARESIS,                "",                                             STD_u_DIARESIS,                                                       CAT_NONE,        SLS_UNCHANGED},</v>
      </c>
    </row>
    <row r="1175" spans="1:1">
      <c r="A1175" s="5" t="str">
        <f>IF(Sheet1!B1175=0,"","/* "&amp;TEXT(Sheet1!B1175,"????")&amp;" *"&amp;Sheet1!C1175&amp;", "&amp;REPT(" ",Sheet1!$K$1-LEN(Sheet1!C1175))&amp;Sheet1!D1175&amp;", "&amp;REPT(" ",Sheet1!$L$1-LEN(Sheet1!D1175))&amp;Sheet1!E1175&amp;", "&amp;REPT(" ",Sheet1!$M$1-LEN(Sheet1!E1175))&amp;Sheet1!F1175&amp;", "&amp;REPT(" ",Sheet1!$N$1-LEN(Sheet1!F1175))&amp;Sheet1!G1175&amp;", "&amp;REPT(" ",Sheet1!$O$1-LEN(Sheet1!G1175))&amp;Sheet1!H1175&amp;REPT(" ",Sheet1!$P$1-LEN(Sheet1!H1175))&amp;"},"&amp;Sheet1!J1175)</f>
        <v>/* 1171 */{ addItemToBuffer,              CHR_u_TILDE,                   "",                                             STD_u_TILDE,                                                          CAT_NONE,        SLS_UNCHANGED},</v>
      </c>
    </row>
    <row r="1176" spans="1:1">
      <c r="A1176" s="5" t="str">
        <f>IF(Sheet1!B1176=0,"","/* "&amp;TEXT(Sheet1!B1176,"????")&amp;" *"&amp;Sheet1!C1176&amp;", "&amp;REPT(" ",Sheet1!$K$1-LEN(Sheet1!C1176))&amp;Sheet1!D1176&amp;", "&amp;REPT(" ",Sheet1!$L$1-LEN(Sheet1!D1176))&amp;Sheet1!E1176&amp;", "&amp;REPT(" ",Sheet1!$M$1-LEN(Sheet1!E1176))&amp;Sheet1!F1176&amp;", "&amp;REPT(" ",Sheet1!$N$1-LEN(Sheet1!F1176))&amp;Sheet1!G1176&amp;", "&amp;REPT(" ",Sheet1!$O$1-LEN(Sheet1!G1176))&amp;Sheet1!H1176&amp;REPT(" ",Sheet1!$P$1-LEN(Sheet1!H1176))&amp;"},"&amp;Sheet1!J1176)</f>
        <v>/* 1172 */{ addItemToBuffer,              CHR_u_CIRC,                    "",                                             STD_u_CIRC,                                                           CAT_NONE,        SLS_UNCHANGED},</v>
      </c>
    </row>
    <row r="1177" spans="1:1">
      <c r="A1177" s="5" t="str">
        <f>IF(Sheet1!B1177=0,"","/* "&amp;TEXT(Sheet1!B1177,"????")&amp;" *"&amp;Sheet1!C1177&amp;", "&amp;REPT(" ",Sheet1!$K$1-LEN(Sheet1!C1177))&amp;Sheet1!D1177&amp;", "&amp;REPT(" ",Sheet1!$L$1-LEN(Sheet1!D1177))&amp;Sheet1!E1177&amp;", "&amp;REPT(" ",Sheet1!$M$1-LEN(Sheet1!E1177))&amp;Sheet1!F1177&amp;", "&amp;REPT(" ",Sheet1!$N$1-LEN(Sheet1!F1177))&amp;Sheet1!G1177&amp;", "&amp;REPT(" ",Sheet1!$O$1-LEN(Sheet1!G1177))&amp;Sheet1!H1177&amp;REPT(" ",Sheet1!$P$1-LEN(Sheet1!H1177))&amp;"},"&amp;Sheet1!J1177)</f>
        <v>/* 1173 */{ addItemToBuffer,              CHR_u_RING,                    "",                                             STD_u_RING,                                                           CAT_NONE,        SLS_UNCHANGED},</v>
      </c>
    </row>
    <row r="1178" spans="1:1">
      <c r="A1178" s="5" t="str">
        <f>IF(Sheet1!B1178=0,"","/* "&amp;TEXT(Sheet1!B1178,"????")&amp;" *"&amp;Sheet1!C1178&amp;", "&amp;REPT(" ",Sheet1!$K$1-LEN(Sheet1!C1178))&amp;Sheet1!D1178&amp;", "&amp;REPT(" ",Sheet1!$L$1-LEN(Sheet1!D1178))&amp;Sheet1!E1178&amp;", "&amp;REPT(" ",Sheet1!$M$1-LEN(Sheet1!E1178))&amp;Sheet1!F1178&amp;", "&amp;REPT(" ",Sheet1!$N$1-LEN(Sheet1!F1178))&amp;Sheet1!G1178&amp;", "&amp;REPT(" ",Sheet1!$O$1-LEN(Sheet1!G1178))&amp;Sheet1!H1178&amp;REPT(" ",Sheet1!$P$1-LEN(Sheet1!H1178))&amp;"},"&amp;Sheet1!J1178)</f>
        <v>/* 1174 */{ addItemToBuffer,              CHR_w_CIRC,                    "",                                             STD_w_CIRC,                                                           CAT_NONE,        SLS_UNCHANGED},</v>
      </c>
    </row>
    <row r="1179" spans="1:1">
      <c r="A1179" s="5" t="str">
        <f>IF(Sheet1!B1179=0,"","/* "&amp;TEXT(Sheet1!B1179,"????")&amp;" *"&amp;Sheet1!C1179&amp;", "&amp;REPT(" ",Sheet1!$K$1-LEN(Sheet1!C1179))&amp;Sheet1!D1179&amp;", "&amp;REPT(" ",Sheet1!$L$1-LEN(Sheet1!D1179))&amp;Sheet1!E1179&amp;", "&amp;REPT(" ",Sheet1!$M$1-LEN(Sheet1!E1179))&amp;Sheet1!F1179&amp;", "&amp;REPT(" ",Sheet1!$N$1-LEN(Sheet1!F1179))&amp;Sheet1!G1179&amp;", "&amp;REPT(" ",Sheet1!$O$1-LEN(Sheet1!G1179))&amp;Sheet1!H1179&amp;REPT(" ",Sheet1!$P$1-LEN(Sheet1!H1179))&amp;"},"&amp;Sheet1!J1179)</f>
        <v>/* 1175 */{ addItemToBuffer,              CHR_x_BAR,                     "",                                             STD_x_BAR,                                                            CAT_NONE,        SLS_UNCHANGED},</v>
      </c>
    </row>
    <row r="1180" spans="1:1">
      <c r="A1180" s="5" t="str">
        <f>IF(Sheet1!B1180=0,"","/* "&amp;TEXT(Sheet1!B1180,"????")&amp;" *"&amp;Sheet1!C1180&amp;", "&amp;REPT(" ",Sheet1!$K$1-LEN(Sheet1!C1180))&amp;Sheet1!D1180&amp;", "&amp;REPT(" ",Sheet1!$L$1-LEN(Sheet1!D1180))&amp;Sheet1!E1180&amp;", "&amp;REPT(" ",Sheet1!$M$1-LEN(Sheet1!E1180))&amp;Sheet1!F1180&amp;", "&amp;REPT(" ",Sheet1!$N$1-LEN(Sheet1!F1180))&amp;Sheet1!G1180&amp;", "&amp;REPT(" ",Sheet1!$O$1-LEN(Sheet1!G1180))&amp;Sheet1!H1180&amp;REPT(" ",Sheet1!$P$1-LEN(Sheet1!H1180))&amp;"},"&amp;Sheet1!J1180)</f>
        <v>/* 1176 */{ addItemToBuffer,              CHR_x_CIRC,                    "",                                             STD_x_CIRC,                                                           CAT_NONE,        SLS_UNCHANGED},</v>
      </c>
    </row>
    <row r="1181" spans="1:1">
      <c r="A1181" s="5" t="str">
        <f>IF(Sheet1!B1181=0,"","/* "&amp;TEXT(Sheet1!B1181,"????")&amp;" *"&amp;Sheet1!C1181&amp;", "&amp;REPT(" ",Sheet1!$K$1-LEN(Sheet1!C1181))&amp;Sheet1!D1181&amp;", "&amp;REPT(" ",Sheet1!$L$1-LEN(Sheet1!D1181))&amp;Sheet1!E1181&amp;", "&amp;REPT(" ",Sheet1!$M$1-LEN(Sheet1!E1181))&amp;Sheet1!F1181&amp;", "&amp;REPT(" ",Sheet1!$N$1-LEN(Sheet1!F1181))&amp;Sheet1!G1181&amp;", "&amp;REPT(" ",Sheet1!$O$1-LEN(Sheet1!G1181))&amp;Sheet1!H1181&amp;REPT(" ",Sheet1!$P$1-LEN(Sheet1!H1181))&amp;"},"&amp;Sheet1!J1181)</f>
        <v>/* 1177 */{ addItemToBuffer,              CHR_y_BAR,                     "",                                             STD_y_BAR,                                                            CAT_NONE,        SLS_UNCHANGED},</v>
      </c>
    </row>
    <row r="1182" spans="1:1">
      <c r="A1182" s="5" t="str">
        <f>IF(Sheet1!B1182=0,"","/* "&amp;TEXT(Sheet1!B1182,"????")&amp;" *"&amp;Sheet1!C1182&amp;", "&amp;REPT(" ",Sheet1!$K$1-LEN(Sheet1!C1182))&amp;Sheet1!D1182&amp;", "&amp;REPT(" ",Sheet1!$L$1-LEN(Sheet1!D1182))&amp;Sheet1!E1182&amp;", "&amp;REPT(" ",Sheet1!$M$1-LEN(Sheet1!E1182))&amp;Sheet1!F1182&amp;", "&amp;REPT(" ",Sheet1!$N$1-LEN(Sheet1!F1182))&amp;Sheet1!G1182&amp;", "&amp;REPT(" ",Sheet1!$O$1-LEN(Sheet1!G1182))&amp;Sheet1!H1182&amp;REPT(" ",Sheet1!$P$1-LEN(Sheet1!H1182))&amp;"},"&amp;Sheet1!J1182)</f>
        <v>/* 1178 */{ addItemToBuffer,              CHR_y_CIRC,                    "",                                             STD_y_CIRC,                                                           CAT_NONE,        SLS_UNCHANGED},</v>
      </c>
    </row>
    <row r="1183" spans="1:1">
      <c r="A1183" s="5" t="str">
        <f>IF(Sheet1!B1183=0,"","/* "&amp;TEXT(Sheet1!B1183,"????")&amp;" *"&amp;Sheet1!C1183&amp;", "&amp;REPT(" ",Sheet1!$K$1-LEN(Sheet1!C1183))&amp;Sheet1!D1183&amp;", "&amp;REPT(" ",Sheet1!$L$1-LEN(Sheet1!D1183))&amp;Sheet1!E1183&amp;", "&amp;REPT(" ",Sheet1!$M$1-LEN(Sheet1!E1183))&amp;Sheet1!F1183&amp;", "&amp;REPT(" ",Sheet1!$N$1-LEN(Sheet1!F1183))&amp;Sheet1!G1183&amp;", "&amp;REPT(" ",Sheet1!$O$1-LEN(Sheet1!G1183))&amp;Sheet1!H1183&amp;REPT(" ",Sheet1!$P$1-LEN(Sheet1!H1183))&amp;"},"&amp;Sheet1!J1183)</f>
        <v>/* 1179 */{ addItemToBuffer,              CHR_y_ACUTE,                   "",                                             STD_y_ACUTE,                                                          CAT_NONE,        SLS_UNCHANGED},</v>
      </c>
    </row>
    <row r="1184" spans="1:1">
      <c r="A1184" s="5" t="str">
        <f>IF(Sheet1!B1184=0,"","/* "&amp;TEXT(Sheet1!B1184,"????")&amp;" *"&amp;Sheet1!C1184&amp;", "&amp;REPT(" ",Sheet1!$K$1-LEN(Sheet1!C1184))&amp;Sheet1!D1184&amp;", "&amp;REPT(" ",Sheet1!$L$1-LEN(Sheet1!D1184))&amp;Sheet1!E1184&amp;", "&amp;REPT(" ",Sheet1!$M$1-LEN(Sheet1!E1184))&amp;Sheet1!F1184&amp;", "&amp;REPT(" ",Sheet1!$N$1-LEN(Sheet1!F1184))&amp;Sheet1!G1184&amp;", "&amp;REPT(" ",Sheet1!$O$1-LEN(Sheet1!G1184))&amp;Sheet1!H1184&amp;REPT(" ",Sheet1!$P$1-LEN(Sheet1!H1184))&amp;"},"&amp;Sheet1!J1184)</f>
        <v>/* 1180 */{ addItemToBuffer,              CHR_y_DIARESIS,                "",                                             STD_y_DIARESIS,                                                       CAT_NONE,        SLS_UNCHANGED},</v>
      </c>
    </row>
    <row r="1185" spans="1:1">
      <c r="A1185" s="5" t="str">
        <f>IF(Sheet1!B1185=0,"","/* "&amp;TEXT(Sheet1!B1185,"????")&amp;" *"&amp;Sheet1!C1185&amp;", "&amp;REPT(" ",Sheet1!$K$1-LEN(Sheet1!C1185))&amp;Sheet1!D1185&amp;", "&amp;REPT(" ",Sheet1!$L$1-LEN(Sheet1!D1185))&amp;Sheet1!E1185&amp;", "&amp;REPT(" ",Sheet1!$M$1-LEN(Sheet1!E1185))&amp;Sheet1!F1185&amp;", "&amp;REPT(" ",Sheet1!$N$1-LEN(Sheet1!F1185))&amp;Sheet1!G1185&amp;", "&amp;REPT(" ",Sheet1!$O$1-LEN(Sheet1!G1185))&amp;Sheet1!H1185&amp;REPT(" ",Sheet1!$P$1-LEN(Sheet1!H1185))&amp;"},"&amp;Sheet1!J1185)</f>
        <v>/* 1181 */{ addItemToBuffer,              CHR_z_ACUTE,                   "",                                             STD_z_ACUTE,                                                          CAT_NONE,        SLS_UNCHANGED},</v>
      </c>
    </row>
    <row r="1186" spans="1:1">
      <c r="A1186" s="5" t="str">
        <f>IF(Sheet1!B1186=0,"","/* "&amp;TEXT(Sheet1!B1186,"????")&amp;" *"&amp;Sheet1!C1186&amp;", "&amp;REPT(" ",Sheet1!$K$1-LEN(Sheet1!C1186))&amp;Sheet1!D1186&amp;", "&amp;REPT(" ",Sheet1!$L$1-LEN(Sheet1!D1186))&amp;Sheet1!E1186&amp;", "&amp;REPT(" ",Sheet1!$M$1-LEN(Sheet1!E1186))&amp;Sheet1!F1186&amp;", "&amp;REPT(" ",Sheet1!$N$1-LEN(Sheet1!F1186))&amp;Sheet1!G1186&amp;", "&amp;REPT(" ",Sheet1!$O$1-LEN(Sheet1!G1186))&amp;Sheet1!H1186&amp;REPT(" ",Sheet1!$P$1-LEN(Sheet1!H1186))&amp;"},"&amp;Sheet1!J1186)</f>
        <v>/* 1182 */{ addItemToBuffer,              CHR_z_CARON,                   "",                                             STD_z_CARON,                                                          CAT_NONE,        SLS_UNCHANGED},</v>
      </c>
    </row>
    <row r="1187" spans="1:1">
      <c r="A1187" s="5" t="str">
        <f>IF(Sheet1!B1187=0,"","/* "&amp;TEXT(Sheet1!B1187,"????")&amp;" *"&amp;Sheet1!C1187&amp;", "&amp;REPT(" ",Sheet1!$K$1-LEN(Sheet1!C1187))&amp;Sheet1!D1187&amp;", "&amp;REPT(" ",Sheet1!$L$1-LEN(Sheet1!D1187))&amp;Sheet1!E1187&amp;", "&amp;REPT(" ",Sheet1!$M$1-LEN(Sheet1!E1187))&amp;Sheet1!F1187&amp;", "&amp;REPT(" ",Sheet1!$N$1-LEN(Sheet1!F1187))&amp;Sheet1!G1187&amp;", "&amp;REPT(" ",Sheet1!$O$1-LEN(Sheet1!G1187))&amp;Sheet1!H1187&amp;REPT(" ",Sheet1!$P$1-LEN(Sheet1!H1187))&amp;"},"&amp;Sheet1!J1187)</f>
        <v>/* 1183 */{ addItemToBuffer,              CHR_z_DOT,                     "",                                             STD_z_DOT,                                                            CAT_NONE,        SLS_UNCHANGED},</v>
      </c>
    </row>
    <row r="1188" spans="1:1">
      <c r="A1188" s="5" t="str">
        <f>IF(Sheet1!B1188=0,"","/* "&amp;TEXT(Sheet1!B1188,"????")&amp;" *"&amp;Sheet1!C1188&amp;", "&amp;REPT(" ",Sheet1!$K$1-LEN(Sheet1!C1188))&amp;Sheet1!D1188&amp;", "&amp;REPT(" ",Sheet1!$L$1-LEN(Sheet1!D1188))&amp;Sheet1!E1188&amp;", "&amp;REPT(" ",Sheet1!$M$1-LEN(Sheet1!E1188))&amp;Sheet1!F1188&amp;", "&amp;REPT(" ",Sheet1!$N$1-LEN(Sheet1!F1188))&amp;Sheet1!G1188&amp;", "&amp;REPT(" ",Sheet1!$O$1-LEN(Sheet1!G1188))&amp;Sheet1!H1188&amp;REPT(" ",Sheet1!$P$1-LEN(Sheet1!H1188))&amp;"},"&amp;Sheet1!J1188)</f>
        <v>/* 1184 */{ itemToBeCoded,                NOPARAM,                       "1184",                                         "1184",                                                               CAT_FREE,        SLS_UNCHANGED},</v>
      </c>
    </row>
    <row r="1189" spans="1:1">
      <c r="A1189" s="5" t="str">
        <f>IF(Sheet1!B1189=0,"","/* "&amp;TEXT(Sheet1!B1189,"????")&amp;" *"&amp;Sheet1!C1189&amp;", "&amp;REPT(" ",Sheet1!$K$1-LEN(Sheet1!C1189))&amp;Sheet1!D1189&amp;", "&amp;REPT(" ",Sheet1!$L$1-LEN(Sheet1!D1189))&amp;Sheet1!E1189&amp;", "&amp;REPT(" ",Sheet1!$M$1-LEN(Sheet1!E1189))&amp;Sheet1!F1189&amp;", "&amp;REPT(" ",Sheet1!$N$1-LEN(Sheet1!F1189))&amp;Sheet1!G1189&amp;", "&amp;REPT(" ",Sheet1!$O$1-LEN(Sheet1!G1189))&amp;Sheet1!H1189&amp;REPT(" ",Sheet1!$P$1-LEN(Sheet1!H1189))&amp;"},"&amp;Sheet1!J1189)</f>
        <v>/* 1185 */{ itemToBeCoded,                NOPARAM,                       "1185",                                         "1185",                                                               CAT_FREE,        SLS_UNCHANGED},</v>
      </c>
    </row>
    <row r="1190" spans="1:1">
      <c r="A1190" s="5" t="str">
        <f>IF(Sheet1!B1190=0,"","/* "&amp;TEXT(Sheet1!B1190,"????")&amp;" *"&amp;Sheet1!C1190&amp;", "&amp;REPT(" ",Sheet1!$K$1-LEN(Sheet1!C1190))&amp;Sheet1!D1190&amp;", "&amp;REPT(" ",Sheet1!$L$1-LEN(Sheet1!D1190))&amp;Sheet1!E1190&amp;", "&amp;REPT(" ",Sheet1!$M$1-LEN(Sheet1!E1190))&amp;Sheet1!F1190&amp;", "&amp;REPT(" ",Sheet1!$N$1-LEN(Sheet1!F1190))&amp;Sheet1!G1190&amp;", "&amp;REPT(" ",Sheet1!$O$1-LEN(Sheet1!G1190))&amp;Sheet1!H1190&amp;REPT(" ",Sheet1!$P$1-LEN(Sheet1!H1190))&amp;"},"&amp;Sheet1!J1190)</f>
        <v>/* 1186 */{ itemToBeCoded,                NOPARAM,                       "1186",                                         "1186",                                                               CAT_FREE,        SLS_UNCHANGED},</v>
      </c>
    </row>
    <row r="1191" spans="1:1">
      <c r="A1191" s="5" t="str">
        <f>IF(Sheet1!B1191=0,"","/* "&amp;TEXT(Sheet1!B1191,"????")&amp;" *"&amp;Sheet1!C1191&amp;", "&amp;REPT(" ",Sheet1!$K$1-LEN(Sheet1!C1191))&amp;Sheet1!D1191&amp;", "&amp;REPT(" ",Sheet1!$L$1-LEN(Sheet1!D1191))&amp;Sheet1!E1191&amp;", "&amp;REPT(" ",Sheet1!$M$1-LEN(Sheet1!E1191))&amp;Sheet1!F1191&amp;", "&amp;REPT(" ",Sheet1!$N$1-LEN(Sheet1!F1191))&amp;Sheet1!G1191&amp;", "&amp;REPT(" ",Sheet1!$O$1-LEN(Sheet1!G1191))&amp;Sheet1!H1191&amp;REPT(" ",Sheet1!$P$1-LEN(Sheet1!H1191))&amp;"},"&amp;Sheet1!J1191)</f>
        <v>/* 1187 */{ itemToBeCoded,                NOPARAM,                       "1187",                                         "1187",                                                               CAT_FREE,        SLS_UNCHANGED},</v>
      </c>
    </row>
    <row r="1192" spans="1:1">
      <c r="A1192" s="5" t="str">
        <f>IF(Sheet1!B1192=0,"","/* "&amp;TEXT(Sheet1!B1192,"????")&amp;" *"&amp;Sheet1!C1192&amp;", "&amp;REPT(" ",Sheet1!$K$1-LEN(Sheet1!C1192))&amp;Sheet1!D1192&amp;", "&amp;REPT(" ",Sheet1!$L$1-LEN(Sheet1!D1192))&amp;Sheet1!E1192&amp;", "&amp;REPT(" ",Sheet1!$M$1-LEN(Sheet1!E1192))&amp;Sheet1!F1192&amp;", "&amp;REPT(" ",Sheet1!$N$1-LEN(Sheet1!F1192))&amp;Sheet1!G1192&amp;", "&amp;REPT(" ",Sheet1!$O$1-LEN(Sheet1!G1192))&amp;Sheet1!H1192&amp;REPT(" ",Sheet1!$P$1-LEN(Sheet1!H1192))&amp;"},"&amp;Sheet1!J1192)</f>
        <v>/* 1188 */{ itemToBeCoded,                NOPARAM,                       "1188",                                         "1188",                                                               CAT_FREE,        SLS_UNCHANGED},</v>
      </c>
    </row>
    <row r="1193" spans="1:1">
      <c r="A1193" s="5" t="str">
        <f>IF(Sheet1!B1193=0,"","/* "&amp;TEXT(Sheet1!B1193,"????")&amp;" *"&amp;Sheet1!C1193&amp;", "&amp;REPT(" ",Sheet1!$K$1-LEN(Sheet1!C1193))&amp;Sheet1!D1193&amp;", "&amp;REPT(" ",Sheet1!$L$1-LEN(Sheet1!D1193))&amp;Sheet1!E1193&amp;", "&amp;REPT(" ",Sheet1!$M$1-LEN(Sheet1!E1193))&amp;Sheet1!F1193&amp;", "&amp;REPT(" ",Sheet1!$N$1-LEN(Sheet1!F1193))&amp;Sheet1!G1193&amp;", "&amp;REPT(" ",Sheet1!$O$1-LEN(Sheet1!G1193))&amp;Sheet1!H1193&amp;REPT(" ",Sheet1!$P$1-LEN(Sheet1!H1193))&amp;"},"&amp;Sheet1!J1193)</f>
        <v>/* 1189 */{ itemToBeCoded,                NOPARAM,                       "1189",                                         "1189",                                                               CAT_FREE,        SLS_UNCHANGED},</v>
      </c>
    </row>
    <row r="1194" spans="1:1">
      <c r="A1194" s="5" t="str">
        <f>IF(Sheet1!B1194=0,"","/* "&amp;TEXT(Sheet1!B1194,"????")&amp;" *"&amp;Sheet1!C1194&amp;", "&amp;REPT(" ",Sheet1!$K$1-LEN(Sheet1!C1194))&amp;Sheet1!D1194&amp;", "&amp;REPT(" ",Sheet1!$L$1-LEN(Sheet1!D1194))&amp;Sheet1!E1194&amp;", "&amp;REPT(" ",Sheet1!$M$1-LEN(Sheet1!E1194))&amp;Sheet1!F1194&amp;", "&amp;REPT(" ",Sheet1!$N$1-LEN(Sheet1!F1194))&amp;Sheet1!G1194&amp;", "&amp;REPT(" ",Sheet1!$O$1-LEN(Sheet1!G1194))&amp;Sheet1!H1194&amp;REPT(" ",Sheet1!$P$1-LEN(Sheet1!H1194))&amp;"},"&amp;Sheet1!J1194)</f>
        <v>/* 1190 */{ itemToBeCoded,                NOPARAM,                       "",                                             STD_SUB_alpha,                                                        CAT_NONE,        SLS_UNCHANGED},</v>
      </c>
    </row>
    <row r="1195" spans="1:1">
      <c r="A1195" s="5" t="str">
        <f>IF(Sheet1!B1195=0,"","/* "&amp;TEXT(Sheet1!B1195,"????")&amp;" *"&amp;Sheet1!C1195&amp;", "&amp;REPT(" ",Sheet1!$K$1-LEN(Sheet1!C1195))&amp;Sheet1!D1195&amp;", "&amp;REPT(" ",Sheet1!$L$1-LEN(Sheet1!D1195))&amp;Sheet1!E1195&amp;", "&amp;REPT(" ",Sheet1!$M$1-LEN(Sheet1!E1195))&amp;Sheet1!F1195&amp;", "&amp;REPT(" ",Sheet1!$N$1-LEN(Sheet1!F1195))&amp;Sheet1!G1195&amp;", "&amp;REPT(" ",Sheet1!$O$1-LEN(Sheet1!G1195))&amp;Sheet1!H1195&amp;REPT(" ",Sheet1!$P$1-LEN(Sheet1!H1195))&amp;"},"&amp;Sheet1!J1195)</f>
        <v>/* 1191 */{ itemToBeCoded,                NOPARAM,                       "",                                             STD_SUB_delta,                                                        CAT_NONE,        SLS_UNCHANGED},</v>
      </c>
    </row>
    <row r="1196" spans="1:1">
      <c r="A1196" s="5" t="str">
        <f>IF(Sheet1!B1196=0,"","/* "&amp;TEXT(Sheet1!B1196,"????")&amp;" *"&amp;Sheet1!C1196&amp;", "&amp;REPT(" ",Sheet1!$K$1-LEN(Sheet1!C1196))&amp;Sheet1!D1196&amp;", "&amp;REPT(" ",Sheet1!$L$1-LEN(Sheet1!D1196))&amp;Sheet1!E1196&amp;", "&amp;REPT(" ",Sheet1!$M$1-LEN(Sheet1!E1196))&amp;Sheet1!F1196&amp;", "&amp;REPT(" ",Sheet1!$N$1-LEN(Sheet1!F1196))&amp;Sheet1!G1196&amp;", "&amp;REPT(" ",Sheet1!$O$1-LEN(Sheet1!G1196))&amp;Sheet1!H1196&amp;REPT(" ",Sheet1!$P$1-LEN(Sheet1!H1196))&amp;"},"&amp;Sheet1!J1196)</f>
        <v>/* 1192 */{ itemToBeCoded,                NOPARAM,                       "",                                             STD_SUB_mu,                                                           CAT_NONE,        SLS_UNCHANGED},</v>
      </c>
    </row>
    <row r="1197" spans="1:1">
      <c r="A1197" s="5" t="str">
        <f>IF(Sheet1!B1197=0,"","/* "&amp;TEXT(Sheet1!B1197,"????")&amp;" *"&amp;Sheet1!C1197&amp;", "&amp;REPT(" ",Sheet1!$K$1-LEN(Sheet1!C1197))&amp;Sheet1!D1197&amp;", "&amp;REPT(" ",Sheet1!$L$1-LEN(Sheet1!D1197))&amp;Sheet1!E1197&amp;", "&amp;REPT(" ",Sheet1!$M$1-LEN(Sheet1!E1197))&amp;Sheet1!F1197&amp;", "&amp;REPT(" ",Sheet1!$N$1-LEN(Sheet1!F1197))&amp;Sheet1!G1197&amp;", "&amp;REPT(" ",Sheet1!$O$1-LEN(Sheet1!G1197))&amp;Sheet1!H1197&amp;REPT(" ",Sheet1!$P$1-LEN(Sheet1!H1197))&amp;"},"&amp;Sheet1!J1197)</f>
        <v>/* 1193 */{ addItemToBuffer,              CHR_SUB_SUN,                   "",                                             STD_SUB_SUN,                                                          CAT_NONE,        SLS_UNCHANGED},</v>
      </c>
    </row>
    <row r="1198" spans="1:1">
      <c r="A1198" s="5" t="str">
        <f>IF(Sheet1!B1198=0,"","/* "&amp;TEXT(Sheet1!B1198,"????")&amp;" *"&amp;Sheet1!C1198&amp;", "&amp;REPT(" ",Sheet1!$K$1-LEN(Sheet1!C1198))&amp;Sheet1!D1198&amp;", "&amp;REPT(" ",Sheet1!$L$1-LEN(Sheet1!D1198))&amp;Sheet1!E1198&amp;", "&amp;REPT(" ",Sheet1!$M$1-LEN(Sheet1!E1198))&amp;Sheet1!F1198&amp;", "&amp;REPT(" ",Sheet1!$N$1-LEN(Sheet1!F1198))&amp;Sheet1!G1198&amp;", "&amp;REPT(" ",Sheet1!$O$1-LEN(Sheet1!G1198))&amp;Sheet1!H1198&amp;REPT(" ",Sheet1!$P$1-LEN(Sheet1!H1198))&amp;"},"&amp;Sheet1!J1198)</f>
        <v>/* 1194 */{ itemToBeCoded,                NOPARAM,                       "",                                             STD_SUB_SUN_b,                                                        CAT_NONE,        SLS_UNCHANGED},</v>
      </c>
    </row>
    <row r="1199" spans="1:1">
      <c r="A1199" s="5" t="str">
        <f>IF(Sheet1!B1199=0,"","/* "&amp;TEXT(Sheet1!B1199,"????")&amp;" *"&amp;Sheet1!C1199&amp;", "&amp;REPT(" ",Sheet1!$K$1-LEN(Sheet1!C1199))&amp;Sheet1!D1199&amp;", "&amp;REPT(" ",Sheet1!$L$1-LEN(Sheet1!D1199))&amp;Sheet1!E1199&amp;", "&amp;REPT(" ",Sheet1!$M$1-LEN(Sheet1!E1199))&amp;Sheet1!F1199&amp;", "&amp;REPT(" ",Sheet1!$N$1-LEN(Sheet1!F1199))&amp;Sheet1!G1199&amp;", "&amp;REPT(" ",Sheet1!$O$1-LEN(Sheet1!G1199))&amp;Sheet1!H1199&amp;REPT(" ",Sheet1!$P$1-LEN(Sheet1!H1199))&amp;"},"&amp;Sheet1!J1199)</f>
        <v>/* 1195 */{ addItemToBuffer,              CHR_SUB_EARTH,                 "",                                             STD_SUB_EARTH,                                                        CAT_NONE,        SLS_UNCHANGED},</v>
      </c>
    </row>
    <row r="1200" spans="1:1">
      <c r="A1200" s="5" t="str">
        <f>IF(Sheet1!B1200=0,"","/* "&amp;TEXT(Sheet1!B1200,"????")&amp;" *"&amp;Sheet1!C1200&amp;", "&amp;REPT(" ",Sheet1!$K$1-LEN(Sheet1!C1200))&amp;Sheet1!D1200&amp;", "&amp;REPT(" ",Sheet1!$L$1-LEN(Sheet1!D1200))&amp;Sheet1!E1200&amp;", "&amp;REPT(" ",Sheet1!$M$1-LEN(Sheet1!E1200))&amp;Sheet1!F1200&amp;", "&amp;REPT(" ",Sheet1!$N$1-LEN(Sheet1!F1200))&amp;Sheet1!G1200&amp;", "&amp;REPT(" ",Sheet1!$O$1-LEN(Sheet1!G1200))&amp;Sheet1!H1200&amp;REPT(" ",Sheet1!$P$1-LEN(Sheet1!H1200))&amp;"},"&amp;Sheet1!J1200)</f>
        <v>/* 1196 */{ itemToBeCoded,                NOPARAM,                       "",                                             STD_SUB_EARTH_b,                                                      CAT_NONE,        SLS_UNCHANGED},</v>
      </c>
    </row>
    <row r="1201" spans="1:1">
      <c r="A1201" s="5" t="str">
        <f>IF(Sheet1!B1201=0,"","/* "&amp;TEXT(Sheet1!B1201,"????")&amp;" *"&amp;Sheet1!C1201&amp;", "&amp;REPT(" ",Sheet1!$K$1-LEN(Sheet1!C1201))&amp;Sheet1!D1201&amp;", "&amp;REPT(" ",Sheet1!$L$1-LEN(Sheet1!D1201))&amp;Sheet1!E1201&amp;", "&amp;REPT(" ",Sheet1!$M$1-LEN(Sheet1!E1201))&amp;Sheet1!F1201&amp;", "&amp;REPT(" ",Sheet1!$N$1-LEN(Sheet1!F1201))&amp;Sheet1!G1201&amp;", "&amp;REPT(" ",Sheet1!$O$1-LEN(Sheet1!G1201))&amp;Sheet1!H1201&amp;REPT(" ",Sheet1!$P$1-LEN(Sheet1!H1201))&amp;"},"&amp;Sheet1!J1201)</f>
        <v>/* 1197 */{ itemToBeCoded,                NOPARAM,                       "",                                             STD_SUB_PLUS,                                                         CAT_NONE,        SLS_UNCHANGED},</v>
      </c>
    </row>
    <row r="1202" spans="1:1">
      <c r="A1202" s="5" t="str">
        <f>IF(Sheet1!B1202=0,"","/* "&amp;TEXT(Sheet1!B1202,"????")&amp;" *"&amp;Sheet1!C1202&amp;", "&amp;REPT(" ",Sheet1!$K$1-LEN(Sheet1!C1202))&amp;Sheet1!D1202&amp;", "&amp;REPT(" ",Sheet1!$L$1-LEN(Sheet1!D1202))&amp;Sheet1!E1202&amp;", "&amp;REPT(" ",Sheet1!$M$1-LEN(Sheet1!E1202))&amp;Sheet1!F1202&amp;", "&amp;REPT(" ",Sheet1!$N$1-LEN(Sheet1!F1202))&amp;Sheet1!G1202&amp;", "&amp;REPT(" ",Sheet1!$O$1-LEN(Sheet1!G1202))&amp;Sheet1!H1202&amp;REPT(" ",Sheet1!$P$1-LEN(Sheet1!H1202))&amp;"},"&amp;Sheet1!J1202)</f>
        <v>/* 1198 */{ itemToBeCoded,                NOPARAM,                       "",                                             STD_SUB_MINUS,                                                        CAT_NONE,        SLS_UNCHANGED},</v>
      </c>
    </row>
    <row r="1203" spans="1:1">
      <c r="A1203" s="5" t="str">
        <f>IF(Sheet1!B1203=0,"","/* "&amp;TEXT(Sheet1!B1203,"????")&amp;" *"&amp;Sheet1!C1203&amp;", "&amp;REPT(" ",Sheet1!$K$1-LEN(Sheet1!C1203))&amp;Sheet1!D1203&amp;", "&amp;REPT(" ",Sheet1!$L$1-LEN(Sheet1!D1203))&amp;Sheet1!E1203&amp;", "&amp;REPT(" ",Sheet1!$M$1-LEN(Sheet1!E1203))&amp;Sheet1!F1203&amp;", "&amp;REPT(" ",Sheet1!$N$1-LEN(Sheet1!F1203))&amp;Sheet1!G1203&amp;", "&amp;REPT(" ",Sheet1!$O$1-LEN(Sheet1!G1203))&amp;Sheet1!H1203&amp;REPT(" ",Sheet1!$P$1-LEN(Sheet1!H1203))&amp;"},"&amp;Sheet1!J1203)</f>
        <v>/* 1199 */{ addItemToBuffer,              CHR_SUB_INFINITY,              "",                                             STD_SUB_INFINITY,                                                     CAT_NONE,        SLS_UNCHANGED},</v>
      </c>
    </row>
    <row r="1204" spans="1:1">
      <c r="A1204" s="5" t="str">
        <f>IF(Sheet1!B1204=0,"","/* "&amp;TEXT(Sheet1!B1204,"????")&amp;" *"&amp;Sheet1!C1204&amp;", "&amp;REPT(" ",Sheet1!$K$1-LEN(Sheet1!C1204))&amp;Sheet1!D1204&amp;", "&amp;REPT(" ",Sheet1!$L$1-LEN(Sheet1!D1204))&amp;Sheet1!E1204&amp;", "&amp;REPT(" ",Sheet1!$M$1-LEN(Sheet1!E1204))&amp;Sheet1!F1204&amp;", "&amp;REPT(" ",Sheet1!$N$1-LEN(Sheet1!F1204))&amp;Sheet1!G1204&amp;", "&amp;REPT(" ",Sheet1!$O$1-LEN(Sheet1!G1204))&amp;Sheet1!H1204&amp;REPT(" ",Sheet1!$P$1-LEN(Sheet1!H1204))&amp;"},"&amp;Sheet1!J1204)</f>
        <v>/* 1200 */{ itemToBeCoded,                NOPARAM,                       "",                                             STD_SUB_0,                                                            CAT_NONE,        SLS_UNCHANGED},</v>
      </c>
    </row>
    <row r="1205" spans="1:1">
      <c r="A1205" s="5" t="str">
        <f>IF(Sheet1!B1205=0,"","/* "&amp;TEXT(Sheet1!B1205,"????")&amp;" *"&amp;Sheet1!C1205&amp;", "&amp;REPT(" ",Sheet1!$K$1-LEN(Sheet1!C1205))&amp;Sheet1!D1205&amp;", "&amp;REPT(" ",Sheet1!$L$1-LEN(Sheet1!D1205))&amp;Sheet1!E1205&amp;", "&amp;REPT(" ",Sheet1!$M$1-LEN(Sheet1!E1205))&amp;Sheet1!F1205&amp;", "&amp;REPT(" ",Sheet1!$N$1-LEN(Sheet1!F1205))&amp;Sheet1!G1205&amp;", "&amp;REPT(" ",Sheet1!$O$1-LEN(Sheet1!G1205))&amp;Sheet1!H1205&amp;REPT(" ",Sheet1!$P$1-LEN(Sheet1!H1205))&amp;"},"&amp;Sheet1!J1205)</f>
        <v>/* 1201 */{ itemToBeCoded,                NOPARAM,                       "",                                             STD_SUB_1,                                                            CAT_NONE,        SLS_UNCHANGED},</v>
      </c>
    </row>
    <row r="1206" spans="1:1">
      <c r="A1206" s="5" t="str">
        <f>IF(Sheet1!B1206=0,"","/* "&amp;TEXT(Sheet1!B1206,"????")&amp;" *"&amp;Sheet1!C1206&amp;", "&amp;REPT(" ",Sheet1!$K$1-LEN(Sheet1!C1206))&amp;Sheet1!D1206&amp;", "&amp;REPT(" ",Sheet1!$L$1-LEN(Sheet1!D1206))&amp;Sheet1!E1206&amp;", "&amp;REPT(" ",Sheet1!$M$1-LEN(Sheet1!E1206))&amp;Sheet1!F1206&amp;", "&amp;REPT(" ",Sheet1!$N$1-LEN(Sheet1!F1206))&amp;Sheet1!G1206&amp;", "&amp;REPT(" ",Sheet1!$O$1-LEN(Sheet1!G1206))&amp;Sheet1!H1206&amp;REPT(" ",Sheet1!$P$1-LEN(Sheet1!H1206))&amp;"},"&amp;Sheet1!J1206)</f>
        <v>/* 1202 */{ itemToBeCoded,                NOPARAM,                       "",                                             STD_SUB_2,                                                            CAT_NONE,        SLS_UNCHANGED},</v>
      </c>
    </row>
    <row r="1207" spans="1:1">
      <c r="A1207" s="5" t="str">
        <f>IF(Sheet1!B1207=0,"","/* "&amp;TEXT(Sheet1!B1207,"????")&amp;" *"&amp;Sheet1!C1207&amp;", "&amp;REPT(" ",Sheet1!$K$1-LEN(Sheet1!C1207))&amp;Sheet1!D1207&amp;", "&amp;REPT(" ",Sheet1!$L$1-LEN(Sheet1!D1207))&amp;Sheet1!E1207&amp;", "&amp;REPT(" ",Sheet1!$M$1-LEN(Sheet1!E1207))&amp;Sheet1!F1207&amp;", "&amp;REPT(" ",Sheet1!$N$1-LEN(Sheet1!F1207))&amp;Sheet1!G1207&amp;", "&amp;REPT(" ",Sheet1!$O$1-LEN(Sheet1!G1207))&amp;Sheet1!H1207&amp;REPT(" ",Sheet1!$P$1-LEN(Sheet1!H1207))&amp;"},"&amp;Sheet1!J1207)</f>
        <v>/* 1203 */{ itemToBeCoded,                NOPARAM,                       "",                                             STD_SUB_3,                                                            CAT_NONE,        SLS_UNCHANGED},</v>
      </c>
    </row>
    <row r="1208" spans="1:1">
      <c r="A1208" s="5" t="str">
        <f>IF(Sheet1!B1208=0,"","/* "&amp;TEXT(Sheet1!B1208,"????")&amp;" *"&amp;Sheet1!C1208&amp;", "&amp;REPT(" ",Sheet1!$K$1-LEN(Sheet1!C1208))&amp;Sheet1!D1208&amp;", "&amp;REPT(" ",Sheet1!$L$1-LEN(Sheet1!D1208))&amp;Sheet1!E1208&amp;", "&amp;REPT(" ",Sheet1!$M$1-LEN(Sheet1!E1208))&amp;Sheet1!F1208&amp;", "&amp;REPT(" ",Sheet1!$N$1-LEN(Sheet1!F1208))&amp;Sheet1!G1208&amp;", "&amp;REPT(" ",Sheet1!$O$1-LEN(Sheet1!G1208))&amp;Sheet1!H1208&amp;REPT(" ",Sheet1!$P$1-LEN(Sheet1!H1208))&amp;"},"&amp;Sheet1!J1208)</f>
        <v>/* 1204 */{ itemToBeCoded,                NOPARAM,                       "",                                             STD_SUB_4,                                                            CAT_NONE,        SLS_UNCHANGED},</v>
      </c>
    </row>
    <row r="1209" spans="1:1">
      <c r="A1209" s="5" t="str">
        <f>IF(Sheet1!B1209=0,"","/* "&amp;TEXT(Sheet1!B1209,"????")&amp;" *"&amp;Sheet1!C1209&amp;", "&amp;REPT(" ",Sheet1!$K$1-LEN(Sheet1!C1209))&amp;Sheet1!D1209&amp;", "&amp;REPT(" ",Sheet1!$L$1-LEN(Sheet1!D1209))&amp;Sheet1!E1209&amp;", "&amp;REPT(" ",Sheet1!$M$1-LEN(Sheet1!E1209))&amp;Sheet1!F1209&amp;", "&amp;REPT(" ",Sheet1!$N$1-LEN(Sheet1!F1209))&amp;Sheet1!G1209&amp;", "&amp;REPT(" ",Sheet1!$O$1-LEN(Sheet1!G1209))&amp;Sheet1!H1209&amp;REPT(" ",Sheet1!$P$1-LEN(Sheet1!H1209))&amp;"},"&amp;Sheet1!J1209)</f>
        <v>/* 1205 */{ itemToBeCoded,                NOPARAM,                       "",                                             STD_SUB_5,                                                            CAT_NONE,        SLS_UNCHANGED},</v>
      </c>
    </row>
    <row r="1210" spans="1:1">
      <c r="A1210" s="5" t="str">
        <f>IF(Sheet1!B1210=0,"","/* "&amp;TEXT(Sheet1!B1210,"????")&amp;" *"&amp;Sheet1!C1210&amp;", "&amp;REPT(" ",Sheet1!$K$1-LEN(Sheet1!C1210))&amp;Sheet1!D1210&amp;", "&amp;REPT(" ",Sheet1!$L$1-LEN(Sheet1!D1210))&amp;Sheet1!E1210&amp;", "&amp;REPT(" ",Sheet1!$M$1-LEN(Sheet1!E1210))&amp;Sheet1!F1210&amp;", "&amp;REPT(" ",Sheet1!$N$1-LEN(Sheet1!F1210))&amp;Sheet1!G1210&amp;", "&amp;REPT(" ",Sheet1!$O$1-LEN(Sheet1!G1210))&amp;Sheet1!H1210&amp;REPT(" ",Sheet1!$P$1-LEN(Sheet1!H1210))&amp;"},"&amp;Sheet1!J1210)</f>
        <v>/* 1206 */{ itemToBeCoded,                NOPARAM,                       "",                                             STD_SUB_6,                                                            CAT_NONE,        SLS_UNCHANGED},</v>
      </c>
    </row>
    <row r="1211" spans="1:1">
      <c r="A1211" s="5" t="str">
        <f>IF(Sheet1!B1211=0,"","/* "&amp;TEXT(Sheet1!B1211,"????")&amp;" *"&amp;Sheet1!C1211&amp;", "&amp;REPT(" ",Sheet1!$K$1-LEN(Sheet1!C1211))&amp;Sheet1!D1211&amp;", "&amp;REPT(" ",Sheet1!$L$1-LEN(Sheet1!D1211))&amp;Sheet1!E1211&amp;", "&amp;REPT(" ",Sheet1!$M$1-LEN(Sheet1!E1211))&amp;Sheet1!F1211&amp;", "&amp;REPT(" ",Sheet1!$N$1-LEN(Sheet1!F1211))&amp;Sheet1!G1211&amp;", "&amp;REPT(" ",Sheet1!$O$1-LEN(Sheet1!G1211))&amp;Sheet1!H1211&amp;REPT(" ",Sheet1!$P$1-LEN(Sheet1!H1211))&amp;"},"&amp;Sheet1!J1211)</f>
        <v>/* 1207 */{ itemToBeCoded,                NOPARAM,                       "",                                             STD_SUB_7,                                                            CAT_NONE,        SLS_UNCHANGED},</v>
      </c>
    </row>
    <row r="1212" spans="1:1">
      <c r="A1212" s="5" t="str">
        <f>IF(Sheet1!B1212=0,"","/* "&amp;TEXT(Sheet1!B1212,"????")&amp;" *"&amp;Sheet1!C1212&amp;", "&amp;REPT(" ",Sheet1!$K$1-LEN(Sheet1!C1212))&amp;Sheet1!D1212&amp;", "&amp;REPT(" ",Sheet1!$L$1-LEN(Sheet1!D1212))&amp;Sheet1!E1212&amp;", "&amp;REPT(" ",Sheet1!$M$1-LEN(Sheet1!E1212))&amp;Sheet1!F1212&amp;", "&amp;REPT(" ",Sheet1!$N$1-LEN(Sheet1!F1212))&amp;Sheet1!G1212&amp;", "&amp;REPT(" ",Sheet1!$O$1-LEN(Sheet1!G1212))&amp;Sheet1!H1212&amp;REPT(" ",Sheet1!$P$1-LEN(Sheet1!H1212))&amp;"},"&amp;Sheet1!J1212)</f>
        <v>/* 1208 */{ itemToBeCoded,                NOPARAM,                       "",                                             STD_SUB_8,                                                            CAT_NONE,        SLS_UNCHANGED},</v>
      </c>
    </row>
    <row r="1213" spans="1:1">
      <c r="A1213" s="5" t="str">
        <f>IF(Sheet1!B1213=0,"","/* "&amp;TEXT(Sheet1!B1213,"????")&amp;" *"&amp;Sheet1!C1213&amp;", "&amp;REPT(" ",Sheet1!$K$1-LEN(Sheet1!C1213))&amp;Sheet1!D1213&amp;", "&amp;REPT(" ",Sheet1!$L$1-LEN(Sheet1!D1213))&amp;Sheet1!E1213&amp;", "&amp;REPT(" ",Sheet1!$M$1-LEN(Sheet1!E1213))&amp;Sheet1!F1213&amp;", "&amp;REPT(" ",Sheet1!$N$1-LEN(Sheet1!F1213))&amp;Sheet1!G1213&amp;", "&amp;REPT(" ",Sheet1!$O$1-LEN(Sheet1!G1213))&amp;Sheet1!H1213&amp;REPT(" ",Sheet1!$P$1-LEN(Sheet1!H1213))&amp;"},"&amp;Sheet1!J1213)</f>
        <v>/* 1209 */{ itemToBeCoded,                NOPARAM,                       "",                                             STD_SUB_9,                                                            CAT_NONE,        SLS_UNCHANGED},</v>
      </c>
    </row>
    <row r="1214" spans="1:1">
      <c r="A1214" s="5" t="str">
        <f>IF(Sheet1!B1214=0,"","/* "&amp;TEXT(Sheet1!B1214,"????")&amp;" *"&amp;Sheet1!C1214&amp;", "&amp;REPT(" ",Sheet1!$K$1-LEN(Sheet1!C1214))&amp;Sheet1!D1214&amp;", "&amp;REPT(" ",Sheet1!$L$1-LEN(Sheet1!D1214))&amp;Sheet1!E1214&amp;", "&amp;REPT(" ",Sheet1!$M$1-LEN(Sheet1!E1214))&amp;Sheet1!F1214&amp;", "&amp;REPT(" ",Sheet1!$N$1-LEN(Sheet1!F1214))&amp;Sheet1!G1214&amp;", "&amp;REPT(" ",Sheet1!$O$1-LEN(Sheet1!G1214))&amp;Sheet1!H1214&amp;REPT(" ",Sheet1!$P$1-LEN(Sheet1!H1214))&amp;"},"&amp;Sheet1!J1214)</f>
        <v>/* 1210 */{ itemToBeCoded,                NOPARAM,                       "",                                             STD_SUB_10,                                                           CAT_NONE,        SLS_UNCHANGED},</v>
      </c>
    </row>
    <row r="1215" spans="1:1">
      <c r="A1215" s="5" t="str">
        <f>IF(Sheet1!B1215=0,"","/* "&amp;TEXT(Sheet1!B1215,"????")&amp;" *"&amp;Sheet1!C1215&amp;", "&amp;REPT(" ",Sheet1!$K$1-LEN(Sheet1!C1215))&amp;Sheet1!D1215&amp;", "&amp;REPT(" ",Sheet1!$L$1-LEN(Sheet1!D1215))&amp;Sheet1!E1215&amp;", "&amp;REPT(" ",Sheet1!$M$1-LEN(Sheet1!E1215))&amp;Sheet1!F1215&amp;", "&amp;REPT(" ",Sheet1!$N$1-LEN(Sheet1!F1215))&amp;Sheet1!G1215&amp;", "&amp;REPT(" ",Sheet1!$O$1-LEN(Sheet1!G1215))&amp;Sheet1!H1215&amp;REPT(" ",Sheet1!$P$1-LEN(Sheet1!H1215))&amp;"},"&amp;Sheet1!J1215)</f>
        <v>/* 1211 */{ itemToBeCoded,                NOPARAM,                       "",                                             STD_SUB_A,                                                            CAT_NONE,        SLS_UNCHANGED},</v>
      </c>
    </row>
    <row r="1216" spans="1:1">
      <c r="A1216" s="5" t="str">
        <f>IF(Sheet1!B1216=0,"","/* "&amp;TEXT(Sheet1!B1216,"????")&amp;" *"&amp;Sheet1!C1216&amp;", "&amp;REPT(" ",Sheet1!$K$1-LEN(Sheet1!C1216))&amp;Sheet1!D1216&amp;", "&amp;REPT(" ",Sheet1!$L$1-LEN(Sheet1!D1216))&amp;Sheet1!E1216&amp;", "&amp;REPT(" ",Sheet1!$M$1-LEN(Sheet1!E1216))&amp;Sheet1!F1216&amp;", "&amp;REPT(" ",Sheet1!$N$1-LEN(Sheet1!F1216))&amp;Sheet1!G1216&amp;", "&amp;REPT(" ",Sheet1!$O$1-LEN(Sheet1!G1216))&amp;Sheet1!H1216&amp;REPT(" ",Sheet1!$P$1-LEN(Sheet1!H1216))&amp;"},"&amp;Sheet1!J1216)</f>
        <v>/* 1212 */{ itemToBeCoded,                NOPARAM,                       "",                                             STD_SUB_B,                                                            CAT_NONE,        SLS_UNCHANGED},</v>
      </c>
    </row>
    <row r="1217" spans="1:1">
      <c r="A1217" s="5" t="str">
        <f>IF(Sheet1!B1217=0,"","/* "&amp;TEXT(Sheet1!B1217,"????")&amp;" *"&amp;Sheet1!C1217&amp;", "&amp;REPT(" ",Sheet1!$K$1-LEN(Sheet1!C1217))&amp;Sheet1!D1217&amp;", "&amp;REPT(" ",Sheet1!$L$1-LEN(Sheet1!D1217))&amp;Sheet1!E1217&amp;", "&amp;REPT(" ",Sheet1!$M$1-LEN(Sheet1!E1217))&amp;Sheet1!F1217&amp;", "&amp;REPT(" ",Sheet1!$N$1-LEN(Sheet1!F1217))&amp;Sheet1!G1217&amp;", "&amp;REPT(" ",Sheet1!$O$1-LEN(Sheet1!G1217))&amp;Sheet1!H1217&amp;REPT(" ",Sheet1!$P$1-LEN(Sheet1!H1217))&amp;"},"&amp;Sheet1!J1217)</f>
        <v>/* 1213 */{ itemToBeCoded,                NOPARAM,                       "",                                             STD_SUB_C,                                                            CAT_NONE,        SLS_UNCHANGED},</v>
      </c>
    </row>
    <row r="1218" spans="1:1">
      <c r="A1218" s="5" t="str">
        <f>IF(Sheet1!B1218=0,"","/* "&amp;TEXT(Sheet1!B1218,"????")&amp;" *"&amp;Sheet1!C1218&amp;", "&amp;REPT(" ",Sheet1!$K$1-LEN(Sheet1!C1218))&amp;Sheet1!D1218&amp;", "&amp;REPT(" ",Sheet1!$L$1-LEN(Sheet1!D1218))&amp;Sheet1!E1218&amp;", "&amp;REPT(" ",Sheet1!$M$1-LEN(Sheet1!E1218))&amp;Sheet1!F1218&amp;", "&amp;REPT(" ",Sheet1!$N$1-LEN(Sheet1!F1218))&amp;Sheet1!G1218&amp;", "&amp;REPT(" ",Sheet1!$O$1-LEN(Sheet1!G1218))&amp;Sheet1!H1218&amp;REPT(" ",Sheet1!$P$1-LEN(Sheet1!H1218))&amp;"},"&amp;Sheet1!J1218)</f>
        <v>/* 1214 */{ itemToBeCoded,                NOPARAM,                       "",                                             STD_SUB_D,                                                            CAT_NONE,        SLS_UNCHANGED},</v>
      </c>
    </row>
    <row r="1219" spans="1:1">
      <c r="A1219" s="5" t="str">
        <f>IF(Sheet1!B1219=0,"","/* "&amp;TEXT(Sheet1!B1219,"????")&amp;" *"&amp;Sheet1!C1219&amp;", "&amp;REPT(" ",Sheet1!$K$1-LEN(Sheet1!C1219))&amp;Sheet1!D1219&amp;", "&amp;REPT(" ",Sheet1!$L$1-LEN(Sheet1!D1219))&amp;Sheet1!E1219&amp;", "&amp;REPT(" ",Sheet1!$M$1-LEN(Sheet1!E1219))&amp;Sheet1!F1219&amp;", "&amp;REPT(" ",Sheet1!$N$1-LEN(Sheet1!F1219))&amp;Sheet1!G1219&amp;", "&amp;REPT(" ",Sheet1!$O$1-LEN(Sheet1!G1219))&amp;Sheet1!H1219&amp;REPT(" ",Sheet1!$P$1-LEN(Sheet1!H1219))&amp;"},"&amp;Sheet1!J1219)</f>
        <v>/* 1215 */{ itemToBeCoded,                NOPARAM,                       "",                                             STD_SUB_E,                                                            CAT_NONE,        SLS_UNCHANGED},</v>
      </c>
    </row>
    <row r="1220" spans="1:1">
      <c r="A1220" s="5" t="str">
        <f>IF(Sheet1!B1220=0,"","/* "&amp;TEXT(Sheet1!B1220,"????")&amp;" *"&amp;Sheet1!C1220&amp;", "&amp;REPT(" ",Sheet1!$K$1-LEN(Sheet1!C1220))&amp;Sheet1!D1220&amp;", "&amp;REPT(" ",Sheet1!$L$1-LEN(Sheet1!D1220))&amp;Sheet1!E1220&amp;", "&amp;REPT(" ",Sheet1!$M$1-LEN(Sheet1!E1220))&amp;Sheet1!F1220&amp;", "&amp;REPT(" ",Sheet1!$N$1-LEN(Sheet1!F1220))&amp;Sheet1!G1220&amp;", "&amp;REPT(" ",Sheet1!$O$1-LEN(Sheet1!G1220))&amp;Sheet1!H1220&amp;REPT(" ",Sheet1!$P$1-LEN(Sheet1!H1220))&amp;"},"&amp;Sheet1!J1220)</f>
        <v>/* 1216 */{ itemToBeCoded,                NOPARAM,                       "",                                             STD_SUB_F,                                                            CAT_NONE,        SLS_UNCHANGED},</v>
      </c>
    </row>
    <row r="1221" spans="1:1">
      <c r="A1221" s="5" t="str">
        <f>IF(Sheet1!B1221=0,"","/* "&amp;TEXT(Sheet1!B1221,"????")&amp;" *"&amp;Sheet1!C1221&amp;", "&amp;REPT(" ",Sheet1!$K$1-LEN(Sheet1!C1221))&amp;Sheet1!D1221&amp;", "&amp;REPT(" ",Sheet1!$L$1-LEN(Sheet1!D1221))&amp;Sheet1!E1221&amp;", "&amp;REPT(" ",Sheet1!$M$1-LEN(Sheet1!E1221))&amp;Sheet1!F1221&amp;", "&amp;REPT(" ",Sheet1!$N$1-LEN(Sheet1!F1221))&amp;Sheet1!G1221&amp;", "&amp;REPT(" ",Sheet1!$O$1-LEN(Sheet1!G1221))&amp;Sheet1!H1221&amp;REPT(" ",Sheet1!$P$1-LEN(Sheet1!H1221))&amp;"},"&amp;Sheet1!J1221)</f>
        <v>/* 1217 */{ itemToBeCoded,                NOPARAM,                       "",                                             STD_SUB_G,                                                            CAT_NONE,        SLS_UNCHANGED},</v>
      </c>
    </row>
    <row r="1222" spans="1:1">
      <c r="A1222" s="5" t="str">
        <f>IF(Sheet1!B1222=0,"","/* "&amp;TEXT(Sheet1!B1222,"????")&amp;" *"&amp;Sheet1!C1222&amp;", "&amp;REPT(" ",Sheet1!$K$1-LEN(Sheet1!C1222))&amp;Sheet1!D1222&amp;", "&amp;REPT(" ",Sheet1!$L$1-LEN(Sheet1!D1222))&amp;Sheet1!E1222&amp;", "&amp;REPT(" ",Sheet1!$M$1-LEN(Sheet1!E1222))&amp;Sheet1!F1222&amp;", "&amp;REPT(" ",Sheet1!$N$1-LEN(Sheet1!F1222))&amp;Sheet1!G1222&amp;", "&amp;REPT(" ",Sheet1!$O$1-LEN(Sheet1!G1222))&amp;Sheet1!H1222&amp;REPT(" ",Sheet1!$P$1-LEN(Sheet1!H1222))&amp;"},"&amp;Sheet1!J1222)</f>
        <v>/* 1218 */{ itemToBeCoded,                NOPARAM,                       "",                                             STD_SUB_H,                                                            CAT_NONE,        SLS_UNCHANGED},</v>
      </c>
    </row>
    <row r="1223" spans="1:1">
      <c r="A1223" s="5" t="str">
        <f>IF(Sheet1!B1223=0,"","/* "&amp;TEXT(Sheet1!B1223,"????")&amp;" *"&amp;Sheet1!C1223&amp;", "&amp;REPT(" ",Sheet1!$K$1-LEN(Sheet1!C1223))&amp;Sheet1!D1223&amp;", "&amp;REPT(" ",Sheet1!$L$1-LEN(Sheet1!D1223))&amp;Sheet1!E1223&amp;", "&amp;REPT(" ",Sheet1!$M$1-LEN(Sheet1!E1223))&amp;Sheet1!F1223&amp;", "&amp;REPT(" ",Sheet1!$N$1-LEN(Sheet1!F1223))&amp;Sheet1!G1223&amp;", "&amp;REPT(" ",Sheet1!$O$1-LEN(Sheet1!G1223))&amp;Sheet1!H1223&amp;REPT(" ",Sheet1!$P$1-LEN(Sheet1!H1223))&amp;"},"&amp;Sheet1!J1223)</f>
        <v>/* 1219 */{ itemToBeCoded,                NOPARAM,                       "",                                             STD_SUB_I,                                                            CAT_NONE,        SLS_UNCHANGED},</v>
      </c>
    </row>
    <row r="1224" spans="1:1">
      <c r="A1224" s="5" t="str">
        <f>IF(Sheet1!B1224=0,"","/* "&amp;TEXT(Sheet1!B1224,"????")&amp;" *"&amp;Sheet1!C1224&amp;", "&amp;REPT(" ",Sheet1!$K$1-LEN(Sheet1!C1224))&amp;Sheet1!D1224&amp;", "&amp;REPT(" ",Sheet1!$L$1-LEN(Sheet1!D1224))&amp;Sheet1!E1224&amp;", "&amp;REPT(" ",Sheet1!$M$1-LEN(Sheet1!E1224))&amp;Sheet1!F1224&amp;", "&amp;REPT(" ",Sheet1!$N$1-LEN(Sheet1!F1224))&amp;Sheet1!G1224&amp;", "&amp;REPT(" ",Sheet1!$O$1-LEN(Sheet1!G1224))&amp;Sheet1!H1224&amp;REPT(" ",Sheet1!$P$1-LEN(Sheet1!H1224))&amp;"},"&amp;Sheet1!J1224)</f>
        <v>/* 1220 */{ itemToBeCoded,                NOPARAM,                       "",                                             STD_SUB_J,                                                            CAT_NONE,        SLS_UNCHANGED},</v>
      </c>
    </row>
    <row r="1225" spans="1:1">
      <c r="A1225" s="5" t="str">
        <f>IF(Sheet1!B1225=0,"","/* "&amp;TEXT(Sheet1!B1225,"????")&amp;" *"&amp;Sheet1!C1225&amp;", "&amp;REPT(" ",Sheet1!$K$1-LEN(Sheet1!C1225))&amp;Sheet1!D1225&amp;", "&amp;REPT(" ",Sheet1!$L$1-LEN(Sheet1!D1225))&amp;Sheet1!E1225&amp;", "&amp;REPT(" ",Sheet1!$M$1-LEN(Sheet1!E1225))&amp;Sheet1!F1225&amp;", "&amp;REPT(" ",Sheet1!$N$1-LEN(Sheet1!F1225))&amp;Sheet1!G1225&amp;", "&amp;REPT(" ",Sheet1!$O$1-LEN(Sheet1!G1225))&amp;Sheet1!H1225&amp;REPT(" ",Sheet1!$P$1-LEN(Sheet1!H1225))&amp;"},"&amp;Sheet1!J1225)</f>
        <v>/* 1221 */{ itemToBeCoded,                NOPARAM,                       "",                                             STD_SUB_K,                                                            CAT_NONE,        SLS_UNCHANGED},</v>
      </c>
    </row>
    <row r="1226" spans="1:1">
      <c r="A1226" s="5" t="str">
        <f>IF(Sheet1!B1226=0,"","/* "&amp;TEXT(Sheet1!B1226,"????")&amp;" *"&amp;Sheet1!C1226&amp;", "&amp;REPT(" ",Sheet1!$K$1-LEN(Sheet1!C1226))&amp;Sheet1!D1226&amp;", "&amp;REPT(" ",Sheet1!$L$1-LEN(Sheet1!D1226))&amp;Sheet1!E1226&amp;", "&amp;REPT(" ",Sheet1!$M$1-LEN(Sheet1!E1226))&amp;Sheet1!F1226&amp;", "&amp;REPT(" ",Sheet1!$N$1-LEN(Sheet1!F1226))&amp;Sheet1!G1226&amp;", "&amp;REPT(" ",Sheet1!$O$1-LEN(Sheet1!G1226))&amp;Sheet1!H1226&amp;REPT(" ",Sheet1!$P$1-LEN(Sheet1!H1226))&amp;"},"&amp;Sheet1!J1226)</f>
        <v>/* 1222 */{ itemToBeCoded,                NOPARAM,                       "",                                             STD_SUB_L,                                                            CAT_NONE,        SLS_UNCHANGED},</v>
      </c>
    </row>
    <row r="1227" spans="1:1">
      <c r="A1227" s="5" t="str">
        <f>IF(Sheet1!B1227=0,"","/* "&amp;TEXT(Sheet1!B1227,"????")&amp;" *"&amp;Sheet1!C1227&amp;", "&amp;REPT(" ",Sheet1!$K$1-LEN(Sheet1!C1227))&amp;Sheet1!D1227&amp;", "&amp;REPT(" ",Sheet1!$L$1-LEN(Sheet1!D1227))&amp;Sheet1!E1227&amp;", "&amp;REPT(" ",Sheet1!$M$1-LEN(Sheet1!E1227))&amp;Sheet1!F1227&amp;", "&amp;REPT(" ",Sheet1!$N$1-LEN(Sheet1!F1227))&amp;Sheet1!G1227&amp;", "&amp;REPT(" ",Sheet1!$O$1-LEN(Sheet1!G1227))&amp;Sheet1!H1227&amp;REPT(" ",Sheet1!$P$1-LEN(Sheet1!H1227))&amp;"},"&amp;Sheet1!J1227)</f>
        <v>/* 1223 */{ itemToBeCoded,                NOPARAM,                       "",                                             STD_SUB_M,                                                            CAT_NONE,        SLS_UNCHANGED},</v>
      </c>
    </row>
    <row r="1228" spans="1:1">
      <c r="A1228" s="5" t="str">
        <f>IF(Sheet1!B1228=0,"","/* "&amp;TEXT(Sheet1!B1228,"????")&amp;" *"&amp;Sheet1!C1228&amp;", "&amp;REPT(" ",Sheet1!$K$1-LEN(Sheet1!C1228))&amp;Sheet1!D1228&amp;", "&amp;REPT(" ",Sheet1!$L$1-LEN(Sheet1!D1228))&amp;Sheet1!E1228&amp;", "&amp;REPT(" ",Sheet1!$M$1-LEN(Sheet1!E1228))&amp;Sheet1!F1228&amp;", "&amp;REPT(" ",Sheet1!$N$1-LEN(Sheet1!F1228))&amp;Sheet1!G1228&amp;", "&amp;REPT(" ",Sheet1!$O$1-LEN(Sheet1!G1228))&amp;Sheet1!H1228&amp;REPT(" ",Sheet1!$P$1-LEN(Sheet1!H1228))&amp;"},"&amp;Sheet1!J1228)</f>
        <v>/* 1224 */{ itemToBeCoded,                NOPARAM,                       "",                                             STD_SUB_N,                                                            CAT_NONE,        SLS_UNCHANGED},</v>
      </c>
    </row>
    <row r="1229" spans="1:1">
      <c r="A1229" s="5" t="str">
        <f>IF(Sheet1!B1229=0,"","/* "&amp;TEXT(Sheet1!B1229,"????")&amp;" *"&amp;Sheet1!C1229&amp;", "&amp;REPT(" ",Sheet1!$K$1-LEN(Sheet1!C1229))&amp;Sheet1!D1229&amp;", "&amp;REPT(" ",Sheet1!$L$1-LEN(Sheet1!D1229))&amp;Sheet1!E1229&amp;", "&amp;REPT(" ",Sheet1!$M$1-LEN(Sheet1!E1229))&amp;Sheet1!F1229&amp;", "&amp;REPT(" ",Sheet1!$N$1-LEN(Sheet1!F1229))&amp;Sheet1!G1229&amp;", "&amp;REPT(" ",Sheet1!$O$1-LEN(Sheet1!G1229))&amp;Sheet1!H1229&amp;REPT(" ",Sheet1!$P$1-LEN(Sheet1!H1229))&amp;"},"&amp;Sheet1!J1229)</f>
        <v>/* 1225 */{ itemToBeCoded,                NOPARAM,                       "",                                             STD_SUB_O,                                                            CAT_NONE,        SLS_UNCHANGED},</v>
      </c>
    </row>
    <row r="1230" spans="1:1">
      <c r="A1230" s="5" t="str">
        <f>IF(Sheet1!B1230=0,"","/* "&amp;TEXT(Sheet1!B1230,"????")&amp;" *"&amp;Sheet1!C1230&amp;", "&amp;REPT(" ",Sheet1!$K$1-LEN(Sheet1!C1230))&amp;Sheet1!D1230&amp;", "&amp;REPT(" ",Sheet1!$L$1-LEN(Sheet1!D1230))&amp;Sheet1!E1230&amp;", "&amp;REPT(" ",Sheet1!$M$1-LEN(Sheet1!E1230))&amp;Sheet1!F1230&amp;", "&amp;REPT(" ",Sheet1!$N$1-LEN(Sheet1!F1230))&amp;Sheet1!G1230&amp;", "&amp;REPT(" ",Sheet1!$O$1-LEN(Sheet1!G1230))&amp;Sheet1!H1230&amp;REPT(" ",Sheet1!$P$1-LEN(Sheet1!H1230))&amp;"},"&amp;Sheet1!J1230)</f>
        <v>/* 1226 */{ itemToBeCoded,                NOPARAM,                       "",                                             STD_SUB_P,                                                            CAT_NONE,        SLS_UNCHANGED},</v>
      </c>
    </row>
    <row r="1231" spans="1:1">
      <c r="A1231" s="5" t="str">
        <f>IF(Sheet1!B1231=0,"","/* "&amp;TEXT(Sheet1!B1231,"????")&amp;" *"&amp;Sheet1!C1231&amp;", "&amp;REPT(" ",Sheet1!$K$1-LEN(Sheet1!C1231))&amp;Sheet1!D1231&amp;", "&amp;REPT(" ",Sheet1!$L$1-LEN(Sheet1!D1231))&amp;Sheet1!E1231&amp;", "&amp;REPT(" ",Sheet1!$M$1-LEN(Sheet1!E1231))&amp;Sheet1!F1231&amp;", "&amp;REPT(" ",Sheet1!$N$1-LEN(Sheet1!F1231))&amp;Sheet1!G1231&amp;", "&amp;REPT(" ",Sheet1!$O$1-LEN(Sheet1!G1231))&amp;Sheet1!H1231&amp;REPT(" ",Sheet1!$P$1-LEN(Sheet1!H1231))&amp;"},"&amp;Sheet1!J1231)</f>
        <v>/* 1227 */{ itemToBeCoded,                NOPARAM,                       "",                                             STD_SUB_Q,                                                            CAT_NONE,        SLS_UNCHANGED},</v>
      </c>
    </row>
    <row r="1232" spans="1:1">
      <c r="A1232" s="5" t="str">
        <f>IF(Sheet1!B1232=0,"","/* "&amp;TEXT(Sheet1!B1232,"????")&amp;" *"&amp;Sheet1!C1232&amp;", "&amp;REPT(" ",Sheet1!$K$1-LEN(Sheet1!C1232))&amp;Sheet1!D1232&amp;", "&amp;REPT(" ",Sheet1!$L$1-LEN(Sheet1!D1232))&amp;Sheet1!E1232&amp;", "&amp;REPT(" ",Sheet1!$M$1-LEN(Sheet1!E1232))&amp;Sheet1!F1232&amp;", "&amp;REPT(" ",Sheet1!$N$1-LEN(Sheet1!F1232))&amp;Sheet1!G1232&amp;", "&amp;REPT(" ",Sheet1!$O$1-LEN(Sheet1!G1232))&amp;Sheet1!H1232&amp;REPT(" ",Sheet1!$P$1-LEN(Sheet1!H1232))&amp;"},"&amp;Sheet1!J1232)</f>
        <v>/* 1228 */{ itemToBeCoded,                NOPARAM,                       "",                                             STD_SUB_R,                                                            CAT_NONE,        SLS_UNCHANGED},</v>
      </c>
    </row>
    <row r="1233" spans="1:1">
      <c r="A1233" s="5" t="str">
        <f>IF(Sheet1!B1233=0,"","/* "&amp;TEXT(Sheet1!B1233,"????")&amp;" *"&amp;Sheet1!C1233&amp;", "&amp;REPT(" ",Sheet1!$K$1-LEN(Sheet1!C1233))&amp;Sheet1!D1233&amp;", "&amp;REPT(" ",Sheet1!$L$1-LEN(Sheet1!D1233))&amp;Sheet1!E1233&amp;", "&amp;REPT(" ",Sheet1!$M$1-LEN(Sheet1!E1233))&amp;Sheet1!F1233&amp;", "&amp;REPT(" ",Sheet1!$N$1-LEN(Sheet1!F1233))&amp;Sheet1!G1233&amp;", "&amp;REPT(" ",Sheet1!$O$1-LEN(Sheet1!G1233))&amp;Sheet1!H1233&amp;REPT(" ",Sheet1!$P$1-LEN(Sheet1!H1233))&amp;"},"&amp;Sheet1!J1233)</f>
        <v>/* 1229 */{ itemToBeCoded,                NOPARAM,                       "",                                             STD_SUB_S,                                                            CAT_NONE,        SLS_UNCHANGED},</v>
      </c>
    </row>
    <row r="1234" spans="1:1">
      <c r="A1234" s="5" t="str">
        <f>IF(Sheet1!B1234=0,"","/* "&amp;TEXT(Sheet1!B1234,"????")&amp;" *"&amp;Sheet1!C1234&amp;", "&amp;REPT(" ",Sheet1!$K$1-LEN(Sheet1!C1234))&amp;Sheet1!D1234&amp;", "&amp;REPT(" ",Sheet1!$L$1-LEN(Sheet1!D1234))&amp;Sheet1!E1234&amp;", "&amp;REPT(" ",Sheet1!$M$1-LEN(Sheet1!E1234))&amp;Sheet1!F1234&amp;", "&amp;REPT(" ",Sheet1!$N$1-LEN(Sheet1!F1234))&amp;Sheet1!G1234&amp;", "&amp;REPT(" ",Sheet1!$O$1-LEN(Sheet1!G1234))&amp;Sheet1!H1234&amp;REPT(" ",Sheet1!$P$1-LEN(Sheet1!H1234))&amp;"},"&amp;Sheet1!J1234)</f>
        <v>/* 1230 */{ itemToBeCoded,                NOPARAM,                       "",                                             STD_SUB_T,                                                            CAT_NONE,        SLS_UNCHANGED},</v>
      </c>
    </row>
    <row r="1235" spans="1:1">
      <c r="A1235" s="5" t="str">
        <f>IF(Sheet1!B1235=0,"","/* "&amp;TEXT(Sheet1!B1235,"????")&amp;" *"&amp;Sheet1!C1235&amp;", "&amp;REPT(" ",Sheet1!$K$1-LEN(Sheet1!C1235))&amp;Sheet1!D1235&amp;", "&amp;REPT(" ",Sheet1!$L$1-LEN(Sheet1!D1235))&amp;Sheet1!E1235&amp;", "&amp;REPT(" ",Sheet1!$M$1-LEN(Sheet1!E1235))&amp;Sheet1!F1235&amp;", "&amp;REPT(" ",Sheet1!$N$1-LEN(Sheet1!F1235))&amp;Sheet1!G1235&amp;", "&amp;REPT(" ",Sheet1!$O$1-LEN(Sheet1!G1235))&amp;Sheet1!H1235&amp;REPT(" ",Sheet1!$P$1-LEN(Sheet1!H1235))&amp;"},"&amp;Sheet1!J1235)</f>
        <v>/* 1231 */{ itemToBeCoded,                NOPARAM,                       "",                                             STD_SUB_U,                                                            CAT_NONE,        SLS_UNCHANGED},</v>
      </c>
    </row>
    <row r="1236" spans="1:1">
      <c r="A1236" s="5" t="str">
        <f>IF(Sheet1!B1236=0,"","/* "&amp;TEXT(Sheet1!B1236,"????")&amp;" *"&amp;Sheet1!C1236&amp;", "&amp;REPT(" ",Sheet1!$K$1-LEN(Sheet1!C1236))&amp;Sheet1!D1236&amp;", "&amp;REPT(" ",Sheet1!$L$1-LEN(Sheet1!D1236))&amp;Sheet1!E1236&amp;", "&amp;REPT(" ",Sheet1!$M$1-LEN(Sheet1!E1236))&amp;Sheet1!F1236&amp;", "&amp;REPT(" ",Sheet1!$N$1-LEN(Sheet1!F1236))&amp;Sheet1!G1236&amp;", "&amp;REPT(" ",Sheet1!$O$1-LEN(Sheet1!G1236))&amp;Sheet1!H1236&amp;REPT(" ",Sheet1!$P$1-LEN(Sheet1!H1236))&amp;"},"&amp;Sheet1!J1236)</f>
        <v>/* 1232 */{ itemToBeCoded,                NOPARAM,                       "",                                             STD_SUB_V,                                                            CAT_NONE,        SLS_UNCHANGED},</v>
      </c>
    </row>
    <row r="1237" spans="1:1">
      <c r="A1237" s="5" t="str">
        <f>IF(Sheet1!B1237=0,"","/* "&amp;TEXT(Sheet1!B1237,"????")&amp;" *"&amp;Sheet1!C1237&amp;", "&amp;REPT(" ",Sheet1!$K$1-LEN(Sheet1!C1237))&amp;Sheet1!D1237&amp;", "&amp;REPT(" ",Sheet1!$L$1-LEN(Sheet1!D1237))&amp;Sheet1!E1237&amp;", "&amp;REPT(" ",Sheet1!$M$1-LEN(Sheet1!E1237))&amp;Sheet1!F1237&amp;", "&amp;REPT(" ",Sheet1!$N$1-LEN(Sheet1!F1237))&amp;Sheet1!G1237&amp;", "&amp;REPT(" ",Sheet1!$O$1-LEN(Sheet1!G1237))&amp;Sheet1!H1237&amp;REPT(" ",Sheet1!$P$1-LEN(Sheet1!H1237))&amp;"},"&amp;Sheet1!J1237)</f>
        <v>/* 1233 */{ itemToBeCoded,                NOPARAM,                       "",                                             STD_SUB_W,                                                            CAT_NONE,        SLS_UNCHANGED},</v>
      </c>
    </row>
    <row r="1238" spans="1:1">
      <c r="A1238" s="5" t="str">
        <f>IF(Sheet1!B1238=0,"","/* "&amp;TEXT(Sheet1!B1238,"????")&amp;" *"&amp;Sheet1!C1238&amp;", "&amp;REPT(" ",Sheet1!$K$1-LEN(Sheet1!C1238))&amp;Sheet1!D1238&amp;", "&amp;REPT(" ",Sheet1!$L$1-LEN(Sheet1!D1238))&amp;Sheet1!E1238&amp;", "&amp;REPT(" ",Sheet1!$M$1-LEN(Sheet1!E1238))&amp;Sheet1!F1238&amp;", "&amp;REPT(" ",Sheet1!$N$1-LEN(Sheet1!F1238))&amp;Sheet1!G1238&amp;", "&amp;REPT(" ",Sheet1!$O$1-LEN(Sheet1!G1238))&amp;Sheet1!H1238&amp;REPT(" ",Sheet1!$P$1-LEN(Sheet1!H1238))&amp;"},"&amp;Sheet1!J1238)</f>
        <v>/* 1234 */{ itemToBeCoded,                NOPARAM,                       "",                                             STD_SUB_X,                                                            CAT_NONE,        SLS_UNCHANGED},</v>
      </c>
    </row>
    <row r="1239" spans="1:1">
      <c r="A1239" s="5" t="str">
        <f>IF(Sheet1!B1239=0,"","/* "&amp;TEXT(Sheet1!B1239,"????")&amp;" *"&amp;Sheet1!C1239&amp;", "&amp;REPT(" ",Sheet1!$K$1-LEN(Sheet1!C1239))&amp;Sheet1!D1239&amp;", "&amp;REPT(" ",Sheet1!$L$1-LEN(Sheet1!D1239))&amp;Sheet1!E1239&amp;", "&amp;REPT(" ",Sheet1!$M$1-LEN(Sheet1!E1239))&amp;Sheet1!F1239&amp;", "&amp;REPT(" ",Sheet1!$N$1-LEN(Sheet1!F1239))&amp;Sheet1!G1239&amp;", "&amp;REPT(" ",Sheet1!$O$1-LEN(Sheet1!G1239))&amp;Sheet1!H1239&amp;REPT(" ",Sheet1!$P$1-LEN(Sheet1!H1239))&amp;"},"&amp;Sheet1!J1239)</f>
        <v>/* 1235 */{ itemToBeCoded,                NOPARAM,                       "",                                             STD_SUB_Y,                                                            CAT_NONE,        SLS_UNCHANGED},</v>
      </c>
    </row>
    <row r="1240" spans="1:1">
      <c r="A1240" s="5" t="str">
        <f>IF(Sheet1!B1240=0,"","/* "&amp;TEXT(Sheet1!B1240,"????")&amp;" *"&amp;Sheet1!C1240&amp;", "&amp;REPT(" ",Sheet1!$K$1-LEN(Sheet1!C1240))&amp;Sheet1!D1240&amp;", "&amp;REPT(" ",Sheet1!$L$1-LEN(Sheet1!D1240))&amp;Sheet1!E1240&amp;", "&amp;REPT(" ",Sheet1!$M$1-LEN(Sheet1!E1240))&amp;Sheet1!F1240&amp;", "&amp;REPT(" ",Sheet1!$N$1-LEN(Sheet1!F1240))&amp;Sheet1!G1240&amp;", "&amp;REPT(" ",Sheet1!$O$1-LEN(Sheet1!G1240))&amp;Sheet1!H1240&amp;REPT(" ",Sheet1!$P$1-LEN(Sheet1!H1240))&amp;"},"&amp;Sheet1!J1240)</f>
        <v>/* 1236 */{ itemToBeCoded,                NOPARAM,                       "",                                             STD_SUB_Z,                                                            CAT_NONE,        SLS_UNCHANGED},</v>
      </c>
    </row>
    <row r="1241" spans="1:1">
      <c r="A1241" s="5" t="str">
        <f>IF(Sheet1!B1241=0,"","/* "&amp;TEXT(Sheet1!B1241,"????")&amp;" *"&amp;Sheet1!C1241&amp;", "&amp;REPT(" ",Sheet1!$K$1-LEN(Sheet1!C1241))&amp;Sheet1!D1241&amp;", "&amp;REPT(" ",Sheet1!$L$1-LEN(Sheet1!D1241))&amp;Sheet1!E1241&amp;", "&amp;REPT(" ",Sheet1!$M$1-LEN(Sheet1!E1241))&amp;Sheet1!F1241&amp;", "&amp;REPT(" ",Sheet1!$N$1-LEN(Sheet1!F1241))&amp;Sheet1!G1241&amp;", "&amp;REPT(" ",Sheet1!$O$1-LEN(Sheet1!G1241))&amp;Sheet1!H1241&amp;REPT(" ",Sheet1!$P$1-LEN(Sheet1!H1241))&amp;"},"&amp;Sheet1!J1241)</f>
        <v>/* 1237 */{ addItemToBuffer,              CHR_SUB_E_OUTLINE,             "",                                             STD_SUB_E_OUTLINE,                                                    CAT_NONE,        SLS_UNCHANGED},</v>
      </c>
    </row>
    <row r="1242" spans="1:1">
      <c r="A1242" s="5" t="str">
        <f>IF(Sheet1!B1242=0,"","/* "&amp;TEXT(Sheet1!B1242,"????")&amp;" *"&amp;Sheet1!C1242&amp;", "&amp;REPT(" ",Sheet1!$K$1-LEN(Sheet1!C1242))&amp;Sheet1!D1242&amp;", "&amp;REPT(" ",Sheet1!$L$1-LEN(Sheet1!D1242))&amp;Sheet1!E1242&amp;", "&amp;REPT(" ",Sheet1!$M$1-LEN(Sheet1!E1242))&amp;Sheet1!F1242&amp;", "&amp;REPT(" ",Sheet1!$N$1-LEN(Sheet1!F1242))&amp;Sheet1!G1242&amp;", "&amp;REPT(" ",Sheet1!$O$1-LEN(Sheet1!G1242))&amp;Sheet1!H1242&amp;REPT(" ",Sheet1!$P$1-LEN(Sheet1!H1242))&amp;"},"&amp;Sheet1!J1242)</f>
        <v>/* 1238 */{ itemToBeCoded,                NOPARAM,                       "",                                             STD_SUB_a,                                                            CAT_NONE,        SLS_UNCHANGED},</v>
      </c>
    </row>
    <row r="1243" spans="1:1">
      <c r="A1243" s="5" t="str">
        <f>IF(Sheet1!B1243=0,"","/* "&amp;TEXT(Sheet1!B1243,"????")&amp;" *"&amp;Sheet1!C1243&amp;", "&amp;REPT(" ",Sheet1!$K$1-LEN(Sheet1!C1243))&amp;Sheet1!D1243&amp;", "&amp;REPT(" ",Sheet1!$L$1-LEN(Sheet1!D1243))&amp;Sheet1!E1243&amp;", "&amp;REPT(" ",Sheet1!$M$1-LEN(Sheet1!E1243))&amp;Sheet1!F1243&amp;", "&amp;REPT(" ",Sheet1!$N$1-LEN(Sheet1!F1243))&amp;Sheet1!G1243&amp;", "&amp;REPT(" ",Sheet1!$O$1-LEN(Sheet1!G1243))&amp;Sheet1!H1243&amp;REPT(" ",Sheet1!$P$1-LEN(Sheet1!H1243))&amp;"},"&amp;Sheet1!J1243)</f>
        <v>/* 1239 */{ itemToBeCoded,                NOPARAM,                       "",                                             STD_SUB_b,                                                            CAT_NONE,        SLS_UNCHANGED},</v>
      </c>
    </row>
    <row r="1244" spans="1:1">
      <c r="A1244" s="5" t="str">
        <f>IF(Sheet1!B1244=0,"","/* "&amp;TEXT(Sheet1!B1244,"????")&amp;" *"&amp;Sheet1!C1244&amp;", "&amp;REPT(" ",Sheet1!$K$1-LEN(Sheet1!C1244))&amp;Sheet1!D1244&amp;", "&amp;REPT(" ",Sheet1!$L$1-LEN(Sheet1!D1244))&amp;Sheet1!E1244&amp;", "&amp;REPT(" ",Sheet1!$M$1-LEN(Sheet1!E1244))&amp;Sheet1!F1244&amp;", "&amp;REPT(" ",Sheet1!$N$1-LEN(Sheet1!F1244))&amp;Sheet1!G1244&amp;", "&amp;REPT(" ",Sheet1!$O$1-LEN(Sheet1!G1244))&amp;Sheet1!H1244&amp;REPT(" ",Sheet1!$P$1-LEN(Sheet1!H1244))&amp;"},"&amp;Sheet1!J1244)</f>
        <v>/* 1240 */{ itemToBeCoded,                NOPARAM,                       "",                                             STD_SUB_c,                                                            CAT_NONE,        SLS_UNCHANGED},</v>
      </c>
    </row>
    <row r="1245" spans="1:1">
      <c r="A1245" s="5" t="str">
        <f>IF(Sheet1!B1245=0,"","/* "&amp;TEXT(Sheet1!B1245,"????")&amp;" *"&amp;Sheet1!C1245&amp;", "&amp;REPT(" ",Sheet1!$K$1-LEN(Sheet1!C1245))&amp;Sheet1!D1245&amp;", "&amp;REPT(" ",Sheet1!$L$1-LEN(Sheet1!D1245))&amp;Sheet1!E1245&amp;", "&amp;REPT(" ",Sheet1!$M$1-LEN(Sheet1!E1245))&amp;Sheet1!F1245&amp;", "&amp;REPT(" ",Sheet1!$N$1-LEN(Sheet1!F1245))&amp;Sheet1!G1245&amp;", "&amp;REPT(" ",Sheet1!$O$1-LEN(Sheet1!G1245))&amp;Sheet1!H1245&amp;REPT(" ",Sheet1!$P$1-LEN(Sheet1!H1245))&amp;"},"&amp;Sheet1!J1245)</f>
        <v>/* 1241 */{ itemToBeCoded,                NOPARAM,                       "",                                             STD_SUB_d,                                                            CAT_NONE,        SLS_UNCHANGED},</v>
      </c>
    </row>
    <row r="1246" spans="1:1">
      <c r="A1246" s="5" t="str">
        <f>IF(Sheet1!B1246=0,"","/* "&amp;TEXT(Sheet1!B1246,"????")&amp;" *"&amp;Sheet1!C1246&amp;", "&amp;REPT(" ",Sheet1!$K$1-LEN(Sheet1!C1246))&amp;Sheet1!D1246&amp;", "&amp;REPT(" ",Sheet1!$L$1-LEN(Sheet1!D1246))&amp;Sheet1!E1246&amp;", "&amp;REPT(" ",Sheet1!$M$1-LEN(Sheet1!E1246))&amp;Sheet1!F1246&amp;", "&amp;REPT(" ",Sheet1!$N$1-LEN(Sheet1!F1246))&amp;Sheet1!G1246&amp;", "&amp;REPT(" ",Sheet1!$O$1-LEN(Sheet1!G1246))&amp;Sheet1!H1246&amp;REPT(" ",Sheet1!$P$1-LEN(Sheet1!H1246))&amp;"},"&amp;Sheet1!J1246)</f>
        <v>/* 1242 */{ itemToBeCoded,                NOPARAM,                       "",                                             STD_SUB_e,                                                            CAT_NONE,        SLS_UNCHANGED},</v>
      </c>
    </row>
    <row r="1247" spans="1:1">
      <c r="A1247" s="5" t="str">
        <f>IF(Sheet1!B1247=0,"","/* "&amp;TEXT(Sheet1!B1247,"????")&amp;" *"&amp;Sheet1!C1247&amp;", "&amp;REPT(" ",Sheet1!$K$1-LEN(Sheet1!C1247))&amp;Sheet1!D1247&amp;", "&amp;REPT(" ",Sheet1!$L$1-LEN(Sheet1!D1247))&amp;Sheet1!E1247&amp;", "&amp;REPT(" ",Sheet1!$M$1-LEN(Sheet1!E1247))&amp;Sheet1!F1247&amp;", "&amp;REPT(" ",Sheet1!$N$1-LEN(Sheet1!F1247))&amp;Sheet1!G1247&amp;", "&amp;REPT(" ",Sheet1!$O$1-LEN(Sheet1!G1247))&amp;Sheet1!H1247&amp;REPT(" ",Sheet1!$P$1-LEN(Sheet1!H1247))&amp;"},"&amp;Sheet1!J1247)</f>
        <v>/* 1243 */{ itemToBeCoded,                NOPARAM,                       "",                                             STD_SUB_h,                                                            CAT_NONE,        SLS_UNCHANGED},</v>
      </c>
    </row>
    <row r="1248" spans="1:1">
      <c r="A1248" s="5" t="str">
        <f>IF(Sheet1!B1248=0,"","/* "&amp;TEXT(Sheet1!B1248,"????")&amp;" *"&amp;Sheet1!C1248&amp;", "&amp;REPT(" ",Sheet1!$K$1-LEN(Sheet1!C1248))&amp;Sheet1!D1248&amp;", "&amp;REPT(" ",Sheet1!$L$1-LEN(Sheet1!D1248))&amp;Sheet1!E1248&amp;", "&amp;REPT(" ",Sheet1!$M$1-LEN(Sheet1!E1248))&amp;Sheet1!F1248&amp;", "&amp;REPT(" ",Sheet1!$N$1-LEN(Sheet1!F1248))&amp;Sheet1!G1248&amp;", "&amp;REPT(" ",Sheet1!$O$1-LEN(Sheet1!G1248))&amp;Sheet1!H1248&amp;REPT(" ",Sheet1!$P$1-LEN(Sheet1!H1248))&amp;"},"&amp;Sheet1!J1248)</f>
        <v>/* 1244 */{ itemToBeCoded,                NOPARAM,                       "",                                             STD_SUB_i,                                                            CAT_NONE,        SLS_UNCHANGED},</v>
      </c>
    </row>
    <row r="1249" spans="1:1">
      <c r="A1249" s="5" t="str">
        <f>IF(Sheet1!B1249=0,"","/* "&amp;TEXT(Sheet1!B1249,"????")&amp;" *"&amp;Sheet1!C1249&amp;", "&amp;REPT(" ",Sheet1!$K$1-LEN(Sheet1!C1249))&amp;Sheet1!D1249&amp;", "&amp;REPT(" ",Sheet1!$L$1-LEN(Sheet1!D1249))&amp;Sheet1!E1249&amp;", "&amp;REPT(" ",Sheet1!$M$1-LEN(Sheet1!E1249))&amp;Sheet1!F1249&amp;", "&amp;REPT(" ",Sheet1!$N$1-LEN(Sheet1!F1249))&amp;Sheet1!G1249&amp;", "&amp;REPT(" ",Sheet1!$O$1-LEN(Sheet1!G1249))&amp;Sheet1!H1249&amp;REPT(" ",Sheet1!$P$1-LEN(Sheet1!H1249))&amp;"},"&amp;Sheet1!J1249)</f>
        <v>/* 1245 */{ itemToBeCoded,                NOPARAM,                       "",                                             STD_SUB_j,                                                            CAT_NONE,        SLS_UNCHANGED},</v>
      </c>
    </row>
    <row r="1250" spans="1:1">
      <c r="A1250" s="5" t="str">
        <f>IF(Sheet1!B1250=0,"","/* "&amp;TEXT(Sheet1!B1250,"????")&amp;" *"&amp;Sheet1!C1250&amp;", "&amp;REPT(" ",Sheet1!$K$1-LEN(Sheet1!C1250))&amp;Sheet1!D1250&amp;", "&amp;REPT(" ",Sheet1!$L$1-LEN(Sheet1!D1250))&amp;Sheet1!E1250&amp;", "&amp;REPT(" ",Sheet1!$M$1-LEN(Sheet1!E1250))&amp;Sheet1!F1250&amp;", "&amp;REPT(" ",Sheet1!$N$1-LEN(Sheet1!F1250))&amp;Sheet1!G1250&amp;", "&amp;REPT(" ",Sheet1!$O$1-LEN(Sheet1!G1250))&amp;Sheet1!H1250&amp;REPT(" ",Sheet1!$P$1-LEN(Sheet1!H1250))&amp;"},"&amp;Sheet1!J1250)</f>
        <v>/* 1246 */{ itemToBeCoded,                NOPARAM,                       "",                                             STD_SUB_k,                                                            CAT_NONE,        SLS_UNCHANGED},</v>
      </c>
    </row>
    <row r="1251" spans="1:1">
      <c r="A1251" s="5" t="str">
        <f>IF(Sheet1!B1251=0,"","/* "&amp;TEXT(Sheet1!B1251,"????")&amp;" *"&amp;Sheet1!C1251&amp;", "&amp;REPT(" ",Sheet1!$K$1-LEN(Sheet1!C1251))&amp;Sheet1!D1251&amp;", "&amp;REPT(" ",Sheet1!$L$1-LEN(Sheet1!D1251))&amp;Sheet1!E1251&amp;", "&amp;REPT(" ",Sheet1!$M$1-LEN(Sheet1!E1251))&amp;Sheet1!F1251&amp;", "&amp;REPT(" ",Sheet1!$N$1-LEN(Sheet1!F1251))&amp;Sheet1!G1251&amp;", "&amp;REPT(" ",Sheet1!$O$1-LEN(Sheet1!G1251))&amp;Sheet1!H1251&amp;REPT(" ",Sheet1!$P$1-LEN(Sheet1!H1251))&amp;"},"&amp;Sheet1!J1251)</f>
        <v>/* 1247 */{ itemToBeCoded,                NOPARAM,                       "",                                             STD_SUB_l,                                                            CAT_NONE,        SLS_UNCHANGED},</v>
      </c>
    </row>
    <row r="1252" spans="1:1">
      <c r="A1252" s="5" t="str">
        <f>IF(Sheet1!B1252=0,"","/* "&amp;TEXT(Sheet1!B1252,"????")&amp;" *"&amp;Sheet1!C1252&amp;", "&amp;REPT(" ",Sheet1!$K$1-LEN(Sheet1!C1252))&amp;Sheet1!D1252&amp;", "&amp;REPT(" ",Sheet1!$L$1-LEN(Sheet1!D1252))&amp;Sheet1!E1252&amp;", "&amp;REPT(" ",Sheet1!$M$1-LEN(Sheet1!E1252))&amp;Sheet1!F1252&amp;", "&amp;REPT(" ",Sheet1!$N$1-LEN(Sheet1!F1252))&amp;Sheet1!G1252&amp;", "&amp;REPT(" ",Sheet1!$O$1-LEN(Sheet1!G1252))&amp;Sheet1!H1252&amp;REPT(" ",Sheet1!$P$1-LEN(Sheet1!H1252))&amp;"},"&amp;Sheet1!J1252)</f>
        <v>/* 1248 */{ itemToBeCoded,                NOPARAM,                       "",                                             STD_SUB_m,                                                            CAT_NONE,        SLS_UNCHANGED},</v>
      </c>
    </row>
    <row r="1253" spans="1:1">
      <c r="A1253" s="5" t="str">
        <f>IF(Sheet1!B1253=0,"","/* "&amp;TEXT(Sheet1!B1253,"????")&amp;" *"&amp;Sheet1!C1253&amp;", "&amp;REPT(" ",Sheet1!$K$1-LEN(Sheet1!C1253))&amp;Sheet1!D1253&amp;", "&amp;REPT(" ",Sheet1!$L$1-LEN(Sheet1!D1253))&amp;Sheet1!E1253&amp;", "&amp;REPT(" ",Sheet1!$M$1-LEN(Sheet1!E1253))&amp;Sheet1!F1253&amp;", "&amp;REPT(" ",Sheet1!$N$1-LEN(Sheet1!F1253))&amp;Sheet1!G1253&amp;", "&amp;REPT(" ",Sheet1!$O$1-LEN(Sheet1!G1253))&amp;Sheet1!H1253&amp;REPT(" ",Sheet1!$P$1-LEN(Sheet1!H1253))&amp;"},"&amp;Sheet1!J1253)</f>
        <v>/* 1249 */{ itemToBeCoded,                NOPARAM,                       "",                                             STD_SUB_n,                                                            CAT_NONE,        SLS_UNCHANGED},</v>
      </c>
    </row>
    <row r="1254" spans="1:1">
      <c r="A1254" s="5" t="str">
        <f>IF(Sheet1!B1254=0,"","/* "&amp;TEXT(Sheet1!B1254,"????")&amp;" *"&amp;Sheet1!C1254&amp;", "&amp;REPT(" ",Sheet1!$K$1-LEN(Sheet1!C1254))&amp;Sheet1!D1254&amp;", "&amp;REPT(" ",Sheet1!$L$1-LEN(Sheet1!D1254))&amp;Sheet1!E1254&amp;", "&amp;REPT(" ",Sheet1!$M$1-LEN(Sheet1!E1254))&amp;Sheet1!F1254&amp;", "&amp;REPT(" ",Sheet1!$N$1-LEN(Sheet1!F1254))&amp;Sheet1!G1254&amp;", "&amp;REPT(" ",Sheet1!$O$1-LEN(Sheet1!G1254))&amp;Sheet1!H1254&amp;REPT(" ",Sheet1!$P$1-LEN(Sheet1!H1254))&amp;"},"&amp;Sheet1!J1254)</f>
        <v>/* 1250 */{ itemToBeCoded,                NOPARAM,                       "",                                             STD_SUB_o,                                                            CAT_NONE,        SLS_UNCHANGED},</v>
      </c>
    </row>
    <row r="1255" spans="1:1">
      <c r="A1255" s="5" t="str">
        <f>IF(Sheet1!B1255=0,"","/* "&amp;TEXT(Sheet1!B1255,"????")&amp;" *"&amp;Sheet1!C1255&amp;", "&amp;REPT(" ",Sheet1!$K$1-LEN(Sheet1!C1255))&amp;Sheet1!D1255&amp;", "&amp;REPT(" ",Sheet1!$L$1-LEN(Sheet1!D1255))&amp;Sheet1!E1255&amp;", "&amp;REPT(" ",Sheet1!$M$1-LEN(Sheet1!E1255))&amp;Sheet1!F1255&amp;", "&amp;REPT(" ",Sheet1!$N$1-LEN(Sheet1!F1255))&amp;Sheet1!G1255&amp;", "&amp;REPT(" ",Sheet1!$O$1-LEN(Sheet1!G1255))&amp;Sheet1!H1255&amp;REPT(" ",Sheet1!$P$1-LEN(Sheet1!H1255))&amp;"},"&amp;Sheet1!J1255)</f>
        <v>/* 1251 */{ itemToBeCoded,                NOPARAM,                       "",                                             STD_SUB_p,                                                            CAT_NONE,        SLS_UNCHANGED},</v>
      </c>
    </row>
    <row r="1256" spans="1:1">
      <c r="A1256" s="5" t="str">
        <f>IF(Sheet1!B1256=0,"","/* "&amp;TEXT(Sheet1!B1256,"????")&amp;" *"&amp;Sheet1!C1256&amp;", "&amp;REPT(" ",Sheet1!$K$1-LEN(Sheet1!C1256))&amp;Sheet1!D1256&amp;", "&amp;REPT(" ",Sheet1!$L$1-LEN(Sheet1!D1256))&amp;Sheet1!E1256&amp;", "&amp;REPT(" ",Sheet1!$M$1-LEN(Sheet1!E1256))&amp;Sheet1!F1256&amp;", "&amp;REPT(" ",Sheet1!$N$1-LEN(Sheet1!F1256))&amp;Sheet1!G1256&amp;", "&amp;REPT(" ",Sheet1!$O$1-LEN(Sheet1!G1256))&amp;Sheet1!H1256&amp;REPT(" ",Sheet1!$P$1-LEN(Sheet1!H1256))&amp;"},"&amp;Sheet1!J1256)</f>
        <v>/* 1252 */{ itemToBeCoded,                NOPARAM,                       "",                                             STD_SUB_q,                                                            CAT_NONE,        SLS_UNCHANGED},</v>
      </c>
    </row>
    <row r="1257" spans="1:1">
      <c r="A1257" s="5" t="str">
        <f>IF(Sheet1!B1257=0,"","/* "&amp;TEXT(Sheet1!B1257,"????")&amp;" *"&amp;Sheet1!C1257&amp;", "&amp;REPT(" ",Sheet1!$K$1-LEN(Sheet1!C1257))&amp;Sheet1!D1257&amp;", "&amp;REPT(" ",Sheet1!$L$1-LEN(Sheet1!D1257))&amp;Sheet1!E1257&amp;", "&amp;REPT(" ",Sheet1!$M$1-LEN(Sheet1!E1257))&amp;Sheet1!F1257&amp;", "&amp;REPT(" ",Sheet1!$N$1-LEN(Sheet1!F1257))&amp;Sheet1!G1257&amp;", "&amp;REPT(" ",Sheet1!$O$1-LEN(Sheet1!G1257))&amp;Sheet1!H1257&amp;REPT(" ",Sheet1!$P$1-LEN(Sheet1!H1257))&amp;"},"&amp;Sheet1!J1257)</f>
        <v>/* 1253 */{ itemToBeCoded,                NOPARAM,                       "",                                             STD_SUB_s,                                                            CAT_NONE,        SLS_UNCHANGED},</v>
      </c>
    </row>
    <row r="1258" spans="1:1">
      <c r="A1258" s="5" t="str">
        <f>IF(Sheet1!B1258=0,"","/* "&amp;TEXT(Sheet1!B1258,"????")&amp;" *"&amp;Sheet1!C1258&amp;", "&amp;REPT(" ",Sheet1!$K$1-LEN(Sheet1!C1258))&amp;Sheet1!D1258&amp;", "&amp;REPT(" ",Sheet1!$L$1-LEN(Sheet1!D1258))&amp;Sheet1!E1258&amp;", "&amp;REPT(" ",Sheet1!$M$1-LEN(Sheet1!E1258))&amp;Sheet1!F1258&amp;", "&amp;REPT(" ",Sheet1!$N$1-LEN(Sheet1!F1258))&amp;Sheet1!G1258&amp;", "&amp;REPT(" ",Sheet1!$O$1-LEN(Sheet1!G1258))&amp;Sheet1!H1258&amp;REPT(" ",Sheet1!$P$1-LEN(Sheet1!H1258))&amp;"},"&amp;Sheet1!J1258)</f>
        <v>/* 1254 */{ itemToBeCoded,                NOPARAM,                       "",                                             STD_SUB_t,                                                            CAT_NONE,        SLS_UNCHANGED},</v>
      </c>
    </row>
    <row r="1259" spans="1:1">
      <c r="A1259" s="5" t="str">
        <f>IF(Sheet1!B1259=0,"","/* "&amp;TEXT(Sheet1!B1259,"????")&amp;" *"&amp;Sheet1!C1259&amp;", "&amp;REPT(" ",Sheet1!$K$1-LEN(Sheet1!C1259))&amp;Sheet1!D1259&amp;", "&amp;REPT(" ",Sheet1!$L$1-LEN(Sheet1!D1259))&amp;Sheet1!E1259&amp;", "&amp;REPT(" ",Sheet1!$M$1-LEN(Sheet1!E1259))&amp;Sheet1!F1259&amp;", "&amp;REPT(" ",Sheet1!$N$1-LEN(Sheet1!F1259))&amp;Sheet1!G1259&amp;", "&amp;REPT(" ",Sheet1!$O$1-LEN(Sheet1!G1259))&amp;Sheet1!H1259&amp;REPT(" ",Sheet1!$P$1-LEN(Sheet1!H1259))&amp;"},"&amp;Sheet1!J1259)</f>
        <v>/* 1255 */{ itemToBeCoded,                NOPARAM,                       "",                                             STD_SUB_u,                                                            CAT_NONE,        SLS_UNCHANGED},</v>
      </c>
    </row>
    <row r="1260" spans="1:1">
      <c r="A1260" s="5" t="str">
        <f>IF(Sheet1!B1260=0,"","/* "&amp;TEXT(Sheet1!B1260,"????")&amp;" *"&amp;Sheet1!C1260&amp;", "&amp;REPT(" ",Sheet1!$K$1-LEN(Sheet1!C1260))&amp;Sheet1!D1260&amp;", "&amp;REPT(" ",Sheet1!$L$1-LEN(Sheet1!D1260))&amp;Sheet1!E1260&amp;", "&amp;REPT(" ",Sheet1!$M$1-LEN(Sheet1!E1260))&amp;Sheet1!F1260&amp;", "&amp;REPT(" ",Sheet1!$N$1-LEN(Sheet1!F1260))&amp;Sheet1!G1260&amp;", "&amp;REPT(" ",Sheet1!$O$1-LEN(Sheet1!G1260))&amp;Sheet1!H1260&amp;REPT(" ",Sheet1!$P$1-LEN(Sheet1!H1260))&amp;"},"&amp;Sheet1!J1260)</f>
        <v>/* 1256 */{ itemToBeCoded,                NOPARAM,                       "",                                             STD_SUB_v,                                                            CAT_NONE,        SLS_UNCHANGED},</v>
      </c>
    </row>
    <row r="1261" spans="1:1">
      <c r="A1261" s="5" t="str">
        <f>IF(Sheet1!B1261=0,"","/* "&amp;TEXT(Sheet1!B1261,"????")&amp;" *"&amp;Sheet1!C1261&amp;", "&amp;REPT(" ",Sheet1!$K$1-LEN(Sheet1!C1261))&amp;Sheet1!D1261&amp;", "&amp;REPT(" ",Sheet1!$L$1-LEN(Sheet1!D1261))&amp;Sheet1!E1261&amp;", "&amp;REPT(" ",Sheet1!$M$1-LEN(Sheet1!E1261))&amp;Sheet1!F1261&amp;", "&amp;REPT(" ",Sheet1!$N$1-LEN(Sheet1!F1261))&amp;Sheet1!G1261&amp;", "&amp;REPT(" ",Sheet1!$O$1-LEN(Sheet1!G1261))&amp;Sheet1!H1261&amp;REPT(" ",Sheet1!$P$1-LEN(Sheet1!H1261))&amp;"},"&amp;Sheet1!J1261)</f>
        <v>/* 1257 */{ itemToBeCoded,                NOPARAM,                       "",                                             STD_SUB_w,                                                            CAT_NONE,        SLS_UNCHANGED},</v>
      </c>
    </row>
    <row r="1262" spans="1:1">
      <c r="A1262" s="5" t="str">
        <f>IF(Sheet1!B1262=0,"","/* "&amp;TEXT(Sheet1!B1262,"????")&amp;" *"&amp;Sheet1!C1262&amp;", "&amp;REPT(" ",Sheet1!$K$1-LEN(Sheet1!C1262))&amp;Sheet1!D1262&amp;", "&amp;REPT(" ",Sheet1!$L$1-LEN(Sheet1!D1262))&amp;Sheet1!E1262&amp;", "&amp;REPT(" ",Sheet1!$M$1-LEN(Sheet1!E1262))&amp;Sheet1!F1262&amp;", "&amp;REPT(" ",Sheet1!$N$1-LEN(Sheet1!F1262))&amp;Sheet1!G1262&amp;", "&amp;REPT(" ",Sheet1!$O$1-LEN(Sheet1!G1262))&amp;Sheet1!H1262&amp;REPT(" ",Sheet1!$P$1-LEN(Sheet1!H1262))&amp;"},"&amp;Sheet1!J1262)</f>
        <v>/* 1258 */{ itemToBeCoded,                NOPARAM,                       "",                                             STD_SUB_x,                                                            CAT_NONE,        SLS_UNCHANGED},</v>
      </c>
    </row>
    <row r="1263" spans="1:1">
      <c r="A1263" s="5" t="str">
        <f>IF(Sheet1!B1263=0,"","/* "&amp;TEXT(Sheet1!B1263,"????")&amp;" *"&amp;Sheet1!C1263&amp;", "&amp;REPT(" ",Sheet1!$K$1-LEN(Sheet1!C1263))&amp;Sheet1!D1263&amp;", "&amp;REPT(" ",Sheet1!$L$1-LEN(Sheet1!D1263))&amp;Sheet1!E1263&amp;", "&amp;REPT(" ",Sheet1!$M$1-LEN(Sheet1!E1263))&amp;Sheet1!F1263&amp;", "&amp;REPT(" ",Sheet1!$N$1-LEN(Sheet1!F1263))&amp;Sheet1!G1263&amp;", "&amp;REPT(" ",Sheet1!$O$1-LEN(Sheet1!G1263))&amp;Sheet1!H1263&amp;REPT(" ",Sheet1!$P$1-LEN(Sheet1!H1263))&amp;"},"&amp;Sheet1!J1263)</f>
        <v>/* 1259 */{ itemToBeCoded,                NOPARAM,                       "",                                             STD_SUB_y,                                                            CAT_NONE,        SLS_UNCHANGED},</v>
      </c>
    </row>
    <row r="1264" spans="1:1">
      <c r="A1264" s="5" t="str">
        <f>IF(Sheet1!B1264=0,"","/* "&amp;TEXT(Sheet1!B1264,"????")&amp;" *"&amp;Sheet1!C1264&amp;", "&amp;REPT(" ",Sheet1!$K$1-LEN(Sheet1!C1264))&amp;Sheet1!D1264&amp;", "&amp;REPT(" ",Sheet1!$L$1-LEN(Sheet1!D1264))&amp;Sheet1!E1264&amp;", "&amp;REPT(" ",Sheet1!$M$1-LEN(Sheet1!E1264))&amp;Sheet1!F1264&amp;", "&amp;REPT(" ",Sheet1!$N$1-LEN(Sheet1!F1264))&amp;Sheet1!G1264&amp;", "&amp;REPT(" ",Sheet1!$O$1-LEN(Sheet1!G1264))&amp;Sheet1!H1264&amp;REPT(" ",Sheet1!$P$1-LEN(Sheet1!H1264))&amp;"},"&amp;Sheet1!J1264)</f>
        <v>/* 1260 */{ itemToBeCoded,                NOPARAM,                       "",                                             STD_SUB_z,                                                            CAT_NONE,        SLS_UNCHANGED},</v>
      </c>
    </row>
    <row r="1265" spans="1:1">
      <c r="A1265" s="5" t="str">
        <f>IF(Sheet1!B1265=0,"","/* "&amp;TEXT(Sheet1!B1265,"????")&amp;" *"&amp;Sheet1!C1265&amp;", "&amp;REPT(" ",Sheet1!$K$1-LEN(Sheet1!C1265))&amp;Sheet1!D1265&amp;", "&amp;REPT(" ",Sheet1!$L$1-LEN(Sheet1!D1265))&amp;Sheet1!E1265&amp;", "&amp;REPT(" ",Sheet1!$M$1-LEN(Sheet1!E1265))&amp;Sheet1!F1265&amp;", "&amp;REPT(" ",Sheet1!$N$1-LEN(Sheet1!F1265))&amp;Sheet1!G1265&amp;", "&amp;REPT(" ",Sheet1!$O$1-LEN(Sheet1!G1265))&amp;Sheet1!H1265&amp;REPT(" ",Sheet1!$P$1-LEN(Sheet1!H1265))&amp;"},"&amp;Sheet1!J1265)</f>
        <v>/* 1261 */{ itemToBeCoded,                NOPARAM,                       "",                                             STD_SUB_a_b,                                                          CAT_NONE,        SLS_UNCHANGED},</v>
      </c>
    </row>
    <row r="1266" spans="1:1">
      <c r="A1266" s="5" t="str">
        <f>IF(Sheet1!B1266=0,"","/* "&amp;TEXT(Sheet1!B1266,"????")&amp;" *"&amp;Sheet1!C1266&amp;", "&amp;REPT(" ",Sheet1!$K$1-LEN(Sheet1!C1266))&amp;Sheet1!D1266&amp;", "&amp;REPT(" ",Sheet1!$L$1-LEN(Sheet1!D1266))&amp;Sheet1!E1266&amp;", "&amp;REPT(" ",Sheet1!$M$1-LEN(Sheet1!E1266))&amp;Sheet1!F1266&amp;", "&amp;REPT(" ",Sheet1!$N$1-LEN(Sheet1!F1266))&amp;Sheet1!G1266&amp;", "&amp;REPT(" ",Sheet1!$O$1-LEN(Sheet1!G1266))&amp;Sheet1!H1266&amp;REPT(" ",Sheet1!$P$1-LEN(Sheet1!H1266))&amp;"},"&amp;Sheet1!J1266)</f>
        <v>/* 1262 */{ itemToBeCoded,                NOPARAM,                       "",                                             STD_SUB_e_b,                                                          CAT_NONE,        SLS_UNCHANGED},</v>
      </c>
    </row>
    <row r="1267" spans="1:1">
      <c r="A1267" s="5" t="str">
        <f>IF(Sheet1!B1267=0,"","/* "&amp;TEXT(Sheet1!B1267,"????")&amp;" *"&amp;Sheet1!C1267&amp;", "&amp;REPT(" ",Sheet1!$K$1-LEN(Sheet1!C1267))&amp;Sheet1!D1267&amp;", "&amp;REPT(" ",Sheet1!$L$1-LEN(Sheet1!D1267))&amp;Sheet1!E1267&amp;", "&amp;REPT(" ",Sheet1!$M$1-LEN(Sheet1!E1267))&amp;Sheet1!F1267&amp;", "&amp;REPT(" ",Sheet1!$N$1-LEN(Sheet1!F1267))&amp;Sheet1!G1267&amp;", "&amp;REPT(" ",Sheet1!$O$1-LEN(Sheet1!G1267))&amp;Sheet1!H1267&amp;REPT(" ",Sheet1!$P$1-LEN(Sheet1!H1267))&amp;"},"&amp;Sheet1!J1267)</f>
        <v>/* 1263 */{ itemToBeCoded,                NOPARAM,                       "",                                             STD_SUB_k_b,                                                          CAT_NONE,        SLS_UNCHANGED},</v>
      </c>
    </row>
    <row r="1268" spans="1:1">
      <c r="A1268" s="5" t="str">
        <f>IF(Sheet1!B1268=0,"","/* "&amp;TEXT(Sheet1!B1268,"????")&amp;" *"&amp;Sheet1!C1268&amp;", "&amp;REPT(" ",Sheet1!$K$1-LEN(Sheet1!C1268))&amp;Sheet1!D1268&amp;", "&amp;REPT(" ",Sheet1!$L$1-LEN(Sheet1!D1268))&amp;Sheet1!E1268&amp;", "&amp;REPT(" ",Sheet1!$M$1-LEN(Sheet1!E1268))&amp;Sheet1!F1268&amp;", "&amp;REPT(" ",Sheet1!$N$1-LEN(Sheet1!F1268))&amp;Sheet1!G1268&amp;", "&amp;REPT(" ",Sheet1!$O$1-LEN(Sheet1!G1268))&amp;Sheet1!H1268&amp;REPT(" ",Sheet1!$P$1-LEN(Sheet1!H1268))&amp;"},"&amp;Sheet1!J1268)</f>
        <v>/* 1264 */{ itemToBeCoded,                NOPARAM,                       "",                                             STD_SUB_l_b,                                                          CAT_NONE,        SLS_UNCHANGED},</v>
      </c>
    </row>
    <row r="1269" spans="1:1">
      <c r="A1269" s="5" t="str">
        <f>IF(Sheet1!B1269=0,"","/* "&amp;TEXT(Sheet1!B1269,"????")&amp;" *"&amp;Sheet1!C1269&amp;", "&amp;REPT(" ",Sheet1!$K$1-LEN(Sheet1!C1269))&amp;Sheet1!D1269&amp;", "&amp;REPT(" ",Sheet1!$L$1-LEN(Sheet1!D1269))&amp;Sheet1!E1269&amp;", "&amp;REPT(" ",Sheet1!$M$1-LEN(Sheet1!E1269))&amp;Sheet1!F1269&amp;", "&amp;REPT(" ",Sheet1!$N$1-LEN(Sheet1!F1269))&amp;Sheet1!G1269&amp;", "&amp;REPT(" ",Sheet1!$O$1-LEN(Sheet1!G1269))&amp;Sheet1!H1269&amp;REPT(" ",Sheet1!$P$1-LEN(Sheet1!H1269))&amp;"},"&amp;Sheet1!J1269)</f>
        <v>/* 1265 */{ itemToBeCoded,                NOPARAM,                       "",                                             STD_SUB_m_b,                                                          CAT_NONE,        SLS_UNCHANGED},</v>
      </c>
    </row>
    <row r="1270" spans="1:1">
      <c r="A1270" s="5" t="str">
        <f>IF(Sheet1!B1270=0,"","/* "&amp;TEXT(Sheet1!B1270,"????")&amp;" *"&amp;Sheet1!C1270&amp;", "&amp;REPT(" ",Sheet1!$K$1-LEN(Sheet1!C1270))&amp;Sheet1!D1270&amp;", "&amp;REPT(" ",Sheet1!$L$1-LEN(Sheet1!D1270))&amp;Sheet1!E1270&amp;", "&amp;REPT(" ",Sheet1!$M$1-LEN(Sheet1!E1270))&amp;Sheet1!F1270&amp;", "&amp;REPT(" ",Sheet1!$N$1-LEN(Sheet1!F1270))&amp;Sheet1!G1270&amp;", "&amp;REPT(" ",Sheet1!$O$1-LEN(Sheet1!G1270))&amp;Sheet1!H1270&amp;REPT(" ",Sheet1!$P$1-LEN(Sheet1!H1270))&amp;"},"&amp;Sheet1!J1270)</f>
        <v>/* 1266 */{ itemToBeCoded,                NOPARAM,                       "",                                             STD_SUB_n_b,                                                          CAT_NONE,        SLS_UNCHANGED},</v>
      </c>
    </row>
    <row r="1271" spans="1:1">
      <c r="A1271" s="5" t="str">
        <f>IF(Sheet1!B1271=0,"","/* "&amp;TEXT(Sheet1!B1271,"????")&amp;" *"&amp;Sheet1!C1271&amp;", "&amp;REPT(" ",Sheet1!$K$1-LEN(Sheet1!C1271))&amp;Sheet1!D1271&amp;", "&amp;REPT(" ",Sheet1!$L$1-LEN(Sheet1!D1271))&amp;Sheet1!E1271&amp;", "&amp;REPT(" ",Sheet1!$M$1-LEN(Sheet1!E1271))&amp;Sheet1!F1271&amp;", "&amp;REPT(" ",Sheet1!$N$1-LEN(Sheet1!F1271))&amp;Sheet1!G1271&amp;", "&amp;REPT(" ",Sheet1!$O$1-LEN(Sheet1!G1271))&amp;Sheet1!H1271&amp;REPT(" ",Sheet1!$P$1-LEN(Sheet1!H1271))&amp;"},"&amp;Sheet1!J1271)</f>
        <v>/* 1267 */{ itemToBeCoded,                NOPARAM,                       "",                                             STD_SUB_o_b,                                                          CAT_NONE,        SLS_UNCHANGED},</v>
      </c>
    </row>
    <row r="1272" spans="1:1">
      <c r="A1272" s="5" t="str">
        <f>IF(Sheet1!B1272=0,"","/* "&amp;TEXT(Sheet1!B1272,"????")&amp;" *"&amp;Sheet1!C1272&amp;", "&amp;REPT(" ",Sheet1!$K$1-LEN(Sheet1!C1272))&amp;Sheet1!D1272&amp;", "&amp;REPT(" ",Sheet1!$L$1-LEN(Sheet1!D1272))&amp;Sheet1!E1272&amp;", "&amp;REPT(" ",Sheet1!$M$1-LEN(Sheet1!E1272))&amp;Sheet1!F1272&amp;", "&amp;REPT(" ",Sheet1!$N$1-LEN(Sheet1!F1272))&amp;Sheet1!G1272&amp;", "&amp;REPT(" ",Sheet1!$O$1-LEN(Sheet1!G1272))&amp;Sheet1!H1272&amp;REPT(" ",Sheet1!$P$1-LEN(Sheet1!H1272))&amp;"},"&amp;Sheet1!J1272)</f>
        <v>/* 1268 */{ itemToBeCoded,                NOPARAM,                       "",                                             STD_SUB_p_b,                                                          CAT_NONE,        SLS_UNCHANGED},</v>
      </c>
    </row>
    <row r="1273" spans="1:1">
      <c r="A1273" s="5" t="str">
        <f>IF(Sheet1!B1273=0,"","/* "&amp;TEXT(Sheet1!B1273,"????")&amp;" *"&amp;Sheet1!C1273&amp;", "&amp;REPT(" ",Sheet1!$K$1-LEN(Sheet1!C1273))&amp;Sheet1!D1273&amp;", "&amp;REPT(" ",Sheet1!$L$1-LEN(Sheet1!D1273))&amp;Sheet1!E1273&amp;", "&amp;REPT(" ",Sheet1!$M$1-LEN(Sheet1!E1273))&amp;Sheet1!F1273&amp;", "&amp;REPT(" ",Sheet1!$N$1-LEN(Sheet1!F1273))&amp;Sheet1!G1273&amp;", "&amp;REPT(" ",Sheet1!$O$1-LEN(Sheet1!G1273))&amp;Sheet1!H1273&amp;REPT(" ",Sheet1!$P$1-LEN(Sheet1!H1273))&amp;"},"&amp;Sheet1!J1273)</f>
        <v>/* 1269 */{ itemToBeCoded,                NOPARAM,                       "",                                             STD_SUB_s_b,                                                          CAT_NONE,        SLS_UNCHANGED},</v>
      </c>
    </row>
    <row r="1274" spans="1:1">
      <c r="A1274" s="5" t="str">
        <f>IF(Sheet1!B1274=0,"","/* "&amp;TEXT(Sheet1!B1274,"????")&amp;" *"&amp;Sheet1!C1274&amp;", "&amp;REPT(" ",Sheet1!$K$1-LEN(Sheet1!C1274))&amp;Sheet1!D1274&amp;", "&amp;REPT(" ",Sheet1!$L$1-LEN(Sheet1!D1274))&amp;Sheet1!E1274&amp;", "&amp;REPT(" ",Sheet1!$M$1-LEN(Sheet1!E1274))&amp;Sheet1!F1274&amp;", "&amp;REPT(" ",Sheet1!$N$1-LEN(Sheet1!F1274))&amp;Sheet1!G1274&amp;", "&amp;REPT(" ",Sheet1!$O$1-LEN(Sheet1!G1274))&amp;Sheet1!H1274&amp;REPT(" ",Sheet1!$P$1-LEN(Sheet1!H1274))&amp;"},"&amp;Sheet1!J1274)</f>
        <v>/* 1270 */{ itemToBeCoded,                NOPARAM,                       "",                                             STD_SUB_u_b,                                                          CAT_NONE,        SLS_UNCHANGED},</v>
      </c>
    </row>
    <row r="1275" spans="1:1">
      <c r="A1275" s="5" t="str">
        <f>IF(Sheet1!B1275=0,"","/* "&amp;TEXT(Sheet1!B1275,"????")&amp;" *"&amp;Sheet1!C1275&amp;", "&amp;REPT(" ",Sheet1!$K$1-LEN(Sheet1!C1275))&amp;Sheet1!D1275&amp;", "&amp;REPT(" ",Sheet1!$L$1-LEN(Sheet1!D1275))&amp;Sheet1!E1275&amp;", "&amp;REPT(" ",Sheet1!$M$1-LEN(Sheet1!E1275))&amp;Sheet1!F1275&amp;", "&amp;REPT(" ",Sheet1!$N$1-LEN(Sheet1!F1275))&amp;Sheet1!G1275&amp;", "&amp;REPT(" ",Sheet1!$O$1-LEN(Sheet1!G1275))&amp;Sheet1!H1275&amp;REPT(" ",Sheet1!$P$1-LEN(Sheet1!H1275))&amp;"},"&amp;Sheet1!J1275)</f>
        <v>/* 1271 */{ itemToBeCoded,                NOPARAM,                       "",                                             STD_SUB_x_b,                                                          CAT_NONE,        SLS_UNCHANGED},</v>
      </c>
    </row>
    <row r="1276" spans="1:1">
      <c r="A1276" s="5" t="str">
        <f>IF(Sheet1!B1276=0,"","/* "&amp;TEXT(Sheet1!B1276,"????")&amp;" *"&amp;Sheet1!C1276&amp;", "&amp;REPT(" ",Sheet1!$K$1-LEN(Sheet1!C1276))&amp;Sheet1!D1276&amp;", "&amp;REPT(" ",Sheet1!$L$1-LEN(Sheet1!D1276))&amp;Sheet1!E1276&amp;", "&amp;REPT(" ",Sheet1!$M$1-LEN(Sheet1!E1276))&amp;Sheet1!F1276&amp;", "&amp;REPT(" ",Sheet1!$N$1-LEN(Sheet1!F1276))&amp;Sheet1!G1276&amp;", "&amp;REPT(" ",Sheet1!$O$1-LEN(Sheet1!G1276))&amp;Sheet1!H1276&amp;REPT(" ",Sheet1!$P$1-LEN(Sheet1!H1276))&amp;"},"&amp;Sheet1!J1276)</f>
        <v>/* 1272 */{ itemToBeCoded,                NOPARAM,                       "",                                             STD_SUP_PLUS,                                                         CAT_NONE,        SLS_UNCHANGED},</v>
      </c>
    </row>
    <row r="1277" spans="1:1">
      <c r="A1277" s="5" t="str">
        <f>IF(Sheet1!B1277=0,"","/* "&amp;TEXT(Sheet1!B1277,"????")&amp;" *"&amp;Sheet1!C1277&amp;", "&amp;REPT(" ",Sheet1!$K$1-LEN(Sheet1!C1277))&amp;Sheet1!D1277&amp;", "&amp;REPT(" ",Sheet1!$L$1-LEN(Sheet1!D1277))&amp;Sheet1!E1277&amp;", "&amp;REPT(" ",Sheet1!$M$1-LEN(Sheet1!E1277))&amp;Sheet1!F1277&amp;", "&amp;REPT(" ",Sheet1!$N$1-LEN(Sheet1!F1277))&amp;Sheet1!G1277&amp;", "&amp;REPT(" ",Sheet1!$O$1-LEN(Sheet1!G1277))&amp;Sheet1!H1277&amp;REPT(" ",Sheet1!$P$1-LEN(Sheet1!H1277))&amp;"},"&amp;Sheet1!J1277)</f>
        <v>/* 1273 */{ itemToBeCoded,                NOPARAM,                       "",                                             STD_SUP_MINUS,                                                        CAT_NONE,        SLS_UNCHANGED},</v>
      </c>
    </row>
    <row r="1278" spans="1:1">
      <c r="A1278" s="5" t="str">
        <f>IF(Sheet1!B1278=0,"","/* "&amp;TEXT(Sheet1!B1278,"????")&amp;" *"&amp;Sheet1!C1278&amp;", "&amp;REPT(" ",Sheet1!$K$1-LEN(Sheet1!C1278))&amp;Sheet1!D1278&amp;", "&amp;REPT(" ",Sheet1!$L$1-LEN(Sheet1!D1278))&amp;Sheet1!E1278&amp;", "&amp;REPT(" ",Sheet1!$M$1-LEN(Sheet1!E1278))&amp;Sheet1!F1278&amp;", "&amp;REPT(" ",Sheet1!$N$1-LEN(Sheet1!F1278))&amp;Sheet1!G1278&amp;", "&amp;REPT(" ",Sheet1!$O$1-LEN(Sheet1!G1278))&amp;Sheet1!H1278&amp;REPT(" ",Sheet1!$P$1-LEN(Sheet1!H1278))&amp;"},"&amp;Sheet1!J1278)</f>
        <v>/* 1274 */{ addItemToBuffer,              CHR_SUP_MINUS_1,               "",                                             STD_SUP_MINUS_1,                                                      CAT_NONE,        SLS_UNCHANGED},</v>
      </c>
    </row>
    <row r="1279" spans="1:1">
      <c r="A1279" s="5" t="str">
        <f>IF(Sheet1!B1279=0,"","/* "&amp;TEXT(Sheet1!B1279,"????")&amp;" *"&amp;Sheet1!C1279&amp;", "&amp;REPT(" ",Sheet1!$K$1-LEN(Sheet1!C1279))&amp;Sheet1!D1279&amp;", "&amp;REPT(" ",Sheet1!$L$1-LEN(Sheet1!D1279))&amp;Sheet1!E1279&amp;", "&amp;REPT(" ",Sheet1!$M$1-LEN(Sheet1!E1279))&amp;Sheet1!F1279&amp;", "&amp;REPT(" ",Sheet1!$N$1-LEN(Sheet1!F1279))&amp;Sheet1!G1279&amp;", "&amp;REPT(" ",Sheet1!$O$1-LEN(Sheet1!G1279))&amp;Sheet1!H1279&amp;REPT(" ",Sheet1!$P$1-LEN(Sheet1!H1279))&amp;"},"&amp;Sheet1!J1279)</f>
        <v>/* 1275 */{ addItemToBuffer,              CHR_SUP_INFINITY,              "",                                             STD_SUP_INFINITY,                                                     CAT_NONE,        SLS_UNCHANGED},</v>
      </c>
    </row>
    <row r="1280" spans="1:1">
      <c r="A1280" s="5" t="str">
        <f>IF(Sheet1!B1280=0,"","/* "&amp;TEXT(Sheet1!B1280,"????")&amp;" *"&amp;Sheet1!C1280&amp;", "&amp;REPT(" ",Sheet1!$K$1-LEN(Sheet1!C1280))&amp;Sheet1!D1280&amp;", "&amp;REPT(" ",Sheet1!$L$1-LEN(Sheet1!D1280))&amp;Sheet1!E1280&amp;", "&amp;REPT(" ",Sheet1!$M$1-LEN(Sheet1!E1280))&amp;Sheet1!F1280&amp;", "&amp;REPT(" ",Sheet1!$N$1-LEN(Sheet1!F1280))&amp;Sheet1!G1280&amp;", "&amp;REPT(" ",Sheet1!$O$1-LEN(Sheet1!G1280))&amp;Sheet1!H1280&amp;REPT(" ",Sheet1!$P$1-LEN(Sheet1!H1280))&amp;"},"&amp;Sheet1!J1280)</f>
        <v>/* 1276 */{ addItemToBuffer,              CHR_SUP_ASTERISK,              "",                                             STD_SUP_ASTERISK,                                                     CAT_NONE,        SLS_UNCHANGED},</v>
      </c>
    </row>
    <row r="1281" spans="1:1">
      <c r="A1281" s="5" t="str">
        <f>IF(Sheet1!B1281=0,"","/* "&amp;TEXT(Sheet1!B1281,"????")&amp;" *"&amp;Sheet1!C1281&amp;", "&amp;REPT(" ",Sheet1!$K$1-LEN(Sheet1!C1281))&amp;Sheet1!D1281&amp;", "&amp;REPT(" ",Sheet1!$L$1-LEN(Sheet1!D1281))&amp;Sheet1!E1281&amp;", "&amp;REPT(" ",Sheet1!$M$1-LEN(Sheet1!E1281))&amp;Sheet1!F1281&amp;", "&amp;REPT(" ",Sheet1!$N$1-LEN(Sheet1!F1281))&amp;Sheet1!G1281&amp;", "&amp;REPT(" ",Sheet1!$O$1-LEN(Sheet1!G1281))&amp;Sheet1!H1281&amp;REPT(" ",Sheet1!$P$1-LEN(Sheet1!H1281))&amp;"},"&amp;Sheet1!J1281)</f>
        <v>/* 1277 */{ itemToBeCoded,                NOPARAM,                       "",                                             STD_SUP_0,                                                            CAT_NONE,        SLS_UNCHANGED},</v>
      </c>
    </row>
    <row r="1282" spans="1:1">
      <c r="A1282" s="5" t="str">
        <f>IF(Sheet1!B1282=0,"","/* "&amp;TEXT(Sheet1!B1282,"????")&amp;" *"&amp;Sheet1!C1282&amp;", "&amp;REPT(" ",Sheet1!$K$1-LEN(Sheet1!C1282))&amp;Sheet1!D1282&amp;", "&amp;REPT(" ",Sheet1!$L$1-LEN(Sheet1!D1282))&amp;Sheet1!E1282&amp;", "&amp;REPT(" ",Sheet1!$M$1-LEN(Sheet1!E1282))&amp;Sheet1!F1282&amp;", "&amp;REPT(" ",Sheet1!$N$1-LEN(Sheet1!F1282))&amp;Sheet1!G1282&amp;", "&amp;REPT(" ",Sheet1!$O$1-LEN(Sheet1!G1282))&amp;Sheet1!H1282&amp;REPT(" ",Sheet1!$P$1-LEN(Sheet1!H1282))&amp;"},"&amp;Sheet1!J1282)</f>
        <v>/* 1278 */{ itemToBeCoded,                NOPARAM,                       "",                                             STD_SUP_1,                                                            CAT_NONE,        SLS_UNCHANGED},</v>
      </c>
    </row>
    <row r="1283" spans="1:1">
      <c r="A1283" s="5" t="str">
        <f>IF(Sheet1!B1283=0,"","/* "&amp;TEXT(Sheet1!B1283,"????")&amp;" *"&amp;Sheet1!C1283&amp;", "&amp;REPT(" ",Sheet1!$K$1-LEN(Sheet1!C1283))&amp;Sheet1!D1283&amp;", "&amp;REPT(" ",Sheet1!$L$1-LEN(Sheet1!D1283))&amp;Sheet1!E1283&amp;", "&amp;REPT(" ",Sheet1!$M$1-LEN(Sheet1!E1283))&amp;Sheet1!F1283&amp;", "&amp;REPT(" ",Sheet1!$N$1-LEN(Sheet1!F1283))&amp;Sheet1!G1283&amp;", "&amp;REPT(" ",Sheet1!$O$1-LEN(Sheet1!G1283))&amp;Sheet1!H1283&amp;REPT(" ",Sheet1!$P$1-LEN(Sheet1!H1283))&amp;"},"&amp;Sheet1!J1283)</f>
        <v>/* 1279 */{ itemToBeCoded,                NOPARAM,                       "",                                             STD_SUP_2,                                                            CAT_NONE,        SLS_UNCHANGED},</v>
      </c>
    </row>
    <row r="1284" spans="1:1">
      <c r="A1284" s="5" t="str">
        <f>IF(Sheet1!B1284=0,"","/* "&amp;TEXT(Sheet1!B1284,"????")&amp;" *"&amp;Sheet1!C1284&amp;", "&amp;REPT(" ",Sheet1!$K$1-LEN(Sheet1!C1284))&amp;Sheet1!D1284&amp;", "&amp;REPT(" ",Sheet1!$L$1-LEN(Sheet1!D1284))&amp;Sheet1!E1284&amp;", "&amp;REPT(" ",Sheet1!$M$1-LEN(Sheet1!E1284))&amp;Sheet1!F1284&amp;", "&amp;REPT(" ",Sheet1!$N$1-LEN(Sheet1!F1284))&amp;Sheet1!G1284&amp;", "&amp;REPT(" ",Sheet1!$O$1-LEN(Sheet1!G1284))&amp;Sheet1!H1284&amp;REPT(" ",Sheet1!$P$1-LEN(Sheet1!H1284))&amp;"},"&amp;Sheet1!J1284)</f>
        <v>/* 1280 */{ itemToBeCoded,                NOPARAM,                       "",                                             STD_SUP_3,                                                            CAT_NONE,        SLS_UNCHANGED},</v>
      </c>
    </row>
    <row r="1285" spans="1:1">
      <c r="A1285" s="5" t="str">
        <f>IF(Sheet1!B1285=0,"","/* "&amp;TEXT(Sheet1!B1285,"????")&amp;" *"&amp;Sheet1!C1285&amp;", "&amp;REPT(" ",Sheet1!$K$1-LEN(Sheet1!C1285))&amp;Sheet1!D1285&amp;", "&amp;REPT(" ",Sheet1!$L$1-LEN(Sheet1!D1285))&amp;Sheet1!E1285&amp;", "&amp;REPT(" ",Sheet1!$M$1-LEN(Sheet1!E1285))&amp;Sheet1!F1285&amp;", "&amp;REPT(" ",Sheet1!$N$1-LEN(Sheet1!F1285))&amp;Sheet1!G1285&amp;", "&amp;REPT(" ",Sheet1!$O$1-LEN(Sheet1!G1285))&amp;Sheet1!H1285&amp;REPT(" ",Sheet1!$P$1-LEN(Sheet1!H1285))&amp;"},"&amp;Sheet1!J1285)</f>
        <v>/* 1281 */{ itemToBeCoded,                NOPARAM,                       "",                                             STD_SUP_4,                                                            CAT_NONE,        SLS_UNCHANGED},</v>
      </c>
    </row>
    <row r="1286" spans="1:1">
      <c r="A1286" s="5" t="str">
        <f>IF(Sheet1!B1286=0,"","/* "&amp;TEXT(Sheet1!B1286,"????")&amp;" *"&amp;Sheet1!C1286&amp;", "&amp;REPT(" ",Sheet1!$K$1-LEN(Sheet1!C1286))&amp;Sheet1!D1286&amp;", "&amp;REPT(" ",Sheet1!$L$1-LEN(Sheet1!D1286))&amp;Sheet1!E1286&amp;", "&amp;REPT(" ",Sheet1!$M$1-LEN(Sheet1!E1286))&amp;Sheet1!F1286&amp;", "&amp;REPT(" ",Sheet1!$N$1-LEN(Sheet1!F1286))&amp;Sheet1!G1286&amp;", "&amp;REPT(" ",Sheet1!$O$1-LEN(Sheet1!G1286))&amp;Sheet1!H1286&amp;REPT(" ",Sheet1!$P$1-LEN(Sheet1!H1286))&amp;"},"&amp;Sheet1!J1286)</f>
        <v>/* 1282 */{ itemToBeCoded,                NOPARAM,                       "",                                             STD_SUP_5,                                                            CAT_NONE,        SLS_UNCHANGED},</v>
      </c>
    </row>
    <row r="1287" spans="1:1">
      <c r="A1287" s="5" t="str">
        <f>IF(Sheet1!B1287=0,"","/* "&amp;TEXT(Sheet1!B1287,"????")&amp;" *"&amp;Sheet1!C1287&amp;", "&amp;REPT(" ",Sheet1!$K$1-LEN(Sheet1!C1287))&amp;Sheet1!D1287&amp;", "&amp;REPT(" ",Sheet1!$L$1-LEN(Sheet1!D1287))&amp;Sheet1!E1287&amp;", "&amp;REPT(" ",Sheet1!$M$1-LEN(Sheet1!E1287))&amp;Sheet1!F1287&amp;", "&amp;REPT(" ",Sheet1!$N$1-LEN(Sheet1!F1287))&amp;Sheet1!G1287&amp;", "&amp;REPT(" ",Sheet1!$O$1-LEN(Sheet1!G1287))&amp;Sheet1!H1287&amp;REPT(" ",Sheet1!$P$1-LEN(Sheet1!H1287))&amp;"},"&amp;Sheet1!J1287)</f>
        <v>/* 1283 */{ itemToBeCoded,                NOPARAM,                       "",                                             STD_SUP_6,                                                            CAT_NONE,        SLS_UNCHANGED},</v>
      </c>
    </row>
    <row r="1288" spans="1:1">
      <c r="A1288" s="5" t="str">
        <f>IF(Sheet1!B1288=0,"","/* "&amp;TEXT(Sheet1!B1288,"????")&amp;" *"&amp;Sheet1!C1288&amp;", "&amp;REPT(" ",Sheet1!$K$1-LEN(Sheet1!C1288))&amp;Sheet1!D1288&amp;", "&amp;REPT(" ",Sheet1!$L$1-LEN(Sheet1!D1288))&amp;Sheet1!E1288&amp;", "&amp;REPT(" ",Sheet1!$M$1-LEN(Sheet1!E1288))&amp;Sheet1!F1288&amp;", "&amp;REPT(" ",Sheet1!$N$1-LEN(Sheet1!F1288))&amp;Sheet1!G1288&amp;", "&amp;REPT(" ",Sheet1!$O$1-LEN(Sheet1!G1288))&amp;Sheet1!H1288&amp;REPT(" ",Sheet1!$P$1-LEN(Sheet1!H1288))&amp;"},"&amp;Sheet1!J1288)</f>
        <v>/* 1284 */{ itemToBeCoded,                NOPARAM,                       "",                                             STD_SUP_7,                                                            CAT_NONE,        SLS_UNCHANGED},</v>
      </c>
    </row>
    <row r="1289" spans="1:1">
      <c r="A1289" s="5" t="str">
        <f>IF(Sheet1!B1289=0,"","/* "&amp;TEXT(Sheet1!B1289,"????")&amp;" *"&amp;Sheet1!C1289&amp;", "&amp;REPT(" ",Sheet1!$K$1-LEN(Sheet1!C1289))&amp;Sheet1!D1289&amp;", "&amp;REPT(" ",Sheet1!$L$1-LEN(Sheet1!D1289))&amp;Sheet1!E1289&amp;", "&amp;REPT(" ",Sheet1!$M$1-LEN(Sheet1!E1289))&amp;Sheet1!F1289&amp;", "&amp;REPT(" ",Sheet1!$N$1-LEN(Sheet1!F1289))&amp;Sheet1!G1289&amp;", "&amp;REPT(" ",Sheet1!$O$1-LEN(Sheet1!G1289))&amp;Sheet1!H1289&amp;REPT(" ",Sheet1!$P$1-LEN(Sheet1!H1289))&amp;"},"&amp;Sheet1!J1289)</f>
        <v>/* 1285 */{ itemToBeCoded,                NOPARAM,                       "",                                             STD_SUP_8,                                                            CAT_NONE,        SLS_UNCHANGED},</v>
      </c>
    </row>
    <row r="1290" spans="1:1">
      <c r="A1290" s="5" t="str">
        <f>IF(Sheet1!B1290=0,"","/* "&amp;TEXT(Sheet1!B1290,"????")&amp;" *"&amp;Sheet1!C1290&amp;", "&amp;REPT(" ",Sheet1!$K$1-LEN(Sheet1!C1290))&amp;Sheet1!D1290&amp;", "&amp;REPT(" ",Sheet1!$L$1-LEN(Sheet1!D1290))&amp;Sheet1!E1290&amp;", "&amp;REPT(" ",Sheet1!$M$1-LEN(Sheet1!E1290))&amp;Sheet1!F1290&amp;", "&amp;REPT(" ",Sheet1!$N$1-LEN(Sheet1!F1290))&amp;Sheet1!G1290&amp;", "&amp;REPT(" ",Sheet1!$O$1-LEN(Sheet1!G1290))&amp;Sheet1!H1290&amp;REPT(" ",Sheet1!$P$1-LEN(Sheet1!H1290))&amp;"},"&amp;Sheet1!J1290)</f>
        <v>/* 1286 */{ itemToBeCoded,                NOPARAM,                       "",                                             STD_SUP_9,                                                            CAT_NONE,        SLS_UNCHANGED},</v>
      </c>
    </row>
    <row r="1291" spans="1:1">
      <c r="A1291" s="5" t="str">
        <f>IF(Sheet1!B1291=0,"","/* "&amp;TEXT(Sheet1!B1291,"????")&amp;" *"&amp;Sheet1!C1291&amp;", "&amp;REPT(" ",Sheet1!$K$1-LEN(Sheet1!C1291))&amp;Sheet1!D1291&amp;", "&amp;REPT(" ",Sheet1!$L$1-LEN(Sheet1!D1291))&amp;Sheet1!E1291&amp;", "&amp;REPT(" ",Sheet1!$M$1-LEN(Sheet1!E1291))&amp;Sheet1!F1291&amp;", "&amp;REPT(" ",Sheet1!$N$1-LEN(Sheet1!F1291))&amp;Sheet1!G1291&amp;", "&amp;REPT(" ",Sheet1!$O$1-LEN(Sheet1!G1291))&amp;Sheet1!H1291&amp;REPT(" ",Sheet1!$P$1-LEN(Sheet1!H1291))&amp;"},"&amp;Sheet1!J1291)</f>
        <v>/* 1287 */{ itemToBeCoded,                NOPARAM,                       "",                                             STD_SUP_1_b,                                                          CAT_NONE,        SLS_UNCHANGED},</v>
      </c>
    </row>
    <row r="1292" spans="1:1">
      <c r="A1292" s="5" t="str">
        <f>IF(Sheet1!B1292=0,"","/* "&amp;TEXT(Sheet1!B1292,"????")&amp;" *"&amp;Sheet1!C1292&amp;", "&amp;REPT(" ",Sheet1!$K$1-LEN(Sheet1!C1292))&amp;Sheet1!D1292&amp;", "&amp;REPT(" ",Sheet1!$L$1-LEN(Sheet1!D1292))&amp;Sheet1!E1292&amp;", "&amp;REPT(" ",Sheet1!$M$1-LEN(Sheet1!E1292))&amp;Sheet1!F1292&amp;", "&amp;REPT(" ",Sheet1!$N$1-LEN(Sheet1!F1292))&amp;Sheet1!G1292&amp;", "&amp;REPT(" ",Sheet1!$O$1-LEN(Sheet1!G1292))&amp;Sheet1!H1292&amp;REPT(" ",Sheet1!$P$1-LEN(Sheet1!H1292))&amp;"},"&amp;Sheet1!J1292)</f>
        <v>/* 1288 */{ addItemToBuffer,              CHR_SUP_T,                     "",                                             STD_SUP_T,                                                            CAT_NONE,        SLS_UNCHANGED},</v>
      </c>
    </row>
    <row r="1293" spans="1:1">
      <c r="A1293" s="5" t="str">
        <f>IF(Sheet1!B1293=0,"","/* "&amp;TEXT(Sheet1!B1293,"????")&amp;" *"&amp;Sheet1!C1293&amp;", "&amp;REPT(" ",Sheet1!$K$1-LEN(Sheet1!C1293))&amp;Sheet1!D1293&amp;", "&amp;REPT(" ",Sheet1!$L$1-LEN(Sheet1!D1293))&amp;Sheet1!E1293&amp;", "&amp;REPT(" ",Sheet1!$M$1-LEN(Sheet1!E1293))&amp;Sheet1!F1293&amp;", "&amp;REPT(" ",Sheet1!$N$1-LEN(Sheet1!F1293))&amp;Sheet1!G1293&amp;", "&amp;REPT(" ",Sheet1!$O$1-LEN(Sheet1!G1293))&amp;Sheet1!H1293&amp;REPT(" ",Sheet1!$P$1-LEN(Sheet1!H1293))&amp;"},"&amp;Sheet1!J1293)</f>
        <v>/* 1289 */{ itemToBeCoded,                NOPARAM,                       "",                                             STD_SUP_a,                                                            CAT_NONE,        SLS_UNCHANGED},</v>
      </c>
    </row>
    <row r="1294" spans="1:1">
      <c r="A1294" s="5" t="str">
        <f>IF(Sheet1!B1294=0,"","/* "&amp;TEXT(Sheet1!B1294,"????")&amp;" *"&amp;Sheet1!C1294&amp;", "&amp;REPT(" ",Sheet1!$K$1-LEN(Sheet1!C1294))&amp;Sheet1!D1294&amp;", "&amp;REPT(" ",Sheet1!$L$1-LEN(Sheet1!D1294))&amp;Sheet1!E1294&amp;", "&amp;REPT(" ",Sheet1!$M$1-LEN(Sheet1!E1294))&amp;Sheet1!F1294&amp;", "&amp;REPT(" ",Sheet1!$N$1-LEN(Sheet1!F1294))&amp;Sheet1!G1294&amp;", "&amp;REPT(" ",Sheet1!$O$1-LEN(Sheet1!G1294))&amp;Sheet1!H1294&amp;REPT(" ",Sheet1!$P$1-LEN(Sheet1!H1294))&amp;"},"&amp;Sheet1!J1294)</f>
        <v>/* 1290 */{ itemToBeCoded,                NOPARAM,                       "",                                             STD_SUP_f,                                                            CAT_NONE,        SLS_UNCHANGED},</v>
      </c>
    </row>
    <row r="1295" spans="1:1">
      <c r="A1295" s="5" t="str">
        <f>IF(Sheet1!B1295=0,"","/* "&amp;TEXT(Sheet1!B1295,"????")&amp;" *"&amp;Sheet1!C1295&amp;", "&amp;REPT(" ",Sheet1!$K$1-LEN(Sheet1!C1295))&amp;Sheet1!D1295&amp;", "&amp;REPT(" ",Sheet1!$L$1-LEN(Sheet1!D1295))&amp;Sheet1!E1295&amp;", "&amp;REPT(" ",Sheet1!$M$1-LEN(Sheet1!E1295))&amp;Sheet1!F1295&amp;", "&amp;REPT(" ",Sheet1!$N$1-LEN(Sheet1!F1295))&amp;Sheet1!G1295&amp;", "&amp;REPT(" ",Sheet1!$O$1-LEN(Sheet1!G1295))&amp;Sheet1!H1295&amp;REPT(" ",Sheet1!$P$1-LEN(Sheet1!H1295))&amp;"},"&amp;Sheet1!J1295)</f>
        <v>/* 1291 */{ itemToBeCoded,                NOPARAM,                       "",                                             STD_SUP_g,                                                            CAT_NONE,        SLS_UNCHANGED},</v>
      </c>
    </row>
    <row r="1296" spans="1:1">
      <c r="A1296" s="5" t="str">
        <f>IF(Sheet1!B1296=0,"","/* "&amp;TEXT(Sheet1!B1296,"????")&amp;" *"&amp;Sheet1!C1296&amp;", "&amp;REPT(" ",Sheet1!$K$1-LEN(Sheet1!C1296))&amp;Sheet1!D1296&amp;", "&amp;REPT(" ",Sheet1!$L$1-LEN(Sheet1!D1296))&amp;Sheet1!E1296&amp;", "&amp;REPT(" ",Sheet1!$M$1-LEN(Sheet1!E1296))&amp;Sheet1!F1296&amp;", "&amp;REPT(" ",Sheet1!$N$1-LEN(Sheet1!F1296))&amp;Sheet1!G1296&amp;", "&amp;REPT(" ",Sheet1!$O$1-LEN(Sheet1!G1296))&amp;Sheet1!H1296&amp;REPT(" ",Sheet1!$P$1-LEN(Sheet1!H1296))&amp;"},"&amp;Sheet1!J1296)</f>
        <v>/* 1292 */{ itemToBeCoded,                NOPARAM,                       "",                                             STD_SUP_h,                                                            CAT_NONE,        SLS_UNCHANGED},</v>
      </c>
    </row>
    <row r="1297" spans="1:1">
      <c r="A1297" s="5" t="str">
        <f>IF(Sheet1!B1297=0,"","/* "&amp;TEXT(Sheet1!B1297,"????")&amp;" *"&amp;Sheet1!C1297&amp;", "&amp;REPT(" ",Sheet1!$K$1-LEN(Sheet1!C1297))&amp;Sheet1!D1297&amp;", "&amp;REPT(" ",Sheet1!$L$1-LEN(Sheet1!D1297))&amp;Sheet1!E1297&amp;", "&amp;REPT(" ",Sheet1!$M$1-LEN(Sheet1!E1297))&amp;Sheet1!F1297&amp;", "&amp;REPT(" ",Sheet1!$N$1-LEN(Sheet1!F1297))&amp;Sheet1!G1297&amp;", "&amp;REPT(" ",Sheet1!$O$1-LEN(Sheet1!G1297))&amp;Sheet1!H1297&amp;REPT(" ",Sheet1!$P$1-LEN(Sheet1!H1297))&amp;"},"&amp;Sheet1!J1297)</f>
        <v>/* 1293 */{ itemToBeCoded,                NOPARAM,                       "",                                             STD_SUP_r,                                                            CAT_NONE,        SLS_UNCHANGED},</v>
      </c>
    </row>
    <row r="1298" spans="1:1">
      <c r="A1298" s="5" t="str">
        <f>IF(Sheet1!B1298=0,"","/* "&amp;TEXT(Sheet1!B1298,"????")&amp;" *"&amp;Sheet1!C1298&amp;", "&amp;REPT(" ",Sheet1!$K$1-LEN(Sheet1!C1298))&amp;Sheet1!D1298&amp;", "&amp;REPT(" ",Sheet1!$L$1-LEN(Sheet1!D1298))&amp;Sheet1!E1298&amp;", "&amp;REPT(" ",Sheet1!$M$1-LEN(Sheet1!E1298))&amp;Sheet1!F1298&amp;", "&amp;REPT(" ",Sheet1!$N$1-LEN(Sheet1!F1298))&amp;Sheet1!G1298&amp;", "&amp;REPT(" ",Sheet1!$O$1-LEN(Sheet1!G1298))&amp;Sheet1!H1298&amp;REPT(" ",Sheet1!$P$1-LEN(Sheet1!H1298))&amp;"},"&amp;Sheet1!J1298)</f>
        <v>/* 1294 */{ itemToBeCoded,                NOPARAM,                       "",                                             STD_SUP_x,                                                            CAT_NONE,        SLS_UNCHANGED},</v>
      </c>
    </row>
    <row r="1299" spans="1:1">
      <c r="A1299" s="5" t="str">
        <f>IF(Sheet1!B1299=0,"","/* "&amp;TEXT(Sheet1!B1299,"????")&amp;" *"&amp;Sheet1!C1299&amp;", "&amp;REPT(" ",Sheet1!$K$1-LEN(Sheet1!C1299))&amp;Sheet1!D1299&amp;", "&amp;REPT(" ",Sheet1!$L$1-LEN(Sheet1!D1299))&amp;Sheet1!E1299&amp;", "&amp;REPT(" ",Sheet1!$M$1-LEN(Sheet1!E1299))&amp;Sheet1!F1299&amp;", "&amp;REPT(" ",Sheet1!$N$1-LEN(Sheet1!F1299))&amp;Sheet1!G1299&amp;", "&amp;REPT(" ",Sheet1!$O$1-LEN(Sheet1!G1299))&amp;Sheet1!H1299&amp;REPT(" ",Sheet1!$P$1-LEN(Sheet1!H1299))&amp;"},"&amp;Sheet1!J1299)</f>
        <v>/* 1295 */{ addItemToBuffer,              CHR_SPACE,                     "",                                             STD_SPACE,                                                            CAT_NONE,        SLS_UNCHANGED},</v>
      </c>
    </row>
    <row r="1300" spans="1:1">
      <c r="A1300" s="5" t="str">
        <f>IF(Sheet1!B1300=0,"","/* "&amp;TEXT(Sheet1!B1300,"????")&amp;" *"&amp;Sheet1!C1300&amp;", "&amp;REPT(" ",Sheet1!$K$1-LEN(Sheet1!C1300))&amp;Sheet1!D1300&amp;", "&amp;REPT(" ",Sheet1!$L$1-LEN(Sheet1!D1300))&amp;Sheet1!E1300&amp;", "&amp;REPT(" ",Sheet1!$M$1-LEN(Sheet1!E1300))&amp;Sheet1!F1300&amp;", "&amp;REPT(" ",Sheet1!$N$1-LEN(Sheet1!F1300))&amp;Sheet1!G1300&amp;", "&amp;REPT(" ",Sheet1!$O$1-LEN(Sheet1!G1300))&amp;Sheet1!H1300&amp;REPT(" ",Sheet1!$P$1-LEN(Sheet1!H1300))&amp;"},"&amp;Sheet1!J1300)</f>
        <v>/* 1296 */{ addItemToBuffer,              CHR_EXCLAMATION_MARK,          "",                                             STD_EXCLAMATION_MARK,                                                 CAT_NONE,        SLS_UNCHANGED},</v>
      </c>
    </row>
    <row r="1301" spans="1:1">
      <c r="A1301" s="5" t="str">
        <f>IF(Sheet1!B1301=0,"","/* "&amp;TEXT(Sheet1!B1301,"????")&amp;" *"&amp;Sheet1!C1301&amp;", "&amp;REPT(" ",Sheet1!$K$1-LEN(Sheet1!C1301))&amp;Sheet1!D1301&amp;", "&amp;REPT(" ",Sheet1!$L$1-LEN(Sheet1!D1301))&amp;Sheet1!E1301&amp;", "&amp;REPT(" ",Sheet1!$M$1-LEN(Sheet1!E1301))&amp;Sheet1!F1301&amp;", "&amp;REPT(" ",Sheet1!$N$1-LEN(Sheet1!F1301))&amp;Sheet1!G1301&amp;", "&amp;REPT(" ",Sheet1!$O$1-LEN(Sheet1!G1301))&amp;Sheet1!H1301&amp;REPT(" ",Sheet1!$P$1-LEN(Sheet1!H1301))&amp;"},"&amp;Sheet1!J1301)</f>
        <v>/* 1297 */{ addItemToBuffer,              CHR_DOUBLE_QUOTE,              "",                                             STD_DOUBLE_QUOTE,                                                     CAT_NONE,        SLS_UNCHANGED},</v>
      </c>
    </row>
    <row r="1302" spans="1:1">
      <c r="A1302" s="5" t="str">
        <f>IF(Sheet1!B1302=0,"","/* "&amp;TEXT(Sheet1!B1302,"????")&amp;" *"&amp;Sheet1!C1302&amp;", "&amp;REPT(" ",Sheet1!$K$1-LEN(Sheet1!C1302))&amp;Sheet1!D1302&amp;", "&amp;REPT(" ",Sheet1!$L$1-LEN(Sheet1!D1302))&amp;Sheet1!E1302&amp;", "&amp;REPT(" ",Sheet1!$M$1-LEN(Sheet1!E1302))&amp;Sheet1!F1302&amp;", "&amp;REPT(" ",Sheet1!$N$1-LEN(Sheet1!F1302))&amp;Sheet1!G1302&amp;", "&amp;REPT(" ",Sheet1!$O$1-LEN(Sheet1!G1302))&amp;Sheet1!H1302&amp;REPT(" ",Sheet1!$P$1-LEN(Sheet1!H1302))&amp;"},"&amp;Sheet1!J1302)</f>
        <v>/* 1298 */{ addItemToBuffer,              CHR_NUMBER_SIGN,               "",                                             STD_NUMBER_SIGN,                                                      CAT_NONE,        SLS_UNCHANGED},</v>
      </c>
    </row>
    <row r="1303" spans="1:1">
      <c r="A1303" s="5" t="str">
        <f>IF(Sheet1!B1303=0,"","/* "&amp;TEXT(Sheet1!B1303,"????")&amp;" *"&amp;Sheet1!C1303&amp;", "&amp;REPT(" ",Sheet1!$K$1-LEN(Sheet1!C1303))&amp;Sheet1!D1303&amp;", "&amp;REPT(" ",Sheet1!$L$1-LEN(Sheet1!D1303))&amp;Sheet1!E1303&amp;", "&amp;REPT(" ",Sheet1!$M$1-LEN(Sheet1!E1303))&amp;Sheet1!F1303&amp;", "&amp;REPT(" ",Sheet1!$N$1-LEN(Sheet1!F1303))&amp;Sheet1!G1303&amp;", "&amp;REPT(" ",Sheet1!$O$1-LEN(Sheet1!G1303))&amp;Sheet1!H1303&amp;REPT(" ",Sheet1!$P$1-LEN(Sheet1!H1303))&amp;"},"&amp;Sheet1!J1303)</f>
        <v>/* 1299 */{ addItemToBuffer,              CHR_DOLLAR,                    "",                                             STD_DOLLAR,                                                           CAT_NONE,        SLS_UNCHANGED},</v>
      </c>
    </row>
    <row r="1304" spans="1:1">
      <c r="A1304" s="5" t="str">
        <f>IF(Sheet1!B1304=0,"","/* "&amp;TEXT(Sheet1!B1304,"????")&amp;" *"&amp;Sheet1!C1304&amp;", "&amp;REPT(" ",Sheet1!$K$1-LEN(Sheet1!C1304))&amp;Sheet1!D1304&amp;", "&amp;REPT(" ",Sheet1!$L$1-LEN(Sheet1!D1304))&amp;Sheet1!E1304&amp;", "&amp;REPT(" ",Sheet1!$M$1-LEN(Sheet1!E1304))&amp;Sheet1!F1304&amp;", "&amp;REPT(" ",Sheet1!$N$1-LEN(Sheet1!F1304))&amp;Sheet1!G1304&amp;", "&amp;REPT(" ",Sheet1!$O$1-LEN(Sheet1!G1304))&amp;Sheet1!H1304&amp;REPT(" ",Sheet1!$P$1-LEN(Sheet1!H1304))&amp;"},"&amp;Sheet1!J1304)</f>
        <v>/* 1300 */{ addItemToBuffer,              CHR_PERCENT,                   "",                                             STD_PERCENT,                                                          CAT_NONE,        SLS_UNCHANGED},</v>
      </c>
    </row>
    <row r="1305" spans="1:1">
      <c r="A1305" s="5" t="str">
        <f>IF(Sheet1!B1305=0,"","/* "&amp;TEXT(Sheet1!B1305,"????")&amp;" *"&amp;Sheet1!C1305&amp;", "&amp;REPT(" ",Sheet1!$K$1-LEN(Sheet1!C1305))&amp;Sheet1!D1305&amp;", "&amp;REPT(" ",Sheet1!$L$1-LEN(Sheet1!D1305))&amp;Sheet1!E1305&amp;", "&amp;REPT(" ",Sheet1!$M$1-LEN(Sheet1!E1305))&amp;Sheet1!F1305&amp;", "&amp;REPT(" ",Sheet1!$N$1-LEN(Sheet1!F1305))&amp;Sheet1!G1305&amp;", "&amp;REPT(" ",Sheet1!$O$1-LEN(Sheet1!G1305))&amp;Sheet1!H1305&amp;REPT(" ",Sheet1!$P$1-LEN(Sheet1!H1305))&amp;"},"&amp;Sheet1!J1305)</f>
        <v>/* 1301 */{ addItemToBuffer,              CHR_AMPERSAND,                 "",                                             STD_AMPERSAND,                                                        CAT_NONE,        SLS_UNCHANGED},</v>
      </c>
    </row>
    <row r="1306" spans="1:1">
      <c r="A1306" s="5" t="str">
        <f>IF(Sheet1!B1306=0,"","/* "&amp;TEXT(Sheet1!B1306,"????")&amp;" *"&amp;Sheet1!C1306&amp;", "&amp;REPT(" ",Sheet1!$K$1-LEN(Sheet1!C1306))&amp;Sheet1!D1306&amp;", "&amp;REPT(" ",Sheet1!$L$1-LEN(Sheet1!D1306))&amp;Sheet1!E1306&amp;", "&amp;REPT(" ",Sheet1!$M$1-LEN(Sheet1!E1306))&amp;Sheet1!F1306&amp;", "&amp;REPT(" ",Sheet1!$N$1-LEN(Sheet1!F1306))&amp;Sheet1!G1306&amp;", "&amp;REPT(" ",Sheet1!$O$1-LEN(Sheet1!G1306))&amp;Sheet1!H1306&amp;REPT(" ",Sheet1!$P$1-LEN(Sheet1!H1306))&amp;"},"&amp;Sheet1!J1306)</f>
        <v>/* 1302 */{ addItemToBuffer,              CHR_QUOTE,                     "",                                             STD_QUOTE,                                                            CAT_NONE,        SLS_UNCHANGED},</v>
      </c>
    </row>
    <row r="1307" spans="1:1">
      <c r="A1307" s="5" t="str">
        <f>IF(Sheet1!B1307=0,"","/* "&amp;TEXT(Sheet1!B1307,"????")&amp;" *"&amp;Sheet1!C1307&amp;", "&amp;REPT(" ",Sheet1!$K$1-LEN(Sheet1!C1307))&amp;Sheet1!D1307&amp;", "&amp;REPT(" ",Sheet1!$L$1-LEN(Sheet1!D1307))&amp;Sheet1!E1307&amp;", "&amp;REPT(" ",Sheet1!$M$1-LEN(Sheet1!E1307))&amp;Sheet1!F1307&amp;", "&amp;REPT(" ",Sheet1!$N$1-LEN(Sheet1!F1307))&amp;Sheet1!G1307&amp;", "&amp;REPT(" ",Sheet1!$O$1-LEN(Sheet1!G1307))&amp;Sheet1!H1307&amp;REPT(" ",Sheet1!$P$1-LEN(Sheet1!H1307))&amp;"},"&amp;Sheet1!J1307)</f>
        <v>/* 1303 */{ addItemToBuffer,              CHR_LEFT_PARENTHESIS,          "",                                             STD_LEFT_PARENTHESIS,                                                 CAT_NONE,        SLS_UNCHANGED},</v>
      </c>
    </row>
    <row r="1308" spans="1:1">
      <c r="A1308" s="5" t="str">
        <f>IF(Sheet1!B1308=0,"","/* "&amp;TEXT(Sheet1!B1308,"????")&amp;" *"&amp;Sheet1!C1308&amp;", "&amp;REPT(" ",Sheet1!$K$1-LEN(Sheet1!C1308))&amp;Sheet1!D1308&amp;", "&amp;REPT(" ",Sheet1!$L$1-LEN(Sheet1!D1308))&amp;Sheet1!E1308&amp;", "&amp;REPT(" ",Sheet1!$M$1-LEN(Sheet1!E1308))&amp;Sheet1!F1308&amp;", "&amp;REPT(" ",Sheet1!$N$1-LEN(Sheet1!F1308))&amp;Sheet1!G1308&amp;", "&amp;REPT(" ",Sheet1!$O$1-LEN(Sheet1!G1308))&amp;Sheet1!H1308&amp;REPT(" ",Sheet1!$P$1-LEN(Sheet1!H1308))&amp;"},"&amp;Sheet1!J1308)</f>
        <v>/* 1304 */{ addItemToBuffer,              CHR_RIGHT_PARENTHESIS,         "",                                             STD_RIGHT_PARENTHESIS,                                                CAT_NONE,        SLS_UNCHANGED},</v>
      </c>
    </row>
    <row r="1309" spans="1:1">
      <c r="A1309" s="5" t="str">
        <f>IF(Sheet1!B1309=0,"","/* "&amp;TEXT(Sheet1!B1309,"????")&amp;" *"&amp;Sheet1!C1309&amp;", "&amp;REPT(" ",Sheet1!$K$1-LEN(Sheet1!C1309))&amp;Sheet1!D1309&amp;", "&amp;REPT(" ",Sheet1!$L$1-LEN(Sheet1!D1309))&amp;Sheet1!E1309&amp;", "&amp;REPT(" ",Sheet1!$M$1-LEN(Sheet1!E1309))&amp;Sheet1!F1309&amp;", "&amp;REPT(" ",Sheet1!$N$1-LEN(Sheet1!F1309))&amp;Sheet1!G1309&amp;", "&amp;REPT(" ",Sheet1!$O$1-LEN(Sheet1!G1309))&amp;Sheet1!H1309&amp;REPT(" ",Sheet1!$P$1-LEN(Sheet1!H1309))&amp;"},"&amp;Sheet1!J1309)</f>
        <v>/* 1305 */{ addItemToBuffer,              CHR_ASTERISK,                  "",                                             STD_ASTERISK,                                                         CAT_NONE,        SLS_UNCHANGED},</v>
      </c>
    </row>
    <row r="1310" spans="1:1">
      <c r="A1310" s="5" t="str">
        <f>IF(Sheet1!B1310=0,"","/* "&amp;TEXT(Sheet1!B1310,"????")&amp;" *"&amp;Sheet1!C1310&amp;", "&amp;REPT(" ",Sheet1!$K$1-LEN(Sheet1!C1310))&amp;Sheet1!D1310&amp;", "&amp;REPT(" ",Sheet1!$L$1-LEN(Sheet1!D1310))&amp;Sheet1!E1310&amp;", "&amp;REPT(" ",Sheet1!$M$1-LEN(Sheet1!E1310))&amp;Sheet1!F1310&amp;", "&amp;REPT(" ",Sheet1!$N$1-LEN(Sheet1!F1310))&amp;Sheet1!G1310&amp;", "&amp;REPT(" ",Sheet1!$O$1-LEN(Sheet1!G1310))&amp;Sheet1!H1310&amp;REPT(" ",Sheet1!$P$1-LEN(Sheet1!H1310))&amp;"},"&amp;Sheet1!J1310)</f>
        <v>/* 1306 */{ itemToBeCoded,                NOPARAM,                       "1306",                                         "1306",                                                               CAT_FREE,        SLS_UNCHANGED},</v>
      </c>
    </row>
    <row r="1311" spans="1:1">
      <c r="A1311" s="5" t="str">
        <f>IF(Sheet1!B1311=0,"","/* "&amp;TEXT(Sheet1!B1311,"????")&amp;" *"&amp;Sheet1!C1311&amp;", "&amp;REPT(" ",Sheet1!$K$1-LEN(Sheet1!C1311))&amp;Sheet1!D1311&amp;", "&amp;REPT(" ",Sheet1!$L$1-LEN(Sheet1!D1311))&amp;Sheet1!E1311&amp;", "&amp;REPT(" ",Sheet1!$M$1-LEN(Sheet1!E1311))&amp;Sheet1!F1311&amp;", "&amp;REPT(" ",Sheet1!$N$1-LEN(Sheet1!F1311))&amp;Sheet1!G1311&amp;", "&amp;REPT(" ",Sheet1!$O$1-LEN(Sheet1!G1311))&amp;Sheet1!H1311&amp;REPT(" ",Sheet1!$P$1-LEN(Sheet1!H1311))&amp;"},"&amp;Sheet1!J1311)</f>
        <v>/* 1307 */{ addItemToBuffer,              CHR_PLUS,                      "",                                             STD_PLUS,                                                             CAT_NONE,        SLS_UNCHANGED},</v>
      </c>
    </row>
    <row r="1312" spans="1:1">
      <c r="A1312" s="5" t="str">
        <f>IF(Sheet1!B1312=0,"","/* "&amp;TEXT(Sheet1!B1312,"????")&amp;" *"&amp;Sheet1!C1312&amp;", "&amp;REPT(" ",Sheet1!$K$1-LEN(Sheet1!C1312))&amp;Sheet1!D1312&amp;", "&amp;REPT(" ",Sheet1!$L$1-LEN(Sheet1!D1312))&amp;Sheet1!E1312&amp;", "&amp;REPT(" ",Sheet1!$M$1-LEN(Sheet1!E1312))&amp;Sheet1!F1312&amp;", "&amp;REPT(" ",Sheet1!$N$1-LEN(Sheet1!F1312))&amp;Sheet1!G1312&amp;", "&amp;REPT(" ",Sheet1!$O$1-LEN(Sheet1!G1312))&amp;Sheet1!H1312&amp;REPT(" ",Sheet1!$P$1-LEN(Sheet1!H1312))&amp;"},"&amp;Sheet1!J1312)</f>
        <v>/* 1308 */{ addItemToBuffer,              CHR_COMMA,                     "",                                             STD_COMMA,                                                            CAT_NONE,        SLS_UNCHANGED},</v>
      </c>
    </row>
    <row r="1313" spans="1:1">
      <c r="A1313" s="5" t="str">
        <f>IF(Sheet1!B1313=0,"","/* "&amp;TEXT(Sheet1!B1313,"????")&amp;" *"&amp;Sheet1!C1313&amp;", "&amp;REPT(" ",Sheet1!$K$1-LEN(Sheet1!C1313))&amp;Sheet1!D1313&amp;", "&amp;REPT(" ",Sheet1!$L$1-LEN(Sheet1!D1313))&amp;Sheet1!E1313&amp;", "&amp;REPT(" ",Sheet1!$M$1-LEN(Sheet1!E1313))&amp;Sheet1!F1313&amp;", "&amp;REPT(" ",Sheet1!$N$1-LEN(Sheet1!F1313))&amp;Sheet1!G1313&amp;", "&amp;REPT(" ",Sheet1!$O$1-LEN(Sheet1!G1313))&amp;Sheet1!H1313&amp;REPT(" ",Sheet1!$P$1-LEN(Sheet1!H1313))&amp;"},"&amp;Sheet1!J1313)</f>
        <v>/* 1309 */{ addItemToBuffer,              CHR_MINUS,                     "",                                             STD_MINUS,                                                            CAT_NONE,        SLS_UNCHANGED},</v>
      </c>
    </row>
    <row r="1314" spans="1:1">
      <c r="A1314" s="5" t="str">
        <f>IF(Sheet1!B1314=0,"","/* "&amp;TEXT(Sheet1!B1314,"????")&amp;" *"&amp;Sheet1!C1314&amp;", "&amp;REPT(" ",Sheet1!$K$1-LEN(Sheet1!C1314))&amp;Sheet1!D1314&amp;", "&amp;REPT(" ",Sheet1!$L$1-LEN(Sheet1!D1314))&amp;Sheet1!E1314&amp;", "&amp;REPT(" ",Sheet1!$M$1-LEN(Sheet1!E1314))&amp;Sheet1!F1314&amp;", "&amp;REPT(" ",Sheet1!$N$1-LEN(Sheet1!F1314))&amp;Sheet1!G1314&amp;", "&amp;REPT(" ",Sheet1!$O$1-LEN(Sheet1!G1314))&amp;Sheet1!H1314&amp;REPT(" ",Sheet1!$P$1-LEN(Sheet1!H1314))&amp;"},"&amp;Sheet1!J1314)</f>
        <v>/* 1310 */{ addItemToBuffer,              CHR_PERIOD,                    "",                                             STD_PERIOD,                                                           CAT_NONE,        SLS_UNCHANGED},</v>
      </c>
    </row>
    <row r="1315" spans="1:1">
      <c r="A1315" s="5" t="str">
        <f>IF(Sheet1!B1315=0,"","/* "&amp;TEXT(Sheet1!B1315,"????")&amp;" *"&amp;Sheet1!C1315&amp;", "&amp;REPT(" ",Sheet1!$K$1-LEN(Sheet1!C1315))&amp;Sheet1!D1315&amp;", "&amp;REPT(" ",Sheet1!$L$1-LEN(Sheet1!D1315))&amp;Sheet1!E1315&amp;", "&amp;REPT(" ",Sheet1!$M$1-LEN(Sheet1!E1315))&amp;Sheet1!F1315&amp;", "&amp;REPT(" ",Sheet1!$N$1-LEN(Sheet1!F1315))&amp;Sheet1!G1315&amp;", "&amp;REPT(" ",Sheet1!$O$1-LEN(Sheet1!G1315))&amp;Sheet1!H1315&amp;REPT(" ",Sheet1!$P$1-LEN(Sheet1!H1315))&amp;"},"&amp;Sheet1!J1315)</f>
        <v>/* 1311 */{ addItemToBuffer,              CHR_SLASH,                     "",                                             STD_SLASH,                                                            CAT_NONE,        SLS_UNCHANGED},</v>
      </c>
    </row>
    <row r="1316" spans="1:1">
      <c r="A1316" s="5" t="str">
        <f>IF(Sheet1!B1316=0,"","/* "&amp;TEXT(Sheet1!B1316,"????")&amp;" *"&amp;Sheet1!C1316&amp;", "&amp;REPT(" ",Sheet1!$K$1-LEN(Sheet1!C1316))&amp;Sheet1!D1316&amp;", "&amp;REPT(" ",Sheet1!$L$1-LEN(Sheet1!D1316))&amp;Sheet1!E1316&amp;", "&amp;REPT(" ",Sheet1!$M$1-LEN(Sheet1!E1316))&amp;Sheet1!F1316&amp;", "&amp;REPT(" ",Sheet1!$N$1-LEN(Sheet1!F1316))&amp;Sheet1!G1316&amp;", "&amp;REPT(" ",Sheet1!$O$1-LEN(Sheet1!G1316))&amp;Sheet1!H1316&amp;REPT(" ",Sheet1!$P$1-LEN(Sheet1!H1316))&amp;"},"&amp;Sheet1!J1316)</f>
        <v>/* 1312 */{ addItemToBuffer,              CHR_COLON,                     "",                                             STD_COLON,                                                            CAT_NONE,        SLS_UNCHANGED},</v>
      </c>
    </row>
    <row r="1317" spans="1:1">
      <c r="A1317" s="5" t="str">
        <f>IF(Sheet1!B1317=0,"","/* "&amp;TEXT(Sheet1!B1317,"????")&amp;" *"&amp;Sheet1!C1317&amp;", "&amp;REPT(" ",Sheet1!$K$1-LEN(Sheet1!C1317))&amp;Sheet1!D1317&amp;", "&amp;REPT(" ",Sheet1!$L$1-LEN(Sheet1!D1317))&amp;Sheet1!E1317&amp;", "&amp;REPT(" ",Sheet1!$M$1-LEN(Sheet1!E1317))&amp;Sheet1!F1317&amp;", "&amp;REPT(" ",Sheet1!$N$1-LEN(Sheet1!F1317))&amp;Sheet1!G1317&amp;", "&amp;REPT(" ",Sheet1!$O$1-LEN(Sheet1!G1317))&amp;Sheet1!H1317&amp;REPT(" ",Sheet1!$P$1-LEN(Sheet1!H1317))&amp;"},"&amp;Sheet1!J1317)</f>
        <v>/* 1313 */{ addItemToBuffer,              CHR_SEMICOLON,                 "",                                             STD_SEMICOLON,                                                        CAT_NONE,        SLS_UNCHANGED},</v>
      </c>
    </row>
    <row r="1318" spans="1:1">
      <c r="A1318" s="5" t="str">
        <f>IF(Sheet1!B1318=0,"","/* "&amp;TEXT(Sheet1!B1318,"????")&amp;" *"&amp;Sheet1!C1318&amp;", "&amp;REPT(" ",Sheet1!$K$1-LEN(Sheet1!C1318))&amp;Sheet1!D1318&amp;", "&amp;REPT(" ",Sheet1!$L$1-LEN(Sheet1!D1318))&amp;Sheet1!E1318&amp;", "&amp;REPT(" ",Sheet1!$M$1-LEN(Sheet1!E1318))&amp;Sheet1!F1318&amp;", "&amp;REPT(" ",Sheet1!$N$1-LEN(Sheet1!F1318))&amp;Sheet1!G1318&amp;", "&amp;REPT(" ",Sheet1!$O$1-LEN(Sheet1!G1318))&amp;Sheet1!H1318&amp;REPT(" ",Sheet1!$P$1-LEN(Sheet1!H1318))&amp;"},"&amp;Sheet1!J1318)</f>
        <v>/* 1314 */{ addItemToBuffer,              CHR_LESS_THAN,                 "",                                             STD_LESS_THAN,                                                        CAT_NONE,        SLS_UNCHANGED},</v>
      </c>
    </row>
    <row r="1319" spans="1:1">
      <c r="A1319" s="5" t="str">
        <f>IF(Sheet1!B1319=0,"","/* "&amp;TEXT(Sheet1!B1319,"????")&amp;" *"&amp;Sheet1!C1319&amp;", "&amp;REPT(" ",Sheet1!$K$1-LEN(Sheet1!C1319))&amp;Sheet1!D1319&amp;", "&amp;REPT(" ",Sheet1!$L$1-LEN(Sheet1!D1319))&amp;Sheet1!E1319&amp;", "&amp;REPT(" ",Sheet1!$M$1-LEN(Sheet1!E1319))&amp;Sheet1!F1319&amp;", "&amp;REPT(" ",Sheet1!$N$1-LEN(Sheet1!F1319))&amp;Sheet1!G1319&amp;", "&amp;REPT(" ",Sheet1!$O$1-LEN(Sheet1!G1319))&amp;Sheet1!H1319&amp;REPT(" ",Sheet1!$P$1-LEN(Sheet1!H1319))&amp;"},"&amp;Sheet1!J1319)</f>
        <v>/* 1315 */{ addItemToBuffer,              CHR_EQUAL,                     "",                                             STD_EQUAL,                                                            CAT_NONE,        SLS_UNCHANGED},</v>
      </c>
    </row>
    <row r="1320" spans="1:1">
      <c r="A1320" s="5" t="str">
        <f>IF(Sheet1!B1320=0,"","/* "&amp;TEXT(Sheet1!B1320,"????")&amp;" *"&amp;Sheet1!C1320&amp;", "&amp;REPT(" ",Sheet1!$K$1-LEN(Sheet1!C1320))&amp;Sheet1!D1320&amp;", "&amp;REPT(" ",Sheet1!$L$1-LEN(Sheet1!D1320))&amp;Sheet1!E1320&amp;", "&amp;REPT(" ",Sheet1!$M$1-LEN(Sheet1!E1320))&amp;Sheet1!F1320&amp;", "&amp;REPT(" ",Sheet1!$N$1-LEN(Sheet1!F1320))&amp;Sheet1!G1320&amp;", "&amp;REPT(" ",Sheet1!$O$1-LEN(Sheet1!G1320))&amp;Sheet1!H1320&amp;REPT(" ",Sheet1!$P$1-LEN(Sheet1!H1320))&amp;"},"&amp;Sheet1!J1320)</f>
        <v>/* 1316 */{ addItemToBuffer,              CHR_GREATER_THAN,              "",                                             STD_GREATER_THAN,                                                     CAT_NONE,        SLS_UNCHANGED},</v>
      </c>
    </row>
    <row r="1321" spans="1:1">
      <c r="A1321" s="5" t="str">
        <f>IF(Sheet1!B1321=0,"","/* "&amp;TEXT(Sheet1!B1321,"????")&amp;" *"&amp;Sheet1!C1321&amp;", "&amp;REPT(" ",Sheet1!$K$1-LEN(Sheet1!C1321))&amp;Sheet1!D1321&amp;", "&amp;REPT(" ",Sheet1!$L$1-LEN(Sheet1!D1321))&amp;Sheet1!E1321&amp;", "&amp;REPT(" ",Sheet1!$M$1-LEN(Sheet1!E1321))&amp;Sheet1!F1321&amp;", "&amp;REPT(" ",Sheet1!$N$1-LEN(Sheet1!F1321))&amp;Sheet1!G1321&amp;", "&amp;REPT(" ",Sheet1!$O$1-LEN(Sheet1!G1321))&amp;Sheet1!H1321&amp;REPT(" ",Sheet1!$P$1-LEN(Sheet1!H1321))&amp;"},"&amp;Sheet1!J1321)</f>
        <v>/* 1317 */{ addItemToBuffer,              CHR_QUESTION_MARK,             "",                                             STD_QUESTION_MARK,                                                    CAT_NONE,        SLS_UNCHANGED},</v>
      </c>
    </row>
    <row r="1322" spans="1:1">
      <c r="A1322" s="5" t="str">
        <f>IF(Sheet1!B1322=0,"","/* "&amp;TEXT(Sheet1!B1322,"????")&amp;" *"&amp;Sheet1!C1322&amp;", "&amp;REPT(" ",Sheet1!$K$1-LEN(Sheet1!C1322))&amp;Sheet1!D1322&amp;", "&amp;REPT(" ",Sheet1!$L$1-LEN(Sheet1!D1322))&amp;Sheet1!E1322&amp;", "&amp;REPT(" ",Sheet1!$M$1-LEN(Sheet1!E1322))&amp;Sheet1!F1322&amp;", "&amp;REPT(" ",Sheet1!$N$1-LEN(Sheet1!F1322))&amp;Sheet1!G1322&amp;", "&amp;REPT(" ",Sheet1!$O$1-LEN(Sheet1!G1322))&amp;Sheet1!H1322&amp;REPT(" ",Sheet1!$P$1-LEN(Sheet1!H1322))&amp;"},"&amp;Sheet1!J1322)</f>
        <v>/* 1318 */{ addItemToBuffer,              CHR_AT,                        "",                                             STD_AT,                                                               CAT_NONE,        SLS_UNCHANGED},</v>
      </c>
    </row>
    <row r="1323" spans="1:1">
      <c r="A1323" s="5" t="str">
        <f>IF(Sheet1!B1323=0,"","/* "&amp;TEXT(Sheet1!B1323,"????")&amp;" *"&amp;Sheet1!C1323&amp;", "&amp;REPT(" ",Sheet1!$K$1-LEN(Sheet1!C1323))&amp;Sheet1!D1323&amp;", "&amp;REPT(" ",Sheet1!$L$1-LEN(Sheet1!D1323))&amp;Sheet1!E1323&amp;", "&amp;REPT(" ",Sheet1!$M$1-LEN(Sheet1!E1323))&amp;Sheet1!F1323&amp;", "&amp;REPT(" ",Sheet1!$N$1-LEN(Sheet1!F1323))&amp;Sheet1!G1323&amp;", "&amp;REPT(" ",Sheet1!$O$1-LEN(Sheet1!G1323))&amp;Sheet1!H1323&amp;REPT(" ",Sheet1!$P$1-LEN(Sheet1!H1323))&amp;"},"&amp;Sheet1!J1323)</f>
        <v>/* 1319 */{ addItemToBuffer,              CHR_LEFT_SQUARE_BRACKET,       "",                                             STD_LEFT_SQUARE_BRACKET,                                              CAT_NONE,        SLS_UNCHANGED},</v>
      </c>
    </row>
    <row r="1324" spans="1:1">
      <c r="A1324" s="5" t="str">
        <f>IF(Sheet1!B1324=0,"","/* "&amp;TEXT(Sheet1!B1324,"????")&amp;" *"&amp;Sheet1!C1324&amp;", "&amp;REPT(" ",Sheet1!$K$1-LEN(Sheet1!C1324))&amp;Sheet1!D1324&amp;", "&amp;REPT(" ",Sheet1!$L$1-LEN(Sheet1!D1324))&amp;Sheet1!E1324&amp;", "&amp;REPT(" ",Sheet1!$M$1-LEN(Sheet1!E1324))&amp;Sheet1!F1324&amp;", "&amp;REPT(" ",Sheet1!$N$1-LEN(Sheet1!F1324))&amp;Sheet1!G1324&amp;", "&amp;REPT(" ",Sheet1!$O$1-LEN(Sheet1!G1324))&amp;Sheet1!H1324&amp;REPT(" ",Sheet1!$P$1-LEN(Sheet1!H1324))&amp;"},"&amp;Sheet1!J1324)</f>
        <v>/* 1320 */{ addItemToBuffer,              CHR_BACK_SLASH,                "",                                             STD_BACK_SLASH,                                                       CAT_NONE,        SLS_UNCHANGED},</v>
      </c>
    </row>
    <row r="1325" spans="1:1">
      <c r="A1325" s="5" t="str">
        <f>IF(Sheet1!B1325=0,"","/* "&amp;TEXT(Sheet1!B1325,"????")&amp;" *"&amp;Sheet1!C1325&amp;", "&amp;REPT(" ",Sheet1!$K$1-LEN(Sheet1!C1325))&amp;Sheet1!D1325&amp;", "&amp;REPT(" ",Sheet1!$L$1-LEN(Sheet1!D1325))&amp;Sheet1!E1325&amp;", "&amp;REPT(" ",Sheet1!$M$1-LEN(Sheet1!E1325))&amp;Sheet1!F1325&amp;", "&amp;REPT(" ",Sheet1!$N$1-LEN(Sheet1!F1325))&amp;Sheet1!G1325&amp;", "&amp;REPT(" ",Sheet1!$O$1-LEN(Sheet1!G1325))&amp;Sheet1!H1325&amp;REPT(" ",Sheet1!$P$1-LEN(Sheet1!H1325))&amp;"},"&amp;Sheet1!J1325)</f>
        <v>/* 1321 */{ addItemToBuffer,              CHR_RIGHT_SQUARE_BRACKET,      "",                                             STD_RIGHT_SQUARE_BRACKET,                                             CAT_NONE,        SLS_UNCHANGED},</v>
      </c>
    </row>
    <row r="1326" spans="1:1">
      <c r="A1326" s="5" t="str">
        <f>IF(Sheet1!B1326=0,"","/* "&amp;TEXT(Sheet1!B1326,"????")&amp;" *"&amp;Sheet1!C1326&amp;", "&amp;REPT(" ",Sheet1!$K$1-LEN(Sheet1!C1326))&amp;Sheet1!D1326&amp;", "&amp;REPT(" ",Sheet1!$L$1-LEN(Sheet1!D1326))&amp;Sheet1!E1326&amp;", "&amp;REPT(" ",Sheet1!$M$1-LEN(Sheet1!E1326))&amp;Sheet1!F1326&amp;", "&amp;REPT(" ",Sheet1!$N$1-LEN(Sheet1!F1326))&amp;Sheet1!G1326&amp;", "&amp;REPT(" ",Sheet1!$O$1-LEN(Sheet1!G1326))&amp;Sheet1!H1326&amp;REPT(" ",Sheet1!$P$1-LEN(Sheet1!H1326))&amp;"},"&amp;Sheet1!J1326)</f>
        <v>/* 1322 */{ addItemToBuffer,              CHR_CIRCUMFLEX,                "",                                             STD_CIRCUMFLEX,                                                       CAT_NONE,        SLS_UNCHANGED},</v>
      </c>
    </row>
    <row r="1327" spans="1:1">
      <c r="A1327" s="5" t="str">
        <f>IF(Sheet1!B1327=0,"","/* "&amp;TEXT(Sheet1!B1327,"????")&amp;" *"&amp;Sheet1!C1327&amp;", "&amp;REPT(" ",Sheet1!$K$1-LEN(Sheet1!C1327))&amp;Sheet1!D1327&amp;", "&amp;REPT(" ",Sheet1!$L$1-LEN(Sheet1!D1327))&amp;Sheet1!E1327&amp;", "&amp;REPT(" ",Sheet1!$M$1-LEN(Sheet1!E1327))&amp;Sheet1!F1327&amp;", "&amp;REPT(" ",Sheet1!$N$1-LEN(Sheet1!F1327))&amp;Sheet1!G1327&amp;", "&amp;REPT(" ",Sheet1!$O$1-LEN(Sheet1!G1327))&amp;Sheet1!H1327&amp;REPT(" ",Sheet1!$P$1-LEN(Sheet1!H1327))&amp;"},"&amp;Sheet1!J1327)</f>
        <v>/* 1323 */{ addItemToBuffer,              CHR_UNDERSCORE,                "",                                             STD_UNDERSCORE,                                                       CAT_NONE,        SLS_UNCHANGED},</v>
      </c>
    </row>
    <row r="1328" spans="1:1">
      <c r="A1328" s="5" t="str">
        <f>IF(Sheet1!B1328=0,"","/* "&amp;TEXT(Sheet1!B1328,"????")&amp;" *"&amp;Sheet1!C1328&amp;", "&amp;REPT(" ",Sheet1!$K$1-LEN(Sheet1!C1328))&amp;Sheet1!D1328&amp;", "&amp;REPT(" ",Sheet1!$L$1-LEN(Sheet1!D1328))&amp;Sheet1!E1328&amp;", "&amp;REPT(" ",Sheet1!$M$1-LEN(Sheet1!E1328))&amp;Sheet1!F1328&amp;", "&amp;REPT(" ",Sheet1!$N$1-LEN(Sheet1!F1328))&amp;Sheet1!G1328&amp;", "&amp;REPT(" ",Sheet1!$O$1-LEN(Sheet1!G1328))&amp;Sheet1!H1328&amp;REPT(" ",Sheet1!$P$1-LEN(Sheet1!H1328))&amp;"},"&amp;Sheet1!J1328)</f>
        <v>/* 1324 */{ addItemToBuffer,              CHR_LEFT_CURLY_BRACKET,        "",                                             STD_LEFT_CURLY_BRACKET,                                               CAT_NONE,        SLS_UNCHANGED},</v>
      </c>
    </row>
    <row r="1329" spans="1:1">
      <c r="A1329" s="5" t="str">
        <f>IF(Sheet1!B1329=0,"","/* "&amp;TEXT(Sheet1!B1329,"????")&amp;" *"&amp;Sheet1!C1329&amp;", "&amp;REPT(" ",Sheet1!$K$1-LEN(Sheet1!C1329))&amp;Sheet1!D1329&amp;", "&amp;REPT(" ",Sheet1!$L$1-LEN(Sheet1!D1329))&amp;Sheet1!E1329&amp;", "&amp;REPT(" ",Sheet1!$M$1-LEN(Sheet1!E1329))&amp;Sheet1!F1329&amp;", "&amp;REPT(" ",Sheet1!$N$1-LEN(Sheet1!F1329))&amp;Sheet1!G1329&amp;", "&amp;REPT(" ",Sheet1!$O$1-LEN(Sheet1!G1329))&amp;Sheet1!H1329&amp;REPT(" ",Sheet1!$P$1-LEN(Sheet1!H1329))&amp;"},"&amp;Sheet1!J1329)</f>
        <v>/* 1325 */{ addItemToBuffer,              CHR_PIPE,                      "",                                             STD_PIPE,                                                             CAT_NONE,        SLS_UNCHANGED},</v>
      </c>
    </row>
    <row r="1330" spans="1:1">
      <c r="A1330" s="5" t="str">
        <f>IF(Sheet1!B1330=0,"","/* "&amp;TEXT(Sheet1!B1330,"????")&amp;" *"&amp;Sheet1!C1330&amp;", "&amp;REPT(" ",Sheet1!$K$1-LEN(Sheet1!C1330))&amp;Sheet1!D1330&amp;", "&amp;REPT(" ",Sheet1!$L$1-LEN(Sheet1!D1330))&amp;Sheet1!E1330&amp;", "&amp;REPT(" ",Sheet1!$M$1-LEN(Sheet1!E1330))&amp;Sheet1!F1330&amp;", "&amp;REPT(" ",Sheet1!$N$1-LEN(Sheet1!F1330))&amp;Sheet1!G1330&amp;", "&amp;REPT(" ",Sheet1!$O$1-LEN(Sheet1!G1330))&amp;Sheet1!H1330&amp;REPT(" ",Sheet1!$P$1-LEN(Sheet1!H1330))&amp;"},"&amp;Sheet1!J1330)</f>
        <v>/* 1326 */{ addItemToBuffer,              CHR_RIGHT_CURLY_BRACKET,       "",                                             STD_RIGHT_CURLY_BRACKET,                                              CAT_NONE,        SLS_UNCHANGED},</v>
      </c>
    </row>
    <row r="1331" spans="1:1">
      <c r="A1331" s="5" t="str">
        <f>IF(Sheet1!B1331=0,"","/* "&amp;TEXT(Sheet1!B1331,"????")&amp;" *"&amp;Sheet1!C1331&amp;", "&amp;REPT(" ",Sheet1!$K$1-LEN(Sheet1!C1331))&amp;Sheet1!D1331&amp;", "&amp;REPT(" ",Sheet1!$L$1-LEN(Sheet1!D1331))&amp;Sheet1!E1331&amp;", "&amp;REPT(" ",Sheet1!$M$1-LEN(Sheet1!E1331))&amp;Sheet1!F1331&amp;", "&amp;REPT(" ",Sheet1!$N$1-LEN(Sheet1!F1331))&amp;Sheet1!G1331&amp;", "&amp;REPT(" ",Sheet1!$O$1-LEN(Sheet1!G1331))&amp;Sheet1!H1331&amp;REPT(" ",Sheet1!$P$1-LEN(Sheet1!H1331))&amp;"},"&amp;Sheet1!J1331)</f>
        <v>/* 1327 */{ addItemToBuffer,              CHR_TILDE,                     "",                                             STD_TILDE,                                                            CAT_NONE,        SLS_UNCHANGED},</v>
      </c>
    </row>
    <row r="1332" spans="1:1">
      <c r="A1332" s="5" t="str">
        <f>IF(Sheet1!B1332=0,"","/* "&amp;TEXT(Sheet1!B1332,"????")&amp;" *"&amp;Sheet1!C1332&amp;", "&amp;REPT(" ",Sheet1!$K$1-LEN(Sheet1!C1332))&amp;Sheet1!D1332&amp;", "&amp;REPT(" ",Sheet1!$L$1-LEN(Sheet1!D1332))&amp;Sheet1!E1332&amp;", "&amp;REPT(" ",Sheet1!$M$1-LEN(Sheet1!E1332))&amp;Sheet1!F1332&amp;", "&amp;REPT(" ",Sheet1!$N$1-LEN(Sheet1!F1332))&amp;Sheet1!G1332&amp;", "&amp;REPT(" ",Sheet1!$O$1-LEN(Sheet1!G1332))&amp;Sheet1!H1332&amp;REPT(" ",Sheet1!$P$1-LEN(Sheet1!H1332))&amp;"},"&amp;Sheet1!J1332)</f>
        <v>/* 1328 */{ addItemToBuffer,              CHR_INVERTED_EXCLAMATION_MARK, "",                                             STD_INVERTED_EXCLAMATION_MARK,                                        CAT_NONE,        SLS_UNCHANGED},</v>
      </c>
    </row>
    <row r="1333" spans="1:1">
      <c r="A1333" s="5" t="str">
        <f>IF(Sheet1!B1333=0,"","/* "&amp;TEXT(Sheet1!B1333,"????")&amp;" *"&amp;Sheet1!C1333&amp;", "&amp;REPT(" ",Sheet1!$K$1-LEN(Sheet1!C1333))&amp;Sheet1!D1333&amp;", "&amp;REPT(" ",Sheet1!$L$1-LEN(Sheet1!D1333))&amp;Sheet1!E1333&amp;", "&amp;REPT(" ",Sheet1!$M$1-LEN(Sheet1!E1333))&amp;Sheet1!F1333&amp;", "&amp;REPT(" ",Sheet1!$N$1-LEN(Sheet1!F1333))&amp;Sheet1!G1333&amp;", "&amp;REPT(" ",Sheet1!$O$1-LEN(Sheet1!G1333))&amp;Sheet1!H1333&amp;REPT(" ",Sheet1!$P$1-LEN(Sheet1!H1333))&amp;"},"&amp;Sheet1!J1333)</f>
        <v>/* 1329 */{ itemToBeCoded,                NOPARAM,                       "",                                             STD_CENT,                                                             CAT_NONE,        SLS_UNCHANGED},</v>
      </c>
    </row>
    <row r="1334" spans="1:1">
      <c r="A1334" s="5" t="str">
        <f>IF(Sheet1!B1334=0,"","/* "&amp;TEXT(Sheet1!B1334,"????")&amp;" *"&amp;Sheet1!C1334&amp;", "&amp;REPT(" ",Sheet1!$K$1-LEN(Sheet1!C1334))&amp;Sheet1!D1334&amp;", "&amp;REPT(" ",Sheet1!$L$1-LEN(Sheet1!D1334))&amp;Sheet1!E1334&amp;", "&amp;REPT(" ",Sheet1!$M$1-LEN(Sheet1!E1334))&amp;Sheet1!F1334&amp;", "&amp;REPT(" ",Sheet1!$N$1-LEN(Sheet1!F1334))&amp;Sheet1!G1334&amp;", "&amp;REPT(" ",Sheet1!$O$1-LEN(Sheet1!G1334))&amp;Sheet1!H1334&amp;REPT(" ",Sheet1!$P$1-LEN(Sheet1!H1334))&amp;"},"&amp;Sheet1!J1334)</f>
        <v>/* 1330 */{ addItemToBuffer,              CHR_POUND,                     "",                                             STD_POUND,                                                            CAT_NONE,        SLS_UNCHANGED},</v>
      </c>
    </row>
    <row r="1335" spans="1:1">
      <c r="A1335" s="5" t="str">
        <f>IF(Sheet1!B1335=0,"","/* "&amp;TEXT(Sheet1!B1335,"????")&amp;" *"&amp;Sheet1!C1335&amp;", "&amp;REPT(" ",Sheet1!$K$1-LEN(Sheet1!C1335))&amp;Sheet1!D1335&amp;", "&amp;REPT(" ",Sheet1!$L$1-LEN(Sheet1!D1335))&amp;Sheet1!E1335&amp;", "&amp;REPT(" ",Sheet1!$M$1-LEN(Sheet1!E1335))&amp;Sheet1!F1335&amp;", "&amp;REPT(" ",Sheet1!$N$1-LEN(Sheet1!F1335))&amp;Sheet1!G1335&amp;", "&amp;REPT(" ",Sheet1!$O$1-LEN(Sheet1!G1335))&amp;Sheet1!H1335&amp;REPT(" ",Sheet1!$P$1-LEN(Sheet1!H1335))&amp;"},"&amp;Sheet1!J1335)</f>
        <v>/* 1331 */{ addItemToBuffer,              CHR_YEN,                       "",                                             STD_YEN,                                                              CAT_NONE,        SLS_UNCHANGED},</v>
      </c>
    </row>
    <row r="1336" spans="1:1">
      <c r="A1336" s="5" t="str">
        <f>IF(Sheet1!B1336=0,"","/* "&amp;TEXT(Sheet1!B1336,"????")&amp;" *"&amp;Sheet1!C1336&amp;", "&amp;REPT(" ",Sheet1!$K$1-LEN(Sheet1!C1336))&amp;Sheet1!D1336&amp;", "&amp;REPT(" ",Sheet1!$L$1-LEN(Sheet1!D1336))&amp;Sheet1!E1336&amp;", "&amp;REPT(" ",Sheet1!$M$1-LEN(Sheet1!E1336))&amp;Sheet1!F1336&amp;", "&amp;REPT(" ",Sheet1!$N$1-LEN(Sheet1!F1336))&amp;Sheet1!G1336&amp;", "&amp;REPT(" ",Sheet1!$O$1-LEN(Sheet1!G1336))&amp;Sheet1!H1336&amp;REPT(" ",Sheet1!$P$1-LEN(Sheet1!H1336))&amp;"},"&amp;Sheet1!J1336)</f>
        <v>/* 1332 */{ addItemToBuffer,              CHR_SECTION,                   "",                                             STD_SECTION,                                                          CAT_NONE,        SLS_UNCHANGED},</v>
      </c>
    </row>
    <row r="1337" spans="1:1">
      <c r="A1337" s="5" t="str">
        <f>IF(Sheet1!B1337=0,"","/* "&amp;TEXT(Sheet1!B1337,"????")&amp;" *"&amp;Sheet1!C1337&amp;", "&amp;REPT(" ",Sheet1!$K$1-LEN(Sheet1!C1337))&amp;Sheet1!D1337&amp;", "&amp;REPT(" ",Sheet1!$L$1-LEN(Sheet1!D1337))&amp;Sheet1!E1337&amp;", "&amp;REPT(" ",Sheet1!$M$1-LEN(Sheet1!E1337))&amp;Sheet1!F1337&amp;", "&amp;REPT(" ",Sheet1!$N$1-LEN(Sheet1!F1337))&amp;Sheet1!G1337&amp;", "&amp;REPT(" ",Sheet1!$O$1-LEN(Sheet1!G1337))&amp;Sheet1!H1337&amp;REPT(" ",Sheet1!$P$1-LEN(Sheet1!H1337))&amp;"},"&amp;Sheet1!J1337)</f>
        <v>/* 1333 */{ itemToBeCoded,                NOPARAM,                       "",                                             STD_OVERFLOW_CARRY,                                                   CAT_NONE,        SLS_UNCHANGED},</v>
      </c>
    </row>
    <row r="1338" spans="1:1">
      <c r="A1338" s="5" t="str">
        <f>IF(Sheet1!B1338=0,"","/* "&amp;TEXT(Sheet1!B1338,"????")&amp;" *"&amp;Sheet1!C1338&amp;", "&amp;REPT(" ",Sheet1!$K$1-LEN(Sheet1!C1338))&amp;Sheet1!D1338&amp;", "&amp;REPT(" ",Sheet1!$L$1-LEN(Sheet1!D1338))&amp;Sheet1!E1338&amp;", "&amp;REPT(" ",Sheet1!$M$1-LEN(Sheet1!E1338))&amp;Sheet1!F1338&amp;", "&amp;REPT(" ",Sheet1!$N$1-LEN(Sheet1!F1338))&amp;Sheet1!G1338&amp;", "&amp;REPT(" ",Sheet1!$O$1-LEN(Sheet1!G1338))&amp;Sheet1!H1338&amp;REPT(" ",Sheet1!$P$1-LEN(Sheet1!H1338))&amp;"},"&amp;Sheet1!J1338)</f>
        <v>/* 1334 */{ addItemToBuffer,              CHR_LEFT_DOUBLE_ANGLE,         "",                                             STD_LEFT_DOUBLE_ANGLE,                                                CAT_NONE,        SLS_UNCHANGED},</v>
      </c>
    </row>
    <row r="1339" spans="1:1">
      <c r="A1339" s="5" t="str">
        <f>IF(Sheet1!B1339=0,"","/* "&amp;TEXT(Sheet1!B1339,"????")&amp;" *"&amp;Sheet1!C1339&amp;", "&amp;REPT(" ",Sheet1!$K$1-LEN(Sheet1!C1339))&amp;Sheet1!D1339&amp;", "&amp;REPT(" ",Sheet1!$L$1-LEN(Sheet1!D1339))&amp;Sheet1!E1339&amp;", "&amp;REPT(" ",Sheet1!$M$1-LEN(Sheet1!E1339))&amp;Sheet1!F1339&amp;", "&amp;REPT(" ",Sheet1!$N$1-LEN(Sheet1!F1339))&amp;Sheet1!G1339&amp;", "&amp;REPT(" ",Sheet1!$O$1-LEN(Sheet1!G1339))&amp;Sheet1!H1339&amp;REPT(" ",Sheet1!$P$1-LEN(Sheet1!H1339))&amp;"},"&amp;Sheet1!J1339)</f>
        <v>/* 1335 */{ addItemToBuffer,              CHR_NOT,                       "",                                             STD_NOT,                                                              CAT_NONE,        SLS_UNCHANGED},</v>
      </c>
    </row>
    <row r="1340" spans="1:1">
      <c r="A1340" s="5" t="str">
        <f>IF(Sheet1!B1340=0,"","/* "&amp;TEXT(Sheet1!B1340,"????")&amp;" *"&amp;Sheet1!C1340&amp;", "&amp;REPT(" ",Sheet1!$K$1-LEN(Sheet1!C1340))&amp;Sheet1!D1340&amp;", "&amp;REPT(" ",Sheet1!$L$1-LEN(Sheet1!D1340))&amp;Sheet1!E1340&amp;", "&amp;REPT(" ",Sheet1!$M$1-LEN(Sheet1!E1340))&amp;Sheet1!F1340&amp;", "&amp;REPT(" ",Sheet1!$N$1-LEN(Sheet1!F1340))&amp;Sheet1!G1340&amp;", "&amp;REPT(" ",Sheet1!$O$1-LEN(Sheet1!G1340))&amp;Sheet1!H1340&amp;REPT(" ",Sheet1!$P$1-LEN(Sheet1!H1340))&amp;"},"&amp;Sheet1!J1340)</f>
        <v>/* 1336 */{ itemToBeCoded,                NOPARAM,                       "",                                             STD_DEGREE,                                                           CAT_NONE,        SLS_UNCHANGED},</v>
      </c>
    </row>
    <row r="1341" spans="1:1">
      <c r="A1341" s="5" t="str">
        <f>IF(Sheet1!B1341=0,"","/* "&amp;TEXT(Sheet1!B1341,"????")&amp;" *"&amp;Sheet1!C1341&amp;", "&amp;REPT(" ",Sheet1!$K$1-LEN(Sheet1!C1341))&amp;Sheet1!D1341&amp;", "&amp;REPT(" ",Sheet1!$L$1-LEN(Sheet1!D1341))&amp;Sheet1!E1341&amp;", "&amp;REPT(" ",Sheet1!$M$1-LEN(Sheet1!E1341))&amp;Sheet1!F1341&amp;", "&amp;REPT(" ",Sheet1!$N$1-LEN(Sheet1!F1341))&amp;Sheet1!G1341&amp;", "&amp;REPT(" ",Sheet1!$O$1-LEN(Sheet1!G1341))&amp;Sheet1!H1341&amp;REPT(" ",Sheet1!$P$1-LEN(Sheet1!H1341))&amp;"},"&amp;Sheet1!J1341)</f>
        <v>/* 1337 */{ addItemToBuffer,              CHR_PLUS_MINUS,                "",                                             STD_PLUS_MINUS,                                                       CAT_NONE,        SLS_UNCHANGED},</v>
      </c>
    </row>
    <row r="1342" spans="1:1">
      <c r="A1342" s="5" t="str">
        <f>IF(Sheet1!B1342=0,"","/* "&amp;TEXT(Sheet1!B1342,"????")&amp;" *"&amp;Sheet1!C1342&amp;", "&amp;REPT(" ",Sheet1!$K$1-LEN(Sheet1!C1342))&amp;Sheet1!D1342&amp;", "&amp;REPT(" ",Sheet1!$L$1-LEN(Sheet1!D1342))&amp;Sheet1!E1342&amp;", "&amp;REPT(" ",Sheet1!$M$1-LEN(Sheet1!E1342))&amp;Sheet1!F1342&amp;", "&amp;REPT(" ",Sheet1!$N$1-LEN(Sheet1!F1342))&amp;Sheet1!G1342&amp;", "&amp;REPT(" ",Sheet1!$O$1-LEN(Sheet1!G1342))&amp;Sheet1!H1342&amp;REPT(" ",Sheet1!$P$1-LEN(Sheet1!H1342))&amp;"},"&amp;Sheet1!J1342)</f>
        <v>/* 1338 */{ itemToBeCoded,                NOPARAM,                       "",                                             STD_mu_b,                                                             CAT_NONE,        SLS_UNCHANGED},</v>
      </c>
    </row>
    <row r="1343" spans="1:1">
      <c r="A1343" s="5" t="str">
        <f>IF(Sheet1!B1343=0,"","/* "&amp;TEXT(Sheet1!B1343,"????")&amp;" *"&amp;Sheet1!C1343&amp;", "&amp;REPT(" ",Sheet1!$K$1-LEN(Sheet1!C1343))&amp;Sheet1!D1343&amp;", "&amp;REPT(" ",Sheet1!$L$1-LEN(Sheet1!D1343))&amp;Sheet1!E1343&amp;", "&amp;REPT(" ",Sheet1!$M$1-LEN(Sheet1!E1343))&amp;Sheet1!F1343&amp;", "&amp;REPT(" ",Sheet1!$N$1-LEN(Sheet1!F1343))&amp;Sheet1!G1343&amp;", "&amp;REPT(" ",Sheet1!$O$1-LEN(Sheet1!G1343))&amp;Sheet1!H1343&amp;REPT(" ",Sheet1!$P$1-LEN(Sheet1!H1343))&amp;"},"&amp;Sheet1!J1343)</f>
        <v>/* 1339 */{ addItemToBuffer,              CHR_DOT,                       "",                                             STD_DOT,                                                              CAT_NONE,        SLS_UNCHANGED},</v>
      </c>
    </row>
    <row r="1344" spans="1:1">
      <c r="A1344" s="5" t="str">
        <f>IF(Sheet1!B1344=0,"","/* "&amp;TEXT(Sheet1!B1344,"????")&amp;" *"&amp;Sheet1!C1344&amp;", "&amp;REPT(" ",Sheet1!$K$1-LEN(Sheet1!C1344))&amp;Sheet1!D1344&amp;", "&amp;REPT(" ",Sheet1!$L$1-LEN(Sheet1!D1344))&amp;Sheet1!E1344&amp;", "&amp;REPT(" ",Sheet1!$M$1-LEN(Sheet1!E1344))&amp;Sheet1!F1344&amp;", "&amp;REPT(" ",Sheet1!$N$1-LEN(Sheet1!F1344))&amp;Sheet1!G1344&amp;", "&amp;REPT(" ",Sheet1!$O$1-LEN(Sheet1!G1344))&amp;Sheet1!H1344&amp;REPT(" ",Sheet1!$P$1-LEN(Sheet1!H1344))&amp;"},"&amp;Sheet1!J1344)</f>
        <v>/* 1340 */{ itemToBeCoded,                NOPARAM,                       "",                                             STD_ORDINAL,                                                          CAT_NONE,        SLS_UNCHANGED},</v>
      </c>
    </row>
    <row r="1345" spans="1:1">
      <c r="A1345" s="5" t="str">
        <f>IF(Sheet1!B1345=0,"","/* "&amp;TEXT(Sheet1!B1345,"????")&amp;" *"&amp;Sheet1!C1345&amp;", "&amp;REPT(" ",Sheet1!$K$1-LEN(Sheet1!C1345))&amp;Sheet1!D1345&amp;", "&amp;REPT(" ",Sheet1!$L$1-LEN(Sheet1!D1345))&amp;Sheet1!E1345&amp;", "&amp;REPT(" ",Sheet1!$M$1-LEN(Sheet1!E1345))&amp;Sheet1!F1345&amp;", "&amp;REPT(" ",Sheet1!$N$1-LEN(Sheet1!F1345))&amp;Sheet1!G1345&amp;", "&amp;REPT(" ",Sheet1!$O$1-LEN(Sheet1!G1345))&amp;Sheet1!H1345&amp;REPT(" ",Sheet1!$P$1-LEN(Sheet1!H1345))&amp;"},"&amp;Sheet1!J1345)</f>
        <v>/* 1341 */{ addItemToBuffer,              CHR_RIGHT_DOUBLE_ANGLE,        "",                                             STD_RIGHT_DOUBLE_ANGLE,                                               CAT_NONE,        SLS_UNCHANGED},</v>
      </c>
    </row>
    <row r="1346" spans="1:1">
      <c r="A1346" s="5" t="str">
        <f>IF(Sheet1!B1346=0,"","/* "&amp;TEXT(Sheet1!B1346,"????")&amp;" *"&amp;Sheet1!C1346&amp;", "&amp;REPT(" ",Sheet1!$K$1-LEN(Sheet1!C1346))&amp;Sheet1!D1346&amp;", "&amp;REPT(" ",Sheet1!$L$1-LEN(Sheet1!D1346))&amp;Sheet1!E1346&amp;", "&amp;REPT(" ",Sheet1!$M$1-LEN(Sheet1!E1346))&amp;Sheet1!F1346&amp;", "&amp;REPT(" ",Sheet1!$N$1-LEN(Sheet1!F1346))&amp;Sheet1!G1346&amp;", "&amp;REPT(" ",Sheet1!$O$1-LEN(Sheet1!G1346))&amp;Sheet1!H1346&amp;REPT(" ",Sheet1!$P$1-LEN(Sheet1!H1346))&amp;"},"&amp;Sheet1!J1346)</f>
        <v>/* 1342 */{ itemToBeCoded,                NOPARAM,                       "",                                             STD_ONE_HALF,                                                         CAT_NONE,        SLS_UNCHANGED},</v>
      </c>
    </row>
    <row r="1347" spans="1:1">
      <c r="A1347" s="5" t="str">
        <f>IF(Sheet1!B1347=0,"","/* "&amp;TEXT(Sheet1!B1347,"????")&amp;" *"&amp;Sheet1!C1347&amp;", "&amp;REPT(" ",Sheet1!$K$1-LEN(Sheet1!C1347))&amp;Sheet1!D1347&amp;", "&amp;REPT(" ",Sheet1!$L$1-LEN(Sheet1!D1347))&amp;Sheet1!E1347&amp;", "&amp;REPT(" ",Sheet1!$M$1-LEN(Sheet1!E1347))&amp;Sheet1!F1347&amp;", "&amp;REPT(" ",Sheet1!$N$1-LEN(Sheet1!F1347))&amp;Sheet1!G1347&amp;", "&amp;REPT(" ",Sheet1!$O$1-LEN(Sheet1!G1347))&amp;Sheet1!H1347&amp;REPT(" ",Sheet1!$P$1-LEN(Sheet1!H1347))&amp;"},"&amp;Sheet1!J1347)</f>
        <v>/* 1343 */{ itemToBeCoded,                NOPARAM,                       "",                                             STD_ONE_QUARTER,                                                      CAT_NONE,        SLS_UNCHANGED},</v>
      </c>
    </row>
    <row r="1348" spans="1:1">
      <c r="A1348" s="5" t="str">
        <f>IF(Sheet1!B1348=0,"","/* "&amp;TEXT(Sheet1!B1348,"????")&amp;" *"&amp;Sheet1!C1348&amp;", "&amp;REPT(" ",Sheet1!$K$1-LEN(Sheet1!C1348))&amp;Sheet1!D1348&amp;", "&amp;REPT(" ",Sheet1!$L$1-LEN(Sheet1!D1348))&amp;Sheet1!E1348&amp;", "&amp;REPT(" ",Sheet1!$M$1-LEN(Sheet1!E1348))&amp;Sheet1!F1348&amp;", "&amp;REPT(" ",Sheet1!$N$1-LEN(Sheet1!F1348))&amp;Sheet1!G1348&amp;", "&amp;REPT(" ",Sheet1!$O$1-LEN(Sheet1!G1348))&amp;Sheet1!H1348&amp;REPT(" ",Sheet1!$P$1-LEN(Sheet1!H1348))&amp;"},"&amp;Sheet1!J1348)</f>
        <v>/* 1344 */{ addItemToBuffer,              CHR_INVERTED_QUESTION_MARK,    "",                                             STD_INVERTED_QUESTION_MARK,                                           CAT_NONE,        SLS_UNCHANGED},</v>
      </c>
    </row>
    <row r="1349" spans="1:1">
      <c r="A1349" s="5" t="str">
        <f>IF(Sheet1!B1349=0,"","/* "&amp;TEXT(Sheet1!B1349,"????")&amp;" *"&amp;Sheet1!C1349&amp;", "&amp;REPT(" ",Sheet1!$K$1-LEN(Sheet1!C1349))&amp;Sheet1!D1349&amp;", "&amp;REPT(" ",Sheet1!$L$1-LEN(Sheet1!D1349))&amp;Sheet1!E1349&amp;", "&amp;REPT(" ",Sheet1!$M$1-LEN(Sheet1!E1349))&amp;Sheet1!F1349&amp;", "&amp;REPT(" ",Sheet1!$N$1-LEN(Sheet1!F1349))&amp;Sheet1!G1349&amp;", "&amp;REPT(" ",Sheet1!$O$1-LEN(Sheet1!G1349))&amp;Sheet1!H1349&amp;REPT(" ",Sheet1!$P$1-LEN(Sheet1!H1349))&amp;"},"&amp;Sheet1!J1349)</f>
        <v>/* 1345 */{ itemToBeCoded,                NOPARAM,                       "",                                             STD_ETH,                                                              CAT_NONE,        SLS_UNCHANGED},</v>
      </c>
    </row>
    <row r="1350" spans="1:1">
      <c r="A1350" s="5" t="str">
        <f>IF(Sheet1!B1350=0,"","/* "&amp;TEXT(Sheet1!B1350,"????")&amp;" *"&amp;Sheet1!C1350&amp;", "&amp;REPT(" ",Sheet1!$K$1-LEN(Sheet1!C1350))&amp;Sheet1!D1350&amp;", "&amp;REPT(" ",Sheet1!$L$1-LEN(Sheet1!D1350))&amp;Sheet1!E1350&amp;", "&amp;REPT(" ",Sheet1!$M$1-LEN(Sheet1!E1350))&amp;Sheet1!F1350&amp;", "&amp;REPT(" ",Sheet1!$N$1-LEN(Sheet1!F1350))&amp;Sheet1!G1350&amp;", "&amp;REPT(" ",Sheet1!$O$1-LEN(Sheet1!G1350))&amp;Sheet1!H1350&amp;REPT(" ",Sheet1!$P$1-LEN(Sheet1!H1350))&amp;"},"&amp;Sheet1!J1350)</f>
        <v>/* 1346 */{ addItemToBuffer,              CHR_CROSS,                     "",                                             STD_CROSS,                                                            CAT_NONE,        SLS_UNCHANGED},</v>
      </c>
    </row>
    <row r="1351" spans="1:1">
      <c r="A1351" s="5" t="str">
        <f>IF(Sheet1!B1351=0,"","/* "&amp;TEXT(Sheet1!B1351,"????")&amp;" *"&amp;Sheet1!C1351&amp;", "&amp;REPT(" ",Sheet1!$K$1-LEN(Sheet1!C1351))&amp;Sheet1!D1351&amp;", "&amp;REPT(" ",Sheet1!$L$1-LEN(Sheet1!D1351))&amp;Sheet1!E1351&amp;", "&amp;REPT(" ",Sheet1!$M$1-LEN(Sheet1!E1351))&amp;Sheet1!F1351&amp;", "&amp;REPT(" ",Sheet1!$N$1-LEN(Sheet1!F1351))&amp;Sheet1!G1351&amp;", "&amp;REPT(" ",Sheet1!$O$1-LEN(Sheet1!G1351))&amp;Sheet1!H1351&amp;REPT(" ",Sheet1!$P$1-LEN(Sheet1!H1351))&amp;"},"&amp;Sheet1!J1351)</f>
        <v>/* 1347 */{ itemToBeCoded,                NOPARAM,                       "",                                             STD_eth,                                                              CAT_NONE,        SLS_UNCHANGED},</v>
      </c>
    </row>
    <row r="1352" spans="1:1">
      <c r="A1352" s="5" t="str">
        <f>IF(Sheet1!B1352=0,"","/* "&amp;TEXT(Sheet1!B1352,"????")&amp;" *"&amp;Sheet1!C1352&amp;", "&amp;REPT(" ",Sheet1!$K$1-LEN(Sheet1!C1352))&amp;Sheet1!D1352&amp;", "&amp;REPT(" ",Sheet1!$L$1-LEN(Sheet1!D1352))&amp;Sheet1!E1352&amp;", "&amp;REPT(" ",Sheet1!$M$1-LEN(Sheet1!E1352))&amp;Sheet1!F1352&amp;", "&amp;REPT(" ",Sheet1!$N$1-LEN(Sheet1!F1352))&amp;Sheet1!G1352&amp;", "&amp;REPT(" ",Sheet1!$O$1-LEN(Sheet1!G1352))&amp;Sheet1!H1352&amp;REPT(" ",Sheet1!$P$1-LEN(Sheet1!H1352))&amp;"},"&amp;Sheet1!J1352)</f>
        <v>/* 1348 */{ addItemToBuffer,              CHR_DIVIDE,                    "",                                             STD_DIVIDE,                                                           CAT_NONE,        SLS_UNCHANGED},</v>
      </c>
    </row>
    <row r="1353" spans="1:1">
      <c r="A1353" s="5" t="str">
        <f>IF(Sheet1!B1353=0,"","/* "&amp;TEXT(Sheet1!B1353,"????")&amp;" *"&amp;Sheet1!C1353&amp;", "&amp;REPT(" ",Sheet1!$K$1-LEN(Sheet1!C1353))&amp;Sheet1!D1353&amp;", "&amp;REPT(" ",Sheet1!$L$1-LEN(Sheet1!D1353))&amp;Sheet1!E1353&amp;", "&amp;REPT(" ",Sheet1!$M$1-LEN(Sheet1!E1353))&amp;Sheet1!F1353&amp;", "&amp;REPT(" ",Sheet1!$N$1-LEN(Sheet1!F1353))&amp;Sheet1!G1353&amp;", "&amp;REPT(" ",Sheet1!$O$1-LEN(Sheet1!G1353))&amp;Sheet1!H1353&amp;REPT(" ",Sheet1!$P$1-LEN(Sheet1!H1353))&amp;"},"&amp;Sheet1!J1353)</f>
        <v>/* 1349 */{ addItemToBuffer,              CHR_E_DOT,                     "",                                             STD_E_DOT,                                                            CAT_NONE,        SLS_UNCHANGED},</v>
      </c>
    </row>
    <row r="1354" spans="1:1">
      <c r="A1354" s="5" t="str">
        <f>IF(Sheet1!B1354=0,"","/* "&amp;TEXT(Sheet1!B1354,"????")&amp;" *"&amp;Sheet1!C1354&amp;", "&amp;REPT(" ",Sheet1!$K$1-LEN(Sheet1!C1354))&amp;Sheet1!D1354&amp;", "&amp;REPT(" ",Sheet1!$L$1-LEN(Sheet1!D1354))&amp;Sheet1!E1354&amp;", "&amp;REPT(" ",Sheet1!$M$1-LEN(Sheet1!E1354))&amp;Sheet1!F1354&amp;", "&amp;REPT(" ",Sheet1!$N$1-LEN(Sheet1!F1354))&amp;Sheet1!G1354&amp;", "&amp;REPT(" ",Sheet1!$O$1-LEN(Sheet1!G1354))&amp;Sheet1!H1354&amp;REPT(" ",Sheet1!$P$1-LEN(Sheet1!H1354))&amp;"},"&amp;Sheet1!J1354)</f>
        <v>/* 1350 */{ addItemToBuffer,              CHR_e_DOT,                     "",                                             STD_e_DOT,                                                            CAT_NONE,        SLS_UNCHANGED},</v>
      </c>
    </row>
    <row r="1355" spans="1:1">
      <c r="A1355" s="5" t="str">
        <f>IF(Sheet1!B1355=0,"","/* "&amp;TEXT(Sheet1!B1355,"????")&amp;" *"&amp;Sheet1!C1355&amp;", "&amp;REPT(" ",Sheet1!$K$1-LEN(Sheet1!C1355))&amp;Sheet1!D1355&amp;", "&amp;REPT(" ",Sheet1!$L$1-LEN(Sheet1!D1355))&amp;Sheet1!E1355&amp;", "&amp;REPT(" ",Sheet1!$M$1-LEN(Sheet1!E1355))&amp;Sheet1!F1355&amp;", "&amp;REPT(" ",Sheet1!$N$1-LEN(Sheet1!F1355))&amp;Sheet1!G1355&amp;", "&amp;REPT(" ",Sheet1!$O$1-LEN(Sheet1!G1355))&amp;Sheet1!H1355&amp;REPT(" ",Sheet1!$P$1-LEN(Sheet1!H1355))&amp;"},"&amp;Sheet1!J1355)</f>
        <v>/* 1351 */{ itemToBeCoded,                NOPARAM,                       "",                                             STD_E_CARON,                                                          CAT_NONE,        SLS_UNCHANGED},</v>
      </c>
    </row>
    <row r="1356" spans="1:1">
      <c r="A1356" s="5" t="str">
        <f>IF(Sheet1!B1356=0,"","/* "&amp;TEXT(Sheet1!B1356,"????")&amp;" *"&amp;Sheet1!C1356&amp;", "&amp;REPT(" ",Sheet1!$K$1-LEN(Sheet1!C1356))&amp;Sheet1!D1356&amp;", "&amp;REPT(" ",Sheet1!$L$1-LEN(Sheet1!D1356))&amp;Sheet1!E1356&amp;", "&amp;REPT(" ",Sheet1!$M$1-LEN(Sheet1!E1356))&amp;Sheet1!F1356&amp;", "&amp;REPT(" ",Sheet1!$N$1-LEN(Sheet1!F1356))&amp;Sheet1!G1356&amp;", "&amp;REPT(" ",Sheet1!$O$1-LEN(Sheet1!G1356))&amp;Sheet1!H1356&amp;REPT(" ",Sheet1!$P$1-LEN(Sheet1!H1356))&amp;"},"&amp;Sheet1!J1356)</f>
        <v>/* 1352 */{ itemToBeCoded,                NOPARAM,                       "",                                             STD_e_CARON,                                                          CAT_NONE,        SLS_UNCHANGED},</v>
      </c>
    </row>
    <row r="1357" spans="1:1">
      <c r="A1357" s="5" t="str">
        <f>IF(Sheet1!B1357=0,"","/* "&amp;TEXT(Sheet1!B1357,"????")&amp;" *"&amp;Sheet1!C1357&amp;", "&amp;REPT(" ",Sheet1!$K$1-LEN(Sheet1!C1357))&amp;Sheet1!D1357&amp;", "&amp;REPT(" ",Sheet1!$L$1-LEN(Sheet1!D1357))&amp;Sheet1!E1357&amp;", "&amp;REPT(" ",Sheet1!$M$1-LEN(Sheet1!E1357))&amp;Sheet1!F1357&amp;", "&amp;REPT(" ",Sheet1!$N$1-LEN(Sheet1!F1357))&amp;Sheet1!G1357&amp;", "&amp;REPT(" ",Sheet1!$O$1-LEN(Sheet1!G1357))&amp;Sheet1!H1357&amp;REPT(" ",Sheet1!$P$1-LEN(Sheet1!H1357))&amp;"},"&amp;Sheet1!J1357)</f>
        <v>/* 1353 */{ addItemToBuffer,              CHR_R_ACUTE,                   "",                                             STD_R_ACUTE,                                                          CAT_NONE,        SLS_UNCHANGED},</v>
      </c>
    </row>
    <row r="1358" spans="1:1">
      <c r="A1358" s="5" t="str">
        <f>IF(Sheet1!B1358=0,"","/* "&amp;TEXT(Sheet1!B1358,"????")&amp;" *"&amp;Sheet1!C1358&amp;", "&amp;REPT(" ",Sheet1!$K$1-LEN(Sheet1!C1358))&amp;Sheet1!D1358&amp;", "&amp;REPT(" ",Sheet1!$L$1-LEN(Sheet1!D1358))&amp;Sheet1!E1358&amp;", "&amp;REPT(" ",Sheet1!$M$1-LEN(Sheet1!E1358))&amp;Sheet1!F1358&amp;", "&amp;REPT(" ",Sheet1!$N$1-LEN(Sheet1!F1358))&amp;Sheet1!G1358&amp;", "&amp;REPT(" ",Sheet1!$O$1-LEN(Sheet1!G1358))&amp;Sheet1!H1358&amp;REPT(" ",Sheet1!$P$1-LEN(Sheet1!H1358))&amp;"},"&amp;Sheet1!J1358)</f>
        <v>/* 1354 */{ addItemToBuffer,              CHR_R_CARON,                   "",                                             STD_R_CARON,                                                          CAT_NONE,        SLS_UNCHANGED},</v>
      </c>
    </row>
    <row r="1359" spans="1:1">
      <c r="A1359" s="5" t="str">
        <f>IF(Sheet1!B1359=0,"","/* "&amp;TEXT(Sheet1!B1359,"????")&amp;" *"&amp;Sheet1!C1359&amp;", "&amp;REPT(" ",Sheet1!$K$1-LEN(Sheet1!C1359))&amp;Sheet1!D1359&amp;", "&amp;REPT(" ",Sheet1!$L$1-LEN(Sheet1!D1359))&amp;Sheet1!E1359&amp;", "&amp;REPT(" ",Sheet1!$M$1-LEN(Sheet1!E1359))&amp;Sheet1!F1359&amp;", "&amp;REPT(" ",Sheet1!$N$1-LEN(Sheet1!F1359))&amp;Sheet1!G1359&amp;", "&amp;REPT(" ",Sheet1!$O$1-LEN(Sheet1!G1359))&amp;Sheet1!H1359&amp;REPT(" ",Sheet1!$P$1-LEN(Sheet1!H1359))&amp;"},"&amp;Sheet1!J1359)</f>
        <v>/* 1355 */{ addItemToBuffer,              CHR_U_OGONEK,                  "",                                             STD_U_OGONEK,                                                         CAT_NONE,        SLS_UNCHANGED},</v>
      </c>
    </row>
    <row r="1360" spans="1:1">
      <c r="A1360" s="5" t="str">
        <f>IF(Sheet1!B1360=0,"","/* "&amp;TEXT(Sheet1!B1360,"????")&amp;" *"&amp;Sheet1!C1360&amp;", "&amp;REPT(" ",Sheet1!$K$1-LEN(Sheet1!C1360))&amp;Sheet1!D1360&amp;", "&amp;REPT(" ",Sheet1!$L$1-LEN(Sheet1!D1360))&amp;Sheet1!E1360&amp;", "&amp;REPT(" ",Sheet1!$M$1-LEN(Sheet1!E1360))&amp;Sheet1!F1360&amp;", "&amp;REPT(" ",Sheet1!$N$1-LEN(Sheet1!F1360))&amp;Sheet1!G1360&amp;", "&amp;REPT(" ",Sheet1!$O$1-LEN(Sheet1!G1360))&amp;Sheet1!H1360&amp;REPT(" ",Sheet1!$P$1-LEN(Sheet1!H1360))&amp;"},"&amp;Sheet1!J1360)</f>
        <v>/* 1356 */{ addItemToBuffer,              CHR_u_OGONEK,                  "",                                             STD_u_OGONEK,                                                         CAT_NONE,        SLS_UNCHANGED},</v>
      </c>
    </row>
    <row r="1361" spans="1:1">
      <c r="A1361" s="5" t="str">
        <f>IF(Sheet1!B1361=0,"","/* "&amp;TEXT(Sheet1!B1361,"????")&amp;" *"&amp;Sheet1!C1361&amp;", "&amp;REPT(" ",Sheet1!$K$1-LEN(Sheet1!C1361))&amp;Sheet1!D1361&amp;", "&amp;REPT(" ",Sheet1!$L$1-LEN(Sheet1!D1361))&amp;Sheet1!E1361&amp;", "&amp;REPT(" ",Sheet1!$M$1-LEN(Sheet1!E1361))&amp;Sheet1!F1361&amp;", "&amp;REPT(" ",Sheet1!$N$1-LEN(Sheet1!F1361))&amp;Sheet1!G1361&amp;", "&amp;REPT(" ",Sheet1!$O$1-LEN(Sheet1!G1361))&amp;Sheet1!H1361&amp;REPT(" ",Sheet1!$P$1-LEN(Sheet1!H1361))&amp;"},"&amp;Sheet1!J1361)</f>
        <v>/* 1357 */{ addItemToBuffer,              CHR_y_UNDER_ROOT,              "",                                             STD_y_UNDER_ROOT,                                                     CAT_NONE,        SLS_UNCHANGED},</v>
      </c>
    </row>
    <row r="1362" spans="1:1">
      <c r="A1362" s="5" t="str">
        <f>IF(Sheet1!B1362=0,"","/* "&amp;TEXT(Sheet1!B1362,"????")&amp;" *"&amp;Sheet1!C1362&amp;", "&amp;REPT(" ",Sheet1!$K$1-LEN(Sheet1!C1362))&amp;Sheet1!D1362&amp;", "&amp;REPT(" ",Sheet1!$L$1-LEN(Sheet1!D1362))&amp;Sheet1!E1362&amp;", "&amp;REPT(" ",Sheet1!$M$1-LEN(Sheet1!E1362))&amp;Sheet1!F1362&amp;", "&amp;REPT(" ",Sheet1!$N$1-LEN(Sheet1!F1362))&amp;Sheet1!G1362&amp;", "&amp;REPT(" ",Sheet1!$O$1-LEN(Sheet1!G1362))&amp;Sheet1!H1362&amp;REPT(" ",Sheet1!$P$1-LEN(Sheet1!H1362))&amp;"},"&amp;Sheet1!J1362)</f>
        <v>/* 1358 */{ addItemToBuffer,              CHR_x_UNDER_ROOT,              "",                                             STD_x_UNDER_ROOT,                                                     CAT_NONE,        SLS_UNCHANGED},</v>
      </c>
    </row>
    <row r="1363" spans="1:1">
      <c r="A1363" s="5" t="str">
        <f>IF(Sheet1!B1363=0,"","/* "&amp;TEXT(Sheet1!B1363,"????")&amp;" *"&amp;Sheet1!C1363&amp;", "&amp;REPT(" ",Sheet1!$K$1-LEN(Sheet1!C1363))&amp;Sheet1!D1363&amp;", "&amp;REPT(" ",Sheet1!$L$1-LEN(Sheet1!D1363))&amp;Sheet1!E1363&amp;", "&amp;REPT(" ",Sheet1!$M$1-LEN(Sheet1!E1363))&amp;Sheet1!F1363&amp;", "&amp;REPT(" ",Sheet1!$N$1-LEN(Sheet1!F1363))&amp;Sheet1!G1363&amp;", "&amp;REPT(" ",Sheet1!$O$1-LEN(Sheet1!G1363))&amp;Sheet1!H1363&amp;REPT(" ",Sheet1!$P$1-LEN(Sheet1!H1363))&amp;"},"&amp;Sheet1!J1363)</f>
        <v>/* 1359 */{ itemToBeCoded,                NOPARAM,                       "",                                             STD_SPACE_EM,                                                         CAT_NONE,        SLS_UNCHANGED},</v>
      </c>
    </row>
    <row r="1364" spans="1:1">
      <c r="A1364" s="5" t="str">
        <f>IF(Sheet1!B1364=0,"","/* "&amp;TEXT(Sheet1!B1364,"????")&amp;" *"&amp;Sheet1!C1364&amp;", "&amp;REPT(" ",Sheet1!$K$1-LEN(Sheet1!C1364))&amp;Sheet1!D1364&amp;", "&amp;REPT(" ",Sheet1!$L$1-LEN(Sheet1!D1364))&amp;Sheet1!E1364&amp;", "&amp;REPT(" ",Sheet1!$M$1-LEN(Sheet1!E1364))&amp;Sheet1!F1364&amp;", "&amp;REPT(" ",Sheet1!$N$1-LEN(Sheet1!F1364))&amp;Sheet1!G1364&amp;", "&amp;REPT(" ",Sheet1!$O$1-LEN(Sheet1!G1364))&amp;Sheet1!H1364&amp;REPT(" ",Sheet1!$P$1-LEN(Sheet1!H1364))&amp;"},"&amp;Sheet1!J1364)</f>
        <v>/* 1360 */{ itemToBeCoded,                NOPARAM,                       "",                                             STD_SPACE_3_PER_EM,                                                   CAT_NONE,        SLS_UNCHANGED},</v>
      </c>
    </row>
    <row r="1365" spans="1:1">
      <c r="A1365" s="5" t="str">
        <f>IF(Sheet1!B1365=0,"","/* "&amp;TEXT(Sheet1!B1365,"????")&amp;" *"&amp;Sheet1!C1365&amp;", "&amp;REPT(" ",Sheet1!$K$1-LEN(Sheet1!C1365))&amp;Sheet1!D1365&amp;", "&amp;REPT(" ",Sheet1!$L$1-LEN(Sheet1!D1365))&amp;Sheet1!E1365&amp;", "&amp;REPT(" ",Sheet1!$M$1-LEN(Sheet1!E1365))&amp;Sheet1!F1365&amp;", "&amp;REPT(" ",Sheet1!$N$1-LEN(Sheet1!F1365))&amp;Sheet1!G1365&amp;", "&amp;REPT(" ",Sheet1!$O$1-LEN(Sheet1!G1365))&amp;Sheet1!H1365&amp;REPT(" ",Sheet1!$P$1-LEN(Sheet1!H1365))&amp;"},"&amp;Sheet1!J1365)</f>
        <v>/* 1361 */{ itemToBeCoded,                NOPARAM,                       "",                                             STD_SPACE_4_PER_EM,                                                   CAT_NONE,        SLS_UNCHANGED},</v>
      </c>
    </row>
    <row r="1366" spans="1:1">
      <c r="A1366" s="5" t="str">
        <f>IF(Sheet1!B1366=0,"","/* "&amp;TEXT(Sheet1!B1366,"????")&amp;" *"&amp;Sheet1!C1366&amp;", "&amp;REPT(" ",Sheet1!$K$1-LEN(Sheet1!C1366))&amp;Sheet1!D1366&amp;", "&amp;REPT(" ",Sheet1!$L$1-LEN(Sheet1!D1366))&amp;Sheet1!E1366&amp;", "&amp;REPT(" ",Sheet1!$M$1-LEN(Sheet1!E1366))&amp;Sheet1!F1366&amp;", "&amp;REPT(" ",Sheet1!$N$1-LEN(Sheet1!F1366))&amp;Sheet1!G1366&amp;", "&amp;REPT(" ",Sheet1!$O$1-LEN(Sheet1!G1366))&amp;Sheet1!H1366&amp;REPT(" ",Sheet1!$P$1-LEN(Sheet1!H1366))&amp;"},"&amp;Sheet1!J1366)</f>
        <v>/* 1362 */{ itemToBeCoded,                NOPARAM,                       "",                                             STD_SPACE_6_PER_EM,                                                   CAT_NONE,        SLS_UNCHANGED},</v>
      </c>
    </row>
    <row r="1367" spans="1:1">
      <c r="A1367" s="5" t="str">
        <f>IF(Sheet1!B1367=0,"","/* "&amp;TEXT(Sheet1!B1367,"????")&amp;" *"&amp;Sheet1!C1367&amp;", "&amp;REPT(" ",Sheet1!$K$1-LEN(Sheet1!C1367))&amp;Sheet1!D1367&amp;", "&amp;REPT(" ",Sheet1!$L$1-LEN(Sheet1!D1367))&amp;Sheet1!E1367&amp;", "&amp;REPT(" ",Sheet1!$M$1-LEN(Sheet1!E1367))&amp;Sheet1!F1367&amp;", "&amp;REPT(" ",Sheet1!$N$1-LEN(Sheet1!F1367))&amp;Sheet1!G1367&amp;", "&amp;REPT(" ",Sheet1!$O$1-LEN(Sheet1!G1367))&amp;Sheet1!H1367&amp;REPT(" ",Sheet1!$P$1-LEN(Sheet1!H1367))&amp;"},"&amp;Sheet1!J1367)</f>
        <v>/* 1363 */{ itemToBeCoded,                NOPARAM,                       "",                                             STD_SPACE_FIGURE,                                                     CAT_NONE,        SLS_UNCHANGED},</v>
      </c>
    </row>
    <row r="1368" spans="1:1">
      <c r="A1368" s="5" t="str">
        <f>IF(Sheet1!B1368=0,"","/* "&amp;TEXT(Sheet1!B1368,"????")&amp;" *"&amp;Sheet1!C1368&amp;", "&amp;REPT(" ",Sheet1!$K$1-LEN(Sheet1!C1368))&amp;Sheet1!D1368&amp;", "&amp;REPT(" ",Sheet1!$L$1-LEN(Sheet1!D1368))&amp;Sheet1!E1368&amp;", "&amp;REPT(" ",Sheet1!$M$1-LEN(Sheet1!E1368))&amp;Sheet1!F1368&amp;", "&amp;REPT(" ",Sheet1!$N$1-LEN(Sheet1!F1368))&amp;Sheet1!G1368&amp;", "&amp;REPT(" ",Sheet1!$O$1-LEN(Sheet1!G1368))&amp;Sheet1!H1368&amp;REPT(" ",Sheet1!$P$1-LEN(Sheet1!H1368))&amp;"},"&amp;Sheet1!J1368)</f>
        <v>/* 1364 */{ itemToBeCoded,                NOPARAM,                       "",                                             STD_SPACE_PUNCTUATION,                                                CAT_NONE,        SLS_UNCHANGED},</v>
      </c>
    </row>
    <row r="1369" spans="1:1">
      <c r="A1369" s="5" t="str">
        <f>IF(Sheet1!B1369=0,"","/* "&amp;TEXT(Sheet1!B1369,"????")&amp;" *"&amp;Sheet1!C1369&amp;", "&amp;REPT(" ",Sheet1!$K$1-LEN(Sheet1!C1369))&amp;Sheet1!D1369&amp;", "&amp;REPT(" ",Sheet1!$L$1-LEN(Sheet1!D1369))&amp;Sheet1!E1369&amp;", "&amp;REPT(" ",Sheet1!$M$1-LEN(Sheet1!E1369))&amp;Sheet1!F1369&amp;", "&amp;REPT(" ",Sheet1!$N$1-LEN(Sheet1!F1369))&amp;Sheet1!G1369&amp;", "&amp;REPT(" ",Sheet1!$O$1-LEN(Sheet1!G1369))&amp;Sheet1!H1369&amp;REPT(" ",Sheet1!$P$1-LEN(Sheet1!H1369))&amp;"},"&amp;Sheet1!J1369)</f>
        <v>/* 1365 */{ itemToBeCoded,                NOPARAM,                       "",                                             STD_SPACE_HAIR,                                                       CAT_NONE,        SLS_UNCHANGED},</v>
      </c>
    </row>
    <row r="1370" spans="1:1">
      <c r="A1370" s="5" t="str">
        <f>IF(Sheet1!B1370=0,"","/* "&amp;TEXT(Sheet1!B1370,"????")&amp;" *"&amp;Sheet1!C1370&amp;", "&amp;REPT(" ",Sheet1!$K$1-LEN(Sheet1!C1370))&amp;Sheet1!D1370&amp;", "&amp;REPT(" ",Sheet1!$L$1-LEN(Sheet1!D1370))&amp;Sheet1!E1370&amp;", "&amp;REPT(" ",Sheet1!$M$1-LEN(Sheet1!E1370))&amp;Sheet1!F1370&amp;", "&amp;REPT(" ",Sheet1!$N$1-LEN(Sheet1!F1370))&amp;Sheet1!G1370&amp;", "&amp;REPT(" ",Sheet1!$O$1-LEN(Sheet1!G1370))&amp;Sheet1!H1370&amp;REPT(" ",Sheet1!$P$1-LEN(Sheet1!H1370))&amp;"},"&amp;Sheet1!J1370)</f>
        <v>/* 1366 */{ itemToBeCoded,                NOPARAM,                       "",                                             STD_LEFT_SINGLE_QUOTE,                                                CAT_NONE,        SLS_UNCHANGED},</v>
      </c>
    </row>
    <row r="1371" spans="1:1">
      <c r="A1371" s="5" t="str">
        <f>IF(Sheet1!B1371=0,"","/* "&amp;TEXT(Sheet1!B1371,"????")&amp;" *"&amp;Sheet1!C1371&amp;", "&amp;REPT(" ",Sheet1!$K$1-LEN(Sheet1!C1371))&amp;Sheet1!D1371&amp;", "&amp;REPT(" ",Sheet1!$L$1-LEN(Sheet1!D1371))&amp;Sheet1!E1371&amp;", "&amp;REPT(" ",Sheet1!$M$1-LEN(Sheet1!E1371))&amp;Sheet1!F1371&amp;", "&amp;REPT(" ",Sheet1!$N$1-LEN(Sheet1!F1371))&amp;Sheet1!G1371&amp;", "&amp;REPT(" ",Sheet1!$O$1-LEN(Sheet1!G1371))&amp;Sheet1!H1371&amp;REPT(" ",Sheet1!$P$1-LEN(Sheet1!H1371))&amp;"},"&amp;Sheet1!J1371)</f>
        <v>/* 1367 */{ itemToBeCoded,                NOPARAM,                       "",                                             STD_RIGHT_SINGLE_QUOTE,                                               CAT_NONE,        SLS_UNCHANGED},</v>
      </c>
    </row>
    <row r="1372" spans="1:1">
      <c r="A1372" s="5" t="str">
        <f>IF(Sheet1!B1372=0,"","/* "&amp;TEXT(Sheet1!B1372,"????")&amp;" *"&amp;Sheet1!C1372&amp;", "&amp;REPT(" ",Sheet1!$K$1-LEN(Sheet1!C1372))&amp;Sheet1!D1372&amp;", "&amp;REPT(" ",Sheet1!$L$1-LEN(Sheet1!D1372))&amp;Sheet1!E1372&amp;", "&amp;REPT(" ",Sheet1!$M$1-LEN(Sheet1!E1372))&amp;Sheet1!F1372&amp;", "&amp;REPT(" ",Sheet1!$N$1-LEN(Sheet1!F1372))&amp;Sheet1!G1372&amp;", "&amp;REPT(" ",Sheet1!$O$1-LEN(Sheet1!G1372))&amp;Sheet1!H1372&amp;REPT(" ",Sheet1!$P$1-LEN(Sheet1!H1372))&amp;"},"&amp;Sheet1!J1372)</f>
        <v>/* 1368 */{ itemToBeCoded,                NOPARAM,                       "",                                             STD_SINGLE_LOW_QUOTE,                                                 CAT_NONE,        SLS_UNCHANGED},</v>
      </c>
    </row>
    <row r="1373" spans="1:1">
      <c r="A1373" s="5" t="str">
        <f>IF(Sheet1!B1373=0,"","/* "&amp;TEXT(Sheet1!B1373,"????")&amp;" *"&amp;Sheet1!C1373&amp;", "&amp;REPT(" ",Sheet1!$K$1-LEN(Sheet1!C1373))&amp;Sheet1!D1373&amp;", "&amp;REPT(" ",Sheet1!$L$1-LEN(Sheet1!D1373))&amp;Sheet1!E1373&amp;", "&amp;REPT(" ",Sheet1!$M$1-LEN(Sheet1!E1373))&amp;Sheet1!F1373&amp;", "&amp;REPT(" ",Sheet1!$N$1-LEN(Sheet1!F1373))&amp;Sheet1!G1373&amp;", "&amp;REPT(" ",Sheet1!$O$1-LEN(Sheet1!G1373))&amp;Sheet1!H1373&amp;REPT(" ",Sheet1!$P$1-LEN(Sheet1!H1373))&amp;"},"&amp;Sheet1!J1373)</f>
        <v>/* 1369 */{ itemToBeCoded,                NOPARAM,                       "",                                             STD_SINGLE_HIGH_QUOTE,                                                CAT_NONE,        SLS_UNCHANGED},</v>
      </c>
    </row>
    <row r="1374" spans="1:1">
      <c r="A1374" s="5" t="str">
        <f>IF(Sheet1!B1374=0,"","/* "&amp;TEXT(Sheet1!B1374,"????")&amp;" *"&amp;Sheet1!C1374&amp;", "&amp;REPT(" ",Sheet1!$K$1-LEN(Sheet1!C1374))&amp;Sheet1!D1374&amp;", "&amp;REPT(" ",Sheet1!$L$1-LEN(Sheet1!D1374))&amp;Sheet1!E1374&amp;", "&amp;REPT(" ",Sheet1!$M$1-LEN(Sheet1!E1374))&amp;Sheet1!F1374&amp;", "&amp;REPT(" ",Sheet1!$N$1-LEN(Sheet1!F1374))&amp;Sheet1!G1374&amp;", "&amp;REPT(" ",Sheet1!$O$1-LEN(Sheet1!G1374))&amp;Sheet1!H1374&amp;REPT(" ",Sheet1!$P$1-LEN(Sheet1!H1374))&amp;"},"&amp;Sheet1!J1374)</f>
        <v>/* 1370 */{ itemToBeCoded,                NOPARAM,                       "",                                             STD_LEFT_DOUBLE_QUOTE,                                                CAT_NONE,        SLS_UNCHANGED},</v>
      </c>
    </row>
    <row r="1375" spans="1:1">
      <c r="A1375" s="5" t="str">
        <f>IF(Sheet1!B1375=0,"","/* "&amp;TEXT(Sheet1!B1375,"????")&amp;" *"&amp;Sheet1!C1375&amp;", "&amp;REPT(" ",Sheet1!$K$1-LEN(Sheet1!C1375))&amp;Sheet1!D1375&amp;", "&amp;REPT(" ",Sheet1!$L$1-LEN(Sheet1!D1375))&amp;Sheet1!E1375&amp;", "&amp;REPT(" ",Sheet1!$M$1-LEN(Sheet1!E1375))&amp;Sheet1!F1375&amp;", "&amp;REPT(" ",Sheet1!$N$1-LEN(Sheet1!F1375))&amp;Sheet1!G1375&amp;", "&amp;REPT(" ",Sheet1!$O$1-LEN(Sheet1!G1375))&amp;Sheet1!H1375&amp;REPT(" ",Sheet1!$P$1-LEN(Sheet1!H1375))&amp;"},"&amp;Sheet1!J1375)</f>
        <v>/* 1371 */{ itemToBeCoded,                NOPARAM,                       "",                                             STD_RIGHT_DOUBLE_QUOTE,                                               CAT_NONE,        SLS_UNCHANGED},</v>
      </c>
    </row>
    <row r="1376" spans="1:1">
      <c r="A1376" s="5" t="str">
        <f>IF(Sheet1!B1376=0,"","/* "&amp;TEXT(Sheet1!B1376,"????")&amp;" *"&amp;Sheet1!C1376&amp;", "&amp;REPT(" ",Sheet1!$K$1-LEN(Sheet1!C1376))&amp;Sheet1!D1376&amp;", "&amp;REPT(" ",Sheet1!$L$1-LEN(Sheet1!D1376))&amp;Sheet1!E1376&amp;", "&amp;REPT(" ",Sheet1!$M$1-LEN(Sheet1!E1376))&amp;Sheet1!F1376&amp;", "&amp;REPT(" ",Sheet1!$N$1-LEN(Sheet1!F1376))&amp;Sheet1!G1376&amp;", "&amp;REPT(" ",Sheet1!$O$1-LEN(Sheet1!G1376))&amp;Sheet1!H1376&amp;REPT(" ",Sheet1!$P$1-LEN(Sheet1!H1376))&amp;"},"&amp;Sheet1!J1376)</f>
        <v>/* 1372 */{ itemToBeCoded,                NOPARAM,                       "",                                             STD_DOUBLE_LOW_QUOTE,                                                 CAT_NONE,        SLS_UNCHANGED},</v>
      </c>
    </row>
    <row r="1377" spans="1:1">
      <c r="A1377" s="5" t="str">
        <f>IF(Sheet1!B1377=0,"","/* "&amp;TEXT(Sheet1!B1377,"????")&amp;" *"&amp;Sheet1!C1377&amp;", "&amp;REPT(" ",Sheet1!$K$1-LEN(Sheet1!C1377))&amp;Sheet1!D1377&amp;", "&amp;REPT(" ",Sheet1!$L$1-LEN(Sheet1!D1377))&amp;Sheet1!E1377&amp;", "&amp;REPT(" ",Sheet1!$M$1-LEN(Sheet1!E1377))&amp;Sheet1!F1377&amp;", "&amp;REPT(" ",Sheet1!$N$1-LEN(Sheet1!F1377))&amp;Sheet1!G1377&amp;", "&amp;REPT(" ",Sheet1!$O$1-LEN(Sheet1!G1377))&amp;Sheet1!H1377&amp;REPT(" ",Sheet1!$P$1-LEN(Sheet1!H1377))&amp;"},"&amp;Sheet1!J1377)</f>
        <v>/* 1373 */{ itemToBeCoded,                NOPARAM,                       "",                                             STD_DOUBLE_HIGH_QUOTE,                                                CAT_NONE,        SLS_UNCHANGED},</v>
      </c>
    </row>
    <row r="1378" spans="1:1">
      <c r="A1378" s="5" t="str">
        <f>IF(Sheet1!B1378=0,"","/* "&amp;TEXT(Sheet1!B1378,"????")&amp;" *"&amp;Sheet1!C1378&amp;", "&amp;REPT(" ",Sheet1!$K$1-LEN(Sheet1!C1378))&amp;Sheet1!D1378&amp;", "&amp;REPT(" ",Sheet1!$L$1-LEN(Sheet1!D1378))&amp;Sheet1!E1378&amp;", "&amp;REPT(" ",Sheet1!$M$1-LEN(Sheet1!E1378))&amp;Sheet1!F1378&amp;", "&amp;REPT(" ",Sheet1!$N$1-LEN(Sheet1!F1378))&amp;Sheet1!G1378&amp;", "&amp;REPT(" ",Sheet1!$O$1-LEN(Sheet1!G1378))&amp;Sheet1!H1378&amp;REPT(" ",Sheet1!$P$1-LEN(Sheet1!H1378))&amp;"},"&amp;Sheet1!J1378)</f>
        <v>/* 1374 */{ itemToBeCoded,                NOPARAM,                       "",                                             STD_ELLIPSIS,                                                         CAT_NONE,        SLS_UNCHANGED},</v>
      </c>
    </row>
    <row r="1379" spans="1:1">
      <c r="A1379" s="5" t="str">
        <f>IF(Sheet1!B1379=0,"","/* "&amp;TEXT(Sheet1!B1379,"????")&amp;" *"&amp;Sheet1!C1379&amp;", "&amp;REPT(" ",Sheet1!$K$1-LEN(Sheet1!C1379))&amp;Sheet1!D1379&amp;", "&amp;REPT(" ",Sheet1!$L$1-LEN(Sheet1!D1379))&amp;Sheet1!E1379&amp;", "&amp;REPT(" ",Sheet1!$M$1-LEN(Sheet1!E1379))&amp;Sheet1!F1379&amp;", "&amp;REPT(" ",Sheet1!$N$1-LEN(Sheet1!F1379))&amp;Sheet1!G1379&amp;", "&amp;REPT(" ",Sheet1!$O$1-LEN(Sheet1!G1379))&amp;Sheet1!H1379&amp;REPT(" ",Sheet1!$P$1-LEN(Sheet1!H1379))&amp;"},"&amp;Sheet1!J1379)</f>
        <v>/* 1375 */{ itemToBeCoded,                NOPARAM,                       "",                                             STD_ONE,                                                              CAT_NONE,        SLS_UNCHANGED},</v>
      </c>
    </row>
    <row r="1380" spans="1:1">
      <c r="A1380" s="5" t="str">
        <f>IF(Sheet1!B1380=0,"","/* "&amp;TEXT(Sheet1!B1380,"????")&amp;" *"&amp;Sheet1!C1380&amp;", "&amp;REPT(" ",Sheet1!$K$1-LEN(Sheet1!C1380))&amp;Sheet1!D1380&amp;", "&amp;REPT(" ",Sheet1!$L$1-LEN(Sheet1!D1380))&amp;Sheet1!E1380&amp;", "&amp;REPT(" ",Sheet1!$M$1-LEN(Sheet1!E1380))&amp;Sheet1!F1380&amp;", "&amp;REPT(" ",Sheet1!$N$1-LEN(Sheet1!F1380))&amp;Sheet1!G1380&amp;", "&amp;REPT(" ",Sheet1!$O$1-LEN(Sheet1!G1380))&amp;Sheet1!H1380&amp;REPT(" ",Sheet1!$P$1-LEN(Sheet1!H1380))&amp;"},"&amp;Sheet1!J1380)</f>
        <v>/* 1376 */{ addItemToBuffer,              CHR_EURO,                      "",                                             STD_EURO,                                                             CAT_NONE,        SLS_UNCHANGED},</v>
      </c>
    </row>
    <row r="1381" spans="1:1">
      <c r="A1381" s="5" t="str">
        <f>IF(Sheet1!B1381=0,"","/* "&amp;TEXT(Sheet1!B1381,"????")&amp;" *"&amp;Sheet1!C1381&amp;", "&amp;REPT(" ",Sheet1!$K$1-LEN(Sheet1!C1381))&amp;Sheet1!D1381&amp;", "&amp;REPT(" ",Sheet1!$L$1-LEN(Sheet1!D1381))&amp;Sheet1!E1381&amp;", "&amp;REPT(" ",Sheet1!$M$1-LEN(Sheet1!E1381))&amp;Sheet1!F1381&amp;", "&amp;REPT(" ",Sheet1!$N$1-LEN(Sheet1!F1381))&amp;Sheet1!G1381&amp;", "&amp;REPT(" ",Sheet1!$O$1-LEN(Sheet1!G1381))&amp;Sheet1!H1381&amp;REPT(" ",Sheet1!$P$1-LEN(Sheet1!H1381))&amp;"},"&amp;Sheet1!J1381)</f>
        <v>/* 1377 */{ addItemToBuffer,              CHR_COMPLEX_C,                 "",                                             STD_COMPLEX_C,                                                        CAT_NONE,        SLS_UNCHANGED},</v>
      </c>
    </row>
    <row r="1382" spans="1:1">
      <c r="A1382" s="5" t="str">
        <f>IF(Sheet1!B1382=0,"","/* "&amp;TEXT(Sheet1!B1382,"????")&amp;" *"&amp;Sheet1!C1382&amp;", "&amp;REPT(" ",Sheet1!$K$1-LEN(Sheet1!C1382))&amp;Sheet1!D1382&amp;", "&amp;REPT(" ",Sheet1!$L$1-LEN(Sheet1!D1382))&amp;Sheet1!E1382&amp;", "&amp;REPT(" ",Sheet1!$M$1-LEN(Sheet1!E1382))&amp;Sheet1!F1382&amp;", "&amp;REPT(" ",Sheet1!$N$1-LEN(Sheet1!F1382))&amp;Sheet1!G1382&amp;", "&amp;REPT(" ",Sheet1!$O$1-LEN(Sheet1!G1382))&amp;Sheet1!H1382&amp;REPT(" ",Sheet1!$P$1-LEN(Sheet1!H1382))&amp;"},"&amp;Sheet1!J1382)</f>
        <v>/* 1378 */{ itemToBeCoded,                NOPARAM,                       "",                                             STD_PLANCK,                                                           CAT_NONE,        SLS_UNCHANGED},</v>
      </c>
    </row>
    <row r="1383" spans="1:1">
      <c r="A1383" s="5" t="str">
        <f>IF(Sheet1!B1383=0,"","/* "&amp;TEXT(Sheet1!B1383,"????")&amp;" *"&amp;Sheet1!C1383&amp;", "&amp;REPT(" ",Sheet1!$K$1-LEN(Sheet1!C1383))&amp;Sheet1!D1383&amp;", "&amp;REPT(" ",Sheet1!$L$1-LEN(Sheet1!D1383))&amp;Sheet1!E1383&amp;", "&amp;REPT(" ",Sheet1!$M$1-LEN(Sheet1!E1383))&amp;Sheet1!F1383&amp;", "&amp;REPT(" ",Sheet1!$N$1-LEN(Sheet1!F1383))&amp;Sheet1!G1383&amp;", "&amp;REPT(" ",Sheet1!$O$1-LEN(Sheet1!G1383))&amp;Sheet1!H1383&amp;REPT(" ",Sheet1!$P$1-LEN(Sheet1!H1383))&amp;"},"&amp;Sheet1!J1383)</f>
        <v>/* 1379 */{ addItemToBuffer,              CHR_PLANCK_2PI,                "",                                             STD_PLANCK_2PI,                                                       CAT_NONE,        SLS_UNCHANGED},</v>
      </c>
    </row>
    <row r="1384" spans="1:1">
      <c r="A1384" s="5" t="str">
        <f>IF(Sheet1!B1384=0,"","/* "&amp;TEXT(Sheet1!B1384,"????")&amp;" *"&amp;Sheet1!C1384&amp;", "&amp;REPT(" ",Sheet1!$K$1-LEN(Sheet1!C1384))&amp;Sheet1!D1384&amp;", "&amp;REPT(" ",Sheet1!$L$1-LEN(Sheet1!D1384))&amp;Sheet1!E1384&amp;", "&amp;REPT(" ",Sheet1!$M$1-LEN(Sheet1!E1384))&amp;Sheet1!F1384&amp;", "&amp;REPT(" ",Sheet1!$N$1-LEN(Sheet1!F1384))&amp;Sheet1!G1384&amp;", "&amp;REPT(" ",Sheet1!$O$1-LEN(Sheet1!G1384))&amp;Sheet1!H1384&amp;REPT(" ",Sheet1!$P$1-LEN(Sheet1!H1384))&amp;"},"&amp;Sheet1!J1384)</f>
        <v>/* 1380 */{ itemToBeCoded,                NOPARAM,                       "",                                             STD_NATURAL_N,                                                        CAT_NONE,        SLS_UNCHANGED},</v>
      </c>
    </row>
    <row r="1385" spans="1:1">
      <c r="A1385" s="5" t="str">
        <f>IF(Sheet1!B1385=0,"","/* "&amp;TEXT(Sheet1!B1385,"????")&amp;" *"&amp;Sheet1!C1385&amp;", "&amp;REPT(" ",Sheet1!$K$1-LEN(Sheet1!C1385))&amp;Sheet1!D1385&amp;", "&amp;REPT(" ",Sheet1!$L$1-LEN(Sheet1!D1385))&amp;Sheet1!E1385&amp;", "&amp;REPT(" ",Sheet1!$M$1-LEN(Sheet1!E1385))&amp;Sheet1!F1385&amp;", "&amp;REPT(" ",Sheet1!$N$1-LEN(Sheet1!F1385))&amp;Sheet1!G1385&amp;", "&amp;REPT(" ",Sheet1!$O$1-LEN(Sheet1!G1385))&amp;Sheet1!H1385&amp;REPT(" ",Sheet1!$P$1-LEN(Sheet1!H1385))&amp;"},"&amp;Sheet1!J1385)</f>
        <v>/* 1381 */{ itemToBeCoded,                NOPARAM,                       "",                                             STD_RATIONAL_Q,                                                       CAT_NONE,        SLS_UNCHANGED},</v>
      </c>
    </row>
    <row r="1386" spans="1:1">
      <c r="A1386" s="5" t="str">
        <f>IF(Sheet1!B1386=0,"","/* "&amp;TEXT(Sheet1!B1386,"????")&amp;" *"&amp;Sheet1!C1386&amp;", "&amp;REPT(" ",Sheet1!$K$1-LEN(Sheet1!C1386))&amp;Sheet1!D1386&amp;", "&amp;REPT(" ",Sheet1!$L$1-LEN(Sheet1!D1386))&amp;Sheet1!E1386&amp;", "&amp;REPT(" ",Sheet1!$M$1-LEN(Sheet1!E1386))&amp;Sheet1!F1386&amp;", "&amp;REPT(" ",Sheet1!$N$1-LEN(Sheet1!F1386))&amp;Sheet1!G1386&amp;", "&amp;REPT(" ",Sheet1!$O$1-LEN(Sheet1!G1386))&amp;Sheet1!H1386&amp;REPT(" ",Sheet1!$P$1-LEN(Sheet1!H1386))&amp;"},"&amp;Sheet1!J1386)</f>
        <v>/* 1382 */{ addItemToBuffer,              CHR_REAL_R,                    "",                                             STD_REAL_R,                                                           CAT_NONE,        SLS_UNCHANGED},</v>
      </c>
    </row>
    <row r="1387" spans="1:1">
      <c r="A1387" s="5" t="str">
        <f>IF(Sheet1!B1387=0,"","/* "&amp;TEXT(Sheet1!B1387,"????")&amp;" *"&amp;Sheet1!C1387&amp;", "&amp;REPT(" ",Sheet1!$K$1-LEN(Sheet1!C1387))&amp;Sheet1!D1387&amp;", "&amp;REPT(" ",Sheet1!$L$1-LEN(Sheet1!D1387))&amp;Sheet1!E1387&amp;", "&amp;REPT(" ",Sheet1!$M$1-LEN(Sheet1!E1387))&amp;Sheet1!F1387&amp;", "&amp;REPT(" ",Sheet1!$N$1-LEN(Sheet1!F1387))&amp;Sheet1!G1387&amp;", "&amp;REPT(" ",Sheet1!$O$1-LEN(Sheet1!G1387))&amp;Sheet1!H1387&amp;REPT(" ",Sheet1!$P$1-LEN(Sheet1!H1387))&amp;"},"&amp;Sheet1!J1387)</f>
        <v>/* 1383 */{ addItemToBuffer,              CHR_LEFT_ARROW,                "",                                             STD_LEFT_ARROW,                                                       CAT_NONE,        SLS_UNCHANGED},</v>
      </c>
    </row>
    <row r="1388" spans="1:1">
      <c r="A1388" s="5" t="str">
        <f>IF(Sheet1!B1388=0,"","/* "&amp;TEXT(Sheet1!B1388,"????")&amp;" *"&amp;Sheet1!C1388&amp;", "&amp;REPT(" ",Sheet1!$K$1-LEN(Sheet1!C1388))&amp;Sheet1!D1388&amp;", "&amp;REPT(" ",Sheet1!$L$1-LEN(Sheet1!D1388))&amp;Sheet1!E1388&amp;", "&amp;REPT(" ",Sheet1!$M$1-LEN(Sheet1!E1388))&amp;Sheet1!F1388&amp;", "&amp;REPT(" ",Sheet1!$N$1-LEN(Sheet1!F1388))&amp;Sheet1!G1388&amp;", "&amp;REPT(" ",Sheet1!$O$1-LEN(Sheet1!G1388))&amp;Sheet1!H1388&amp;REPT(" ",Sheet1!$P$1-LEN(Sheet1!H1388))&amp;"},"&amp;Sheet1!J1388)</f>
        <v>/* 1384 */{ addItemToBuffer,              CHR_UP_ARROW,                  "",                                             STD_UP_ARROW,                                                         CAT_NONE,        SLS_UNCHANGED},</v>
      </c>
    </row>
    <row r="1389" spans="1:1">
      <c r="A1389" s="5" t="str">
        <f>IF(Sheet1!B1389=0,"","/* "&amp;TEXT(Sheet1!B1389,"????")&amp;" *"&amp;Sheet1!C1389&amp;", "&amp;REPT(" ",Sheet1!$K$1-LEN(Sheet1!C1389))&amp;Sheet1!D1389&amp;", "&amp;REPT(" ",Sheet1!$L$1-LEN(Sheet1!D1389))&amp;Sheet1!E1389&amp;", "&amp;REPT(" ",Sheet1!$M$1-LEN(Sheet1!E1389))&amp;Sheet1!F1389&amp;", "&amp;REPT(" ",Sheet1!$N$1-LEN(Sheet1!F1389))&amp;Sheet1!G1389&amp;", "&amp;REPT(" ",Sheet1!$O$1-LEN(Sheet1!G1389))&amp;Sheet1!H1389&amp;REPT(" ",Sheet1!$P$1-LEN(Sheet1!H1389))&amp;"},"&amp;Sheet1!J1389)</f>
        <v>/* 1385 */{ itemToBeCoded,                NOPARAM,                       "",                                             STD_UP_ARROW_b,                                                       CAT_NONE,        SLS_UNCHANGED},</v>
      </c>
    </row>
    <row r="1390" spans="1:1">
      <c r="A1390" s="5" t="str">
        <f>IF(Sheet1!B1390=0,"","/* "&amp;TEXT(Sheet1!B1390,"????")&amp;" *"&amp;Sheet1!C1390&amp;", "&amp;REPT(" ",Sheet1!$K$1-LEN(Sheet1!C1390))&amp;Sheet1!D1390&amp;", "&amp;REPT(" ",Sheet1!$L$1-LEN(Sheet1!D1390))&amp;Sheet1!E1390&amp;", "&amp;REPT(" ",Sheet1!$M$1-LEN(Sheet1!E1390))&amp;Sheet1!F1390&amp;", "&amp;REPT(" ",Sheet1!$N$1-LEN(Sheet1!F1390))&amp;Sheet1!G1390&amp;", "&amp;REPT(" ",Sheet1!$O$1-LEN(Sheet1!G1390))&amp;Sheet1!H1390&amp;REPT(" ",Sheet1!$P$1-LEN(Sheet1!H1390))&amp;"},"&amp;Sheet1!J1390)</f>
        <v>/* 1386 */{ addItemToBuffer,              CHR_RIGHT_ARROW,               "",                                             STD_RIGHT_ARROW,                                                      CAT_NONE,        SLS_UNCHANGED},</v>
      </c>
    </row>
    <row r="1391" spans="1:1">
      <c r="A1391" s="5" t="str">
        <f>IF(Sheet1!B1391=0,"","/* "&amp;TEXT(Sheet1!B1391,"????")&amp;" *"&amp;Sheet1!C1391&amp;", "&amp;REPT(" ",Sheet1!$K$1-LEN(Sheet1!C1391))&amp;Sheet1!D1391&amp;", "&amp;REPT(" ",Sheet1!$L$1-LEN(Sheet1!D1391))&amp;Sheet1!E1391&amp;", "&amp;REPT(" ",Sheet1!$M$1-LEN(Sheet1!E1391))&amp;Sheet1!F1391&amp;", "&amp;REPT(" ",Sheet1!$N$1-LEN(Sheet1!F1391))&amp;Sheet1!G1391&amp;", "&amp;REPT(" ",Sheet1!$O$1-LEN(Sheet1!G1391))&amp;Sheet1!H1391&amp;REPT(" ",Sheet1!$P$1-LEN(Sheet1!H1391))&amp;"},"&amp;Sheet1!J1391)</f>
        <v>/* 1387 */{ addItemToBuffer,              CHR_DOWN_ARROW,                "",                                             STD_DOWN_ARROW,                                                       CAT_NONE,        SLS_UNCHANGED},</v>
      </c>
    </row>
    <row r="1392" spans="1:1">
      <c r="A1392" s="5" t="str">
        <f>IF(Sheet1!B1392=0,"","/* "&amp;TEXT(Sheet1!B1392,"????")&amp;" *"&amp;Sheet1!C1392&amp;", "&amp;REPT(" ",Sheet1!$K$1-LEN(Sheet1!C1392))&amp;Sheet1!D1392&amp;", "&amp;REPT(" ",Sheet1!$L$1-LEN(Sheet1!D1392))&amp;Sheet1!E1392&amp;", "&amp;REPT(" ",Sheet1!$M$1-LEN(Sheet1!E1392))&amp;Sheet1!F1392&amp;", "&amp;REPT(" ",Sheet1!$N$1-LEN(Sheet1!F1392))&amp;Sheet1!G1392&amp;", "&amp;REPT(" ",Sheet1!$O$1-LEN(Sheet1!G1392))&amp;Sheet1!H1392&amp;REPT(" ",Sheet1!$P$1-LEN(Sheet1!H1392))&amp;"},"&amp;Sheet1!J1392)</f>
        <v>/* 1388 */{ itemToBeCoded,                NOPARAM,                       "",                                             STD_DOWN_ARROW_b,                                                     CAT_NONE,        SLS_UNCHANGED},</v>
      </c>
    </row>
    <row r="1393" spans="1:1">
      <c r="A1393" s="5" t="str">
        <f>IF(Sheet1!B1393=0,"","/* "&amp;TEXT(Sheet1!B1393,"????")&amp;" *"&amp;Sheet1!C1393&amp;", "&amp;REPT(" ",Sheet1!$K$1-LEN(Sheet1!C1393))&amp;Sheet1!D1393&amp;", "&amp;REPT(" ",Sheet1!$L$1-LEN(Sheet1!D1393))&amp;Sheet1!E1393&amp;", "&amp;REPT(" ",Sheet1!$M$1-LEN(Sheet1!E1393))&amp;Sheet1!F1393&amp;", "&amp;REPT(" ",Sheet1!$N$1-LEN(Sheet1!F1393))&amp;Sheet1!G1393&amp;", "&amp;REPT(" ",Sheet1!$O$1-LEN(Sheet1!G1393))&amp;Sheet1!H1393&amp;REPT(" ",Sheet1!$P$1-LEN(Sheet1!H1393))&amp;"},"&amp;Sheet1!J1393)</f>
        <v>/* 1389 */{ addItemToBuffer,              CHR_SERIAL_IO,                 "",                                             STD_SERIAL_IO,                                                        CAT_NONE,        SLS_UNCHANGED},</v>
      </c>
    </row>
    <row r="1394" spans="1:1">
      <c r="A1394" s="5" t="str">
        <f>IF(Sheet1!B1394=0,"","/* "&amp;TEXT(Sheet1!B1394,"????")&amp;" *"&amp;Sheet1!C1394&amp;", "&amp;REPT(" ",Sheet1!$K$1-LEN(Sheet1!C1394))&amp;Sheet1!D1394&amp;", "&amp;REPT(" ",Sheet1!$L$1-LEN(Sheet1!D1394))&amp;Sheet1!E1394&amp;", "&amp;REPT(" ",Sheet1!$M$1-LEN(Sheet1!E1394))&amp;Sheet1!F1394&amp;", "&amp;REPT(" ",Sheet1!$N$1-LEN(Sheet1!F1394))&amp;Sheet1!G1394&amp;", "&amp;REPT(" ",Sheet1!$O$1-LEN(Sheet1!G1394))&amp;Sheet1!H1394&amp;REPT(" ",Sheet1!$P$1-LEN(Sheet1!H1394))&amp;"},"&amp;Sheet1!J1394)</f>
        <v>/* 1390 */{ itemToBeCoded,                NOPARAM,                       "",                                             STD_RIGHT_SHORT_ARROW,                                                CAT_NONE,        SLS_UNCHANGED},</v>
      </c>
    </row>
    <row r="1395" spans="1:1">
      <c r="A1395" s="5" t="str">
        <f>IF(Sheet1!B1395=0,"","/* "&amp;TEXT(Sheet1!B1395,"????")&amp;" *"&amp;Sheet1!C1395&amp;", "&amp;REPT(" ",Sheet1!$K$1-LEN(Sheet1!C1395))&amp;Sheet1!D1395&amp;", "&amp;REPT(" ",Sheet1!$L$1-LEN(Sheet1!D1395))&amp;Sheet1!E1395&amp;", "&amp;REPT(" ",Sheet1!$M$1-LEN(Sheet1!E1395))&amp;Sheet1!F1395&amp;", "&amp;REPT(" ",Sheet1!$N$1-LEN(Sheet1!F1395))&amp;Sheet1!G1395&amp;", "&amp;REPT(" ",Sheet1!$O$1-LEN(Sheet1!G1395))&amp;Sheet1!H1395&amp;REPT(" ",Sheet1!$P$1-LEN(Sheet1!H1395))&amp;"},"&amp;Sheet1!J1395)</f>
        <v>/* 1391 */{ itemToBeCoded,                NOPARAM,                       "",                                             STD_LEFT_RIGHT_ARROWS,                                                CAT_NONE,        SLS_UNCHANGED},</v>
      </c>
    </row>
    <row r="1396" spans="1:1">
      <c r="A1396" s="5" t="str">
        <f>IF(Sheet1!B1396=0,"","/* "&amp;TEXT(Sheet1!B1396,"????")&amp;" *"&amp;Sheet1!C1396&amp;", "&amp;REPT(" ",Sheet1!$K$1-LEN(Sheet1!C1396))&amp;Sheet1!D1396&amp;", "&amp;REPT(" ",Sheet1!$L$1-LEN(Sheet1!D1396))&amp;Sheet1!E1396&amp;", "&amp;REPT(" ",Sheet1!$M$1-LEN(Sheet1!E1396))&amp;Sheet1!F1396&amp;", "&amp;REPT(" ",Sheet1!$N$1-LEN(Sheet1!F1396))&amp;Sheet1!G1396&amp;", "&amp;REPT(" ",Sheet1!$O$1-LEN(Sheet1!G1396))&amp;Sheet1!H1396&amp;REPT(" ",Sheet1!$P$1-LEN(Sheet1!H1396))&amp;"},"&amp;Sheet1!J1396)</f>
        <v>/* 1392 */{ itemToBeCoded,                NOPARAM,                       "",                                             STD_BST,                                                              CAT_NONE,        SLS_UNCHANGED},</v>
      </c>
    </row>
    <row r="1397" spans="1:1">
      <c r="A1397" s="5" t="str">
        <f>IF(Sheet1!B1397=0,"","/* "&amp;TEXT(Sheet1!B1397,"????")&amp;" *"&amp;Sheet1!C1397&amp;", "&amp;REPT(" ",Sheet1!$K$1-LEN(Sheet1!C1397))&amp;Sheet1!D1397&amp;", "&amp;REPT(" ",Sheet1!$L$1-LEN(Sheet1!D1397))&amp;Sheet1!E1397&amp;", "&amp;REPT(" ",Sheet1!$M$1-LEN(Sheet1!E1397))&amp;Sheet1!F1397&amp;", "&amp;REPT(" ",Sheet1!$N$1-LEN(Sheet1!F1397))&amp;Sheet1!G1397&amp;", "&amp;REPT(" ",Sheet1!$O$1-LEN(Sheet1!G1397))&amp;Sheet1!H1397&amp;REPT(" ",Sheet1!$P$1-LEN(Sheet1!H1397))&amp;"},"&amp;Sheet1!J1397)</f>
        <v>/* 1393 */{ itemToBeCoded,                NOPARAM,                       "",                                             STD_SST,                                                              CAT_NONE,        SLS_UNCHANGED},</v>
      </c>
    </row>
    <row r="1398" spans="1:1">
      <c r="A1398" s="5" t="str">
        <f>IF(Sheet1!B1398=0,"","/* "&amp;TEXT(Sheet1!B1398,"????")&amp;" *"&amp;Sheet1!C1398&amp;", "&amp;REPT(" ",Sheet1!$K$1-LEN(Sheet1!C1398))&amp;Sheet1!D1398&amp;", "&amp;REPT(" ",Sheet1!$L$1-LEN(Sheet1!D1398))&amp;Sheet1!E1398&amp;", "&amp;REPT(" ",Sheet1!$M$1-LEN(Sheet1!E1398))&amp;Sheet1!F1398&amp;", "&amp;REPT(" ",Sheet1!$N$1-LEN(Sheet1!F1398))&amp;Sheet1!G1398&amp;", "&amp;REPT(" ",Sheet1!$O$1-LEN(Sheet1!G1398))&amp;Sheet1!H1398&amp;REPT(" ",Sheet1!$P$1-LEN(Sheet1!H1398))&amp;"},"&amp;Sheet1!J1398)</f>
        <v>/* 1394 */{ itemToBeCoded,                NOPARAM,                       "",                                             STD_HAMBURGER,                                                        CAT_NONE,        SLS_UNCHANGED},</v>
      </c>
    </row>
    <row r="1399" spans="1:1">
      <c r="A1399" s="5" t="str">
        <f>IF(Sheet1!B1399=0,"","/* "&amp;TEXT(Sheet1!B1399,"????")&amp;" *"&amp;Sheet1!C1399&amp;", "&amp;REPT(" ",Sheet1!$K$1-LEN(Sheet1!C1399))&amp;Sheet1!D1399&amp;", "&amp;REPT(" ",Sheet1!$L$1-LEN(Sheet1!D1399))&amp;Sheet1!E1399&amp;", "&amp;REPT(" ",Sheet1!$M$1-LEN(Sheet1!E1399))&amp;Sheet1!F1399&amp;", "&amp;REPT(" ",Sheet1!$N$1-LEN(Sheet1!F1399))&amp;Sheet1!G1399&amp;", "&amp;REPT(" ",Sheet1!$O$1-LEN(Sheet1!G1399))&amp;Sheet1!H1399&amp;REPT(" ",Sheet1!$P$1-LEN(Sheet1!H1399))&amp;"},"&amp;Sheet1!J1399)</f>
        <v>/* 1395 */{ itemToBeCoded,                NOPARAM,                       "",                                             STD_UNDO,                                                             CAT_NONE,        SLS_UNCHANGED},</v>
      </c>
    </row>
    <row r="1400" spans="1:1">
      <c r="A1400" s="5" t="str">
        <f>IF(Sheet1!B1400=0,"","/* "&amp;TEXT(Sheet1!B1400,"????")&amp;" *"&amp;Sheet1!C1400&amp;", "&amp;REPT(" ",Sheet1!$K$1-LEN(Sheet1!C1400))&amp;Sheet1!D1400&amp;", "&amp;REPT(" ",Sheet1!$L$1-LEN(Sheet1!D1400))&amp;Sheet1!E1400&amp;", "&amp;REPT(" ",Sheet1!$M$1-LEN(Sheet1!E1400))&amp;Sheet1!F1400&amp;", "&amp;REPT(" ",Sheet1!$N$1-LEN(Sheet1!F1400))&amp;Sheet1!G1400&amp;", "&amp;REPT(" ",Sheet1!$O$1-LEN(Sheet1!G1400))&amp;Sheet1!H1400&amp;REPT(" ",Sheet1!$P$1-LEN(Sheet1!H1400))&amp;"},"&amp;Sheet1!J1400)</f>
        <v>/* 1396 */{ itemToBeCoded,                NOPARAM,                       "",                                             STD_FOR_ALL,                                                          CAT_NONE,        SLS_UNCHANGED},</v>
      </c>
    </row>
    <row r="1401" spans="1:1">
      <c r="A1401" s="5" t="str">
        <f>IF(Sheet1!B1401=0,"","/* "&amp;TEXT(Sheet1!B1401,"????")&amp;" *"&amp;Sheet1!C1401&amp;", "&amp;REPT(" ",Sheet1!$K$1-LEN(Sheet1!C1401))&amp;Sheet1!D1401&amp;", "&amp;REPT(" ",Sheet1!$L$1-LEN(Sheet1!D1401))&amp;Sheet1!E1401&amp;", "&amp;REPT(" ",Sheet1!$M$1-LEN(Sheet1!E1401))&amp;Sheet1!F1401&amp;", "&amp;REPT(" ",Sheet1!$N$1-LEN(Sheet1!F1401))&amp;Sheet1!G1401&amp;", "&amp;REPT(" ",Sheet1!$O$1-LEN(Sheet1!G1401))&amp;Sheet1!H1401&amp;REPT(" ",Sheet1!$P$1-LEN(Sheet1!H1401))&amp;"},"&amp;Sheet1!J1401)</f>
        <v>/* 1397 */{ itemToBeCoded,                NOPARAM,                       "",                                             STD_COMPLEMENT,                                                       CAT_NONE,        SLS_UNCHANGED},</v>
      </c>
    </row>
    <row r="1402" spans="1:1">
      <c r="A1402" s="5" t="str">
        <f>IF(Sheet1!B1402=0,"","/* "&amp;TEXT(Sheet1!B1402,"????")&amp;" *"&amp;Sheet1!C1402&amp;", "&amp;REPT(" ",Sheet1!$K$1-LEN(Sheet1!C1402))&amp;Sheet1!D1402&amp;", "&amp;REPT(" ",Sheet1!$L$1-LEN(Sheet1!D1402))&amp;Sheet1!E1402&amp;", "&amp;REPT(" ",Sheet1!$M$1-LEN(Sheet1!E1402))&amp;Sheet1!F1402&amp;", "&amp;REPT(" ",Sheet1!$N$1-LEN(Sheet1!F1402))&amp;Sheet1!G1402&amp;", "&amp;REPT(" ",Sheet1!$O$1-LEN(Sheet1!G1402))&amp;Sheet1!H1402&amp;REPT(" ",Sheet1!$P$1-LEN(Sheet1!H1402))&amp;"},"&amp;Sheet1!J1402)</f>
        <v>/* 1398 */{ itemToBeCoded,                NOPARAM,                       "",                                             STD_PARTIAL_DIFF,                                                     CAT_NONE,        SLS_UNCHANGED},</v>
      </c>
    </row>
    <row r="1403" spans="1:1">
      <c r="A1403" s="5" t="str">
        <f>IF(Sheet1!B1403=0,"","/* "&amp;TEXT(Sheet1!B1403,"????")&amp;" *"&amp;Sheet1!C1403&amp;", "&amp;REPT(" ",Sheet1!$K$1-LEN(Sheet1!C1403))&amp;Sheet1!D1403&amp;", "&amp;REPT(" ",Sheet1!$L$1-LEN(Sheet1!D1403))&amp;Sheet1!E1403&amp;", "&amp;REPT(" ",Sheet1!$M$1-LEN(Sheet1!E1403))&amp;Sheet1!F1403&amp;", "&amp;REPT(" ",Sheet1!$N$1-LEN(Sheet1!F1403))&amp;Sheet1!G1403&amp;", "&amp;REPT(" ",Sheet1!$O$1-LEN(Sheet1!G1403))&amp;Sheet1!H1403&amp;REPT(" ",Sheet1!$P$1-LEN(Sheet1!H1403))&amp;"},"&amp;Sheet1!J1403)</f>
        <v>/* 1399 */{ itemToBeCoded,                NOPARAM,                       "",                                             STD_THERE_EXISTS,                                                     CAT_NONE,        SLS_UNCHANGED},</v>
      </c>
    </row>
    <row r="1404" spans="1:1">
      <c r="A1404" s="5" t="str">
        <f>IF(Sheet1!B1404=0,"","/* "&amp;TEXT(Sheet1!B1404,"????")&amp;" *"&amp;Sheet1!C1404&amp;", "&amp;REPT(" ",Sheet1!$K$1-LEN(Sheet1!C1404))&amp;Sheet1!D1404&amp;", "&amp;REPT(" ",Sheet1!$L$1-LEN(Sheet1!D1404))&amp;Sheet1!E1404&amp;", "&amp;REPT(" ",Sheet1!$M$1-LEN(Sheet1!E1404))&amp;Sheet1!F1404&amp;", "&amp;REPT(" ",Sheet1!$N$1-LEN(Sheet1!F1404))&amp;Sheet1!G1404&amp;", "&amp;REPT(" ",Sheet1!$O$1-LEN(Sheet1!G1404))&amp;Sheet1!H1404&amp;REPT(" ",Sheet1!$P$1-LEN(Sheet1!H1404))&amp;"},"&amp;Sheet1!J1404)</f>
        <v>/* 1400 */{ itemToBeCoded,                NOPARAM,                       "",                                             STD_THERE_DOES_NOT_EXIST,                                             CAT_NONE,        SLS_UNCHANGED},</v>
      </c>
    </row>
    <row r="1405" spans="1:1">
      <c r="A1405" s="5" t="str">
        <f>IF(Sheet1!B1405=0,"","/* "&amp;TEXT(Sheet1!B1405,"????")&amp;" *"&amp;Sheet1!C1405&amp;", "&amp;REPT(" ",Sheet1!$K$1-LEN(Sheet1!C1405))&amp;Sheet1!D1405&amp;", "&amp;REPT(" ",Sheet1!$L$1-LEN(Sheet1!D1405))&amp;Sheet1!E1405&amp;", "&amp;REPT(" ",Sheet1!$M$1-LEN(Sheet1!E1405))&amp;Sheet1!F1405&amp;", "&amp;REPT(" ",Sheet1!$N$1-LEN(Sheet1!F1405))&amp;Sheet1!G1405&amp;", "&amp;REPT(" ",Sheet1!$O$1-LEN(Sheet1!G1405))&amp;Sheet1!H1405&amp;REPT(" ",Sheet1!$P$1-LEN(Sheet1!H1405))&amp;"},"&amp;Sheet1!J1405)</f>
        <v>/* 1401 */{ addItemToBuffer,              CHR_EMPTY_SET,                 "",                                             STD_EMPTY_SET,                                                        CAT_NONE,        SLS_UNCHANGED},</v>
      </c>
    </row>
    <row r="1406" spans="1:1">
      <c r="A1406" s="5" t="str">
        <f>IF(Sheet1!B1406=0,"","/* "&amp;TEXT(Sheet1!B1406,"????")&amp;" *"&amp;Sheet1!C1406&amp;", "&amp;REPT(" ",Sheet1!$K$1-LEN(Sheet1!C1406))&amp;Sheet1!D1406&amp;", "&amp;REPT(" ",Sheet1!$L$1-LEN(Sheet1!D1406))&amp;Sheet1!E1406&amp;", "&amp;REPT(" ",Sheet1!$M$1-LEN(Sheet1!E1406))&amp;Sheet1!F1406&amp;", "&amp;REPT(" ",Sheet1!$N$1-LEN(Sheet1!F1406))&amp;Sheet1!G1406&amp;", "&amp;REPT(" ",Sheet1!$O$1-LEN(Sheet1!G1406))&amp;Sheet1!H1406&amp;REPT(" ",Sheet1!$P$1-LEN(Sheet1!H1406))&amp;"},"&amp;Sheet1!J1406)</f>
        <v>/* 1402 */{ itemToBeCoded,                NOPARAM,                       "",                                             STD_INCREMENT,                                                        CAT_NONE,        SLS_UNCHANGED},</v>
      </c>
    </row>
    <row r="1407" spans="1:1">
      <c r="A1407" s="5" t="str">
        <f>IF(Sheet1!B1407=0,"","/* "&amp;TEXT(Sheet1!B1407,"????")&amp;" *"&amp;Sheet1!C1407&amp;", "&amp;REPT(" ",Sheet1!$K$1-LEN(Sheet1!C1407))&amp;Sheet1!D1407&amp;", "&amp;REPT(" ",Sheet1!$L$1-LEN(Sheet1!D1407))&amp;Sheet1!E1407&amp;", "&amp;REPT(" ",Sheet1!$M$1-LEN(Sheet1!E1407))&amp;Sheet1!F1407&amp;", "&amp;REPT(" ",Sheet1!$N$1-LEN(Sheet1!F1407))&amp;Sheet1!G1407&amp;", "&amp;REPT(" ",Sheet1!$O$1-LEN(Sheet1!G1407))&amp;Sheet1!H1407&amp;REPT(" ",Sheet1!$P$1-LEN(Sheet1!H1407))&amp;"},"&amp;Sheet1!J1407)</f>
        <v>/* 1403 */{ itemToBeCoded,                NOPARAM,                       "",                                             STD_NABLA,                                                            CAT_NONE,        SLS_UNCHANGED},</v>
      </c>
    </row>
    <row r="1408" spans="1:1">
      <c r="A1408" s="5" t="str">
        <f>IF(Sheet1!B1408=0,"","/* "&amp;TEXT(Sheet1!B1408,"????")&amp;" *"&amp;Sheet1!C1408&amp;", "&amp;REPT(" ",Sheet1!$K$1-LEN(Sheet1!C1408))&amp;Sheet1!D1408&amp;", "&amp;REPT(" ",Sheet1!$L$1-LEN(Sheet1!D1408))&amp;Sheet1!E1408&amp;", "&amp;REPT(" ",Sheet1!$M$1-LEN(Sheet1!E1408))&amp;Sheet1!F1408&amp;", "&amp;REPT(" ",Sheet1!$N$1-LEN(Sheet1!F1408))&amp;Sheet1!G1408&amp;", "&amp;REPT(" ",Sheet1!$O$1-LEN(Sheet1!G1408))&amp;Sheet1!H1408&amp;REPT(" ",Sheet1!$P$1-LEN(Sheet1!H1408))&amp;"},"&amp;Sheet1!J1408)</f>
        <v>/* 1404 */{ itemToBeCoded,                NOPARAM,                       "",                                             STD_ELEMENT_OF,                                                       CAT_NONE,        SLS_UNCHANGED},</v>
      </c>
    </row>
    <row r="1409" spans="1:1">
      <c r="A1409" s="5" t="str">
        <f>IF(Sheet1!B1409=0,"","/* "&amp;TEXT(Sheet1!B1409,"????")&amp;" *"&amp;Sheet1!C1409&amp;", "&amp;REPT(" ",Sheet1!$K$1-LEN(Sheet1!C1409))&amp;Sheet1!D1409&amp;", "&amp;REPT(" ",Sheet1!$L$1-LEN(Sheet1!D1409))&amp;Sheet1!E1409&amp;", "&amp;REPT(" ",Sheet1!$M$1-LEN(Sheet1!E1409))&amp;Sheet1!F1409&amp;", "&amp;REPT(" ",Sheet1!$N$1-LEN(Sheet1!F1409))&amp;Sheet1!G1409&amp;", "&amp;REPT(" ",Sheet1!$O$1-LEN(Sheet1!G1409))&amp;Sheet1!H1409&amp;REPT(" ",Sheet1!$P$1-LEN(Sheet1!H1409))&amp;"},"&amp;Sheet1!J1409)</f>
        <v>/* 1405 */{ itemToBeCoded,                NOPARAM,                       "",                                             STD_NOT_ELEMENT_OF,                                                   CAT_NONE,        SLS_UNCHANGED},</v>
      </c>
    </row>
    <row r="1410" spans="1:1">
      <c r="A1410" s="5" t="str">
        <f>IF(Sheet1!B1410=0,"","/* "&amp;TEXT(Sheet1!B1410,"????")&amp;" *"&amp;Sheet1!C1410&amp;", "&amp;REPT(" ",Sheet1!$K$1-LEN(Sheet1!C1410))&amp;Sheet1!D1410&amp;", "&amp;REPT(" ",Sheet1!$L$1-LEN(Sheet1!D1410))&amp;Sheet1!E1410&amp;", "&amp;REPT(" ",Sheet1!$M$1-LEN(Sheet1!E1410))&amp;Sheet1!F1410&amp;", "&amp;REPT(" ",Sheet1!$N$1-LEN(Sheet1!F1410))&amp;Sheet1!G1410&amp;", "&amp;REPT(" ",Sheet1!$O$1-LEN(Sheet1!G1410))&amp;Sheet1!H1410&amp;REPT(" ",Sheet1!$P$1-LEN(Sheet1!H1410))&amp;"},"&amp;Sheet1!J1410)</f>
        <v>/* 1406 */{ itemToBeCoded,                NOPARAM,                       "",                                             STD_CONTAINS,                                                         CAT_NONE,        SLS_UNCHANGED},</v>
      </c>
    </row>
    <row r="1411" spans="1:1">
      <c r="A1411" s="5" t="str">
        <f>IF(Sheet1!B1411=0,"","/* "&amp;TEXT(Sheet1!B1411,"????")&amp;" *"&amp;Sheet1!C1411&amp;", "&amp;REPT(" ",Sheet1!$K$1-LEN(Sheet1!C1411))&amp;Sheet1!D1411&amp;", "&amp;REPT(" ",Sheet1!$L$1-LEN(Sheet1!D1411))&amp;Sheet1!E1411&amp;", "&amp;REPT(" ",Sheet1!$M$1-LEN(Sheet1!E1411))&amp;Sheet1!F1411&amp;", "&amp;REPT(" ",Sheet1!$N$1-LEN(Sheet1!F1411))&amp;Sheet1!G1411&amp;", "&amp;REPT(" ",Sheet1!$O$1-LEN(Sheet1!G1411))&amp;Sheet1!H1411&amp;REPT(" ",Sheet1!$P$1-LEN(Sheet1!H1411))&amp;"},"&amp;Sheet1!J1411)</f>
        <v>/* 1407 */{ itemToBeCoded,                NOPARAM,                       "",                                             STD_DOES_NOT_CONTAIN,                                                 CAT_NONE,        SLS_UNCHANGED},</v>
      </c>
    </row>
    <row r="1412" spans="1:1">
      <c r="A1412" s="5" t="str">
        <f>IF(Sheet1!B1412=0,"","/* "&amp;TEXT(Sheet1!B1412,"????")&amp;" *"&amp;Sheet1!C1412&amp;", "&amp;REPT(" ",Sheet1!$K$1-LEN(Sheet1!C1412))&amp;Sheet1!D1412&amp;", "&amp;REPT(" ",Sheet1!$L$1-LEN(Sheet1!D1412))&amp;Sheet1!E1412&amp;", "&amp;REPT(" ",Sheet1!$M$1-LEN(Sheet1!E1412))&amp;Sheet1!F1412&amp;", "&amp;REPT(" ",Sheet1!$N$1-LEN(Sheet1!F1412))&amp;Sheet1!G1412&amp;", "&amp;REPT(" ",Sheet1!$O$1-LEN(Sheet1!G1412))&amp;Sheet1!H1412&amp;REPT(" ",Sheet1!$P$1-LEN(Sheet1!H1412))&amp;"},"&amp;Sheet1!J1412)</f>
        <v>/* 1408 */{ itemToBeCoded,                NOPARAM,                       "",                                             STD_ZERO,                                                             CAT_NONE,        SLS_UNCHANGED},</v>
      </c>
    </row>
    <row r="1413" spans="1:1">
      <c r="A1413" s="5" t="str">
        <f>IF(Sheet1!B1413=0,"","/* "&amp;TEXT(Sheet1!B1413,"????")&amp;" *"&amp;Sheet1!C1413&amp;", "&amp;REPT(" ",Sheet1!$K$1-LEN(Sheet1!C1413))&amp;Sheet1!D1413&amp;", "&amp;REPT(" ",Sheet1!$L$1-LEN(Sheet1!D1413))&amp;Sheet1!E1413&amp;", "&amp;REPT(" ",Sheet1!$M$1-LEN(Sheet1!E1413))&amp;Sheet1!F1413&amp;", "&amp;REPT(" ",Sheet1!$N$1-LEN(Sheet1!F1413))&amp;Sheet1!G1413&amp;", "&amp;REPT(" ",Sheet1!$O$1-LEN(Sheet1!G1413))&amp;Sheet1!H1413&amp;REPT(" ",Sheet1!$P$1-LEN(Sheet1!H1413))&amp;"},"&amp;Sheet1!J1413)</f>
        <v>/* 1409 */{ itemToBeCoded,                NOPARAM,                       "",                                             STD_PRODUCT,                                                          CAT_NONE,        SLS_UNCHANGED},</v>
      </c>
    </row>
    <row r="1414" spans="1:1">
      <c r="A1414" s="5" t="str">
        <f>IF(Sheet1!B1414=0,"","/* "&amp;TEXT(Sheet1!B1414,"????")&amp;" *"&amp;Sheet1!C1414&amp;", "&amp;REPT(" ",Sheet1!$K$1-LEN(Sheet1!C1414))&amp;Sheet1!D1414&amp;", "&amp;REPT(" ",Sheet1!$L$1-LEN(Sheet1!D1414))&amp;Sheet1!E1414&amp;", "&amp;REPT(" ",Sheet1!$M$1-LEN(Sheet1!E1414))&amp;Sheet1!F1414&amp;", "&amp;REPT(" ",Sheet1!$N$1-LEN(Sheet1!F1414))&amp;Sheet1!G1414&amp;", "&amp;REPT(" ",Sheet1!$O$1-LEN(Sheet1!G1414))&amp;Sheet1!H1414&amp;REPT(" ",Sheet1!$P$1-LEN(Sheet1!H1414))&amp;"},"&amp;Sheet1!J1414)</f>
        <v>/* 1410 */{ itemToBeCoded,                NOPARAM,                       "1410",                                         "1410",                                                               CAT_FREE,        SLS_UNCHANGED},</v>
      </c>
    </row>
    <row r="1415" spans="1:1">
      <c r="A1415" s="5" t="str">
        <f>IF(Sheet1!B1415=0,"","/* "&amp;TEXT(Sheet1!B1415,"????")&amp;" *"&amp;Sheet1!C1415&amp;", "&amp;REPT(" ",Sheet1!$K$1-LEN(Sheet1!C1415))&amp;Sheet1!D1415&amp;", "&amp;REPT(" ",Sheet1!$L$1-LEN(Sheet1!D1415))&amp;Sheet1!E1415&amp;", "&amp;REPT(" ",Sheet1!$M$1-LEN(Sheet1!E1415))&amp;Sheet1!F1415&amp;", "&amp;REPT(" ",Sheet1!$N$1-LEN(Sheet1!F1415))&amp;Sheet1!G1415&amp;", "&amp;REPT(" ",Sheet1!$O$1-LEN(Sheet1!G1415))&amp;Sheet1!H1415&amp;REPT(" ",Sheet1!$P$1-LEN(Sheet1!H1415))&amp;"},"&amp;Sheet1!J1415)</f>
        <v>/* 1411 */{ itemToBeCoded,                NOPARAM,                       "1411",                                         "1411",                                                               CAT_FREE,        SLS_UNCHANGED},</v>
      </c>
    </row>
    <row r="1416" spans="1:1">
      <c r="A1416" s="5" t="str">
        <f>IF(Sheet1!B1416=0,"","/* "&amp;TEXT(Sheet1!B1416,"????")&amp;" *"&amp;Sheet1!C1416&amp;", "&amp;REPT(" ",Sheet1!$K$1-LEN(Sheet1!C1416))&amp;Sheet1!D1416&amp;", "&amp;REPT(" ",Sheet1!$L$1-LEN(Sheet1!D1416))&amp;Sheet1!E1416&amp;", "&amp;REPT(" ",Sheet1!$M$1-LEN(Sheet1!E1416))&amp;Sheet1!F1416&amp;", "&amp;REPT(" ",Sheet1!$N$1-LEN(Sheet1!F1416))&amp;Sheet1!G1416&amp;", "&amp;REPT(" ",Sheet1!$O$1-LEN(Sheet1!G1416))&amp;Sheet1!H1416&amp;REPT(" ",Sheet1!$P$1-LEN(Sheet1!H1416))&amp;"},"&amp;Sheet1!J1416)</f>
        <v>/* 1412 */{ itemToBeCoded,                NOPARAM,                       "",                                             STD_MINUS_PLUS,                                                       CAT_NONE,        SLS_UNCHANGED},</v>
      </c>
    </row>
    <row r="1417" spans="1:1">
      <c r="A1417" s="5" t="str">
        <f>IF(Sheet1!B1417=0,"","/* "&amp;TEXT(Sheet1!B1417,"????")&amp;" *"&amp;Sheet1!C1417&amp;", "&amp;REPT(" ",Sheet1!$K$1-LEN(Sheet1!C1417))&amp;Sheet1!D1417&amp;", "&amp;REPT(" ",Sheet1!$L$1-LEN(Sheet1!D1417))&amp;Sheet1!E1417&amp;", "&amp;REPT(" ",Sheet1!$M$1-LEN(Sheet1!E1417))&amp;Sheet1!F1417&amp;", "&amp;REPT(" ",Sheet1!$N$1-LEN(Sheet1!F1417))&amp;Sheet1!G1417&amp;", "&amp;REPT(" ",Sheet1!$O$1-LEN(Sheet1!G1417))&amp;Sheet1!H1417&amp;REPT(" ",Sheet1!$P$1-LEN(Sheet1!H1417))&amp;"},"&amp;Sheet1!J1417)</f>
        <v>/* 1413 */{ itemToBeCoded,                NOPARAM,                       "1413",                                         "1413",                                                               CAT_FREE,        SLS_UNCHANGED},</v>
      </c>
    </row>
    <row r="1418" spans="1:1">
      <c r="A1418" s="5" t="str">
        <f>IF(Sheet1!B1418=0,"","/* "&amp;TEXT(Sheet1!B1418,"????")&amp;" *"&amp;Sheet1!C1418&amp;", "&amp;REPT(" ",Sheet1!$K$1-LEN(Sheet1!C1418))&amp;Sheet1!D1418&amp;", "&amp;REPT(" ",Sheet1!$L$1-LEN(Sheet1!D1418))&amp;Sheet1!E1418&amp;", "&amp;REPT(" ",Sheet1!$M$1-LEN(Sheet1!E1418))&amp;Sheet1!F1418&amp;", "&amp;REPT(" ",Sheet1!$N$1-LEN(Sheet1!F1418))&amp;Sheet1!G1418&amp;", "&amp;REPT(" ",Sheet1!$O$1-LEN(Sheet1!G1418))&amp;Sheet1!H1418&amp;REPT(" ",Sheet1!$P$1-LEN(Sheet1!H1418))&amp;"},"&amp;Sheet1!J1418)</f>
        <v>/* 1414 */{ itemToBeCoded,                NOPARAM,                       "1414",                                         "1414",                                                               CAT_FREE,        SLS_UNCHANGED},</v>
      </c>
    </row>
    <row r="1419" spans="1:1">
      <c r="A1419" s="5" t="str">
        <f>IF(Sheet1!B1419=0,"","/* "&amp;TEXT(Sheet1!B1419,"????")&amp;" *"&amp;Sheet1!C1419&amp;", "&amp;REPT(" ",Sheet1!$K$1-LEN(Sheet1!C1419))&amp;Sheet1!D1419&amp;", "&amp;REPT(" ",Sheet1!$L$1-LEN(Sheet1!D1419))&amp;Sheet1!E1419&amp;", "&amp;REPT(" ",Sheet1!$M$1-LEN(Sheet1!E1419))&amp;Sheet1!F1419&amp;", "&amp;REPT(" ",Sheet1!$N$1-LEN(Sheet1!F1419))&amp;Sheet1!G1419&amp;", "&amp;REPT(" ",Sheet1!$O$1-LEN(Sheet1!G1419))&amp;Sheet1!H1419&amp;REPT(" ",Sheet1!$P$1-LEN(Sheet1!H1419))&amp;"},"&amp;Sheet1!J1419)</f>
        <v>/* 1415 */{ itemToBeCoded,                NOPARAM,                       "",                                             STD_RING,                                                             CAT_NONE,        SLS_UNCHANGED},</v>
      </c>
    </row>
    <row r="1420" spans="1:1">
      <c r="A1420" s="5" t="str">
        <f>IF(Sheet1!B1420=0,"","/* "&amp;TEXT(Sheet1!B1420,"????")&amp;" *"&amp;Sheet1!C1420&amp;", "&amp;REPT(" ",Sheet1!$K$1-LEN(Sheet1!C1420))&amp;Sheet1!D1420&amp;", "&amp;REPT(" ",Sheet1!$L$1-LEN(Sheet1!D1420))&amp;Sheet1!E1420&amp;", "&amp;REPT(" ",Sheet1!$M$1-LEN(Sheet1!E1420))&amp;Sheet1!F1420&amp;", "&amp;REPT(" ",Sheet1!$N$1-LEN(Sheet1!F1420))&amp;Sheet1!G1420&amp;", "&amp;REPT(" ",Sheet1!$O$1-LEN(Sheet1!G1420))&amp;Sheet1!H1420&amp;REPT(" ",Sheet1!$P$1-LEN(Sheet1!H1420))&amp;"},"&amp;Sheet1!J1420)</f>
        <v>/* 1416 */{ addItemToBuffer,              CHR_BULLET,                    "",                                             STD_BULLET,                                                           CAT_NONE,        SLS_UNCHANGED},</v>
      </c>
    </row>
    <row r="1421" spans="1:1">
      <c r="A1421" s="5" t="str">
        <f>IF(Sheet1!B1421=0,"","/* "&amp;TEXT(Sheet1!B1421,"????")&amp;" *"&amp;Sheet1!C1421&amp;", "&amp;REPT(" ",Sheet1!$K$1-LEN(Sheet1!C1421))&amp;Sheet1!D1421&amp;", "&amp;REPT(" ",Sheet1!$L$1-LEN(Sheet1!D1421))&amp;Sheet1!E1421&amp;", "&amp;REPT(" ",Sheet1!$M$1-LEN(Sheet1!E1421))&amp;Sheet1!F1421&amp;", "&amp;REPT(" ",Sheet1!$N$1-LEN(Sheet1!F1421))&amp;Sheet1!G1421&amp;", "&amp;REPT(" ",Sheet1!$O$1-LEN(Sheet1!G1421))&amp;Sheet1!H1421&amp;REPT(" ",Sheet1!$P$1-LEN(Sheet1!H1421))&amp;"},"&amp;Sheet1!J1421)</f>
        <v>/* 1417 */{ addItemToBuffer,              CHR_SQUARE_ROOT,               "",                                             STD_SQUARE_ROOT,                                                      CAT_NONE,        SLS_UNCHANGED},</v>
      </c>
    </row>
    <row r="1422" spans="1:1">
      <c r="A1422" s="5" t="str">
        <f>IF(Sheet1!B1422=0,"","/* "&amp;TEXT(Sheet1!B1422,"????")&amp;" *"&amp;Sheet1!C1422&amp;", "&amp;REPT(" ",Sheet1!$K$1-LEN(Sheet1!C1422))&amp;Sheet1!D1422&amp;", "&amp;REPT(" ",Sheet1!$L$1-LEN(Sheet1!D1422))&amp;Sheet1!E1422&amp;", "&amp;REPT(" ",Sheet1!$M$1-LEN(Sheet1!E1422))&amp;Sheet1!F1422&amp;", "&amp;REPT(" ",Sheet1!$N$1-LEN(Sheet1!F1422))&amp;Sheet1!G1422&amp;", "&amp;REPT(" ",Sheet1!$O$1-LEN(Sheet1!G1422))&amp;Sheet1!H1422&amp;REPT(" ",Sheet1!$P$1-LEN(Sheet1!H1422))&amp;"},"&amp;Sheet1!J1422)</f>
        <v>/* 1418 */{ addItemToBuffer,              CHR_CUBE_ROOT,                 "",                                             STD_CUBE_ROOT,                                                        CAT_NONE,        SLS_UNCHANGED},</v>
      </c>
    </row>
    <row r="1423" spans="1:1">
      <c r="A1423" s="5" t="str">
        <f>IF(Sheet1!B1423=0,"","/* "&amp;TEXT(Sheet1!B1423,"????")&amp;" *"&amp;Sheet1!C1423&amp;", "&amp;REPT(" ",Sheet1!$K$1-LEN(Sheet1!C1423))&amp;Sheet1!D1423&amp;", "&amp;REPT(" ",Sheet1!$L$1-LEN(Sheet1!D1423))&amp;Sheet1!E1423&amp;", "&amp;REPT(" ",Sheet1!$M$1-LEN(Sheet1!E1423))&amp;Sheet1!F1423&amp;", "&amp;REPT(" ",Sheet1!$N$1-LEN(Sheet1!F1423))&amp;Sheet1!G1423&amp;", "&amp;REPT(" ",Sheet1!$O$1-LEN(Sheet1!G1423))&amp;Sheet1!H1423&amp;REPT(" ",Sheet1!$P$1-LEN(Sheet1!H1423))&amp;"},"&amp;Sheet1!J1423)</f>
        <v>/* 1419 */{ addItemToBuffer,              CHR_xTH_ROOT,                  "",                                             STD_xTH_ROOT,                                                         CAT_NONE,        SLS_UNCHANGED},</v>
      </c>
    </row>
    <row r="1424" spans="1:1">
      <c r="A1424" s="5" t="str">
        <f>IF(Sheet1!B1424=0,"","/* "&amp;TEXT(Sheet1!B1424,"????")&amp;" *"&amp;Sheet1!C1424&amp;", "&amp;REPT(" ",Sheet1!$K$1-LEN(Sheet1!C1424))&amp;Sheet1!D1424&amp;", "&amp;REPT(" ",Sheet1!$L$1-LEN(Sheet1!D1424))&amp;Sheet1!E1424&amp;", "&amp;REPT(" ",Sheet1!$M$1-LEN(Sheet1!E1424))&amp;Sheet1!F1424&amp;", "&amp;REPT(" ",Sheet1!$N$1-LEN(Sheet1!F1424))&amp;Sheet1!G1424&amp;", "&amp;REPT(" ",Sheet1!$O$1-LEN(Sheet1!G1424))&amp;Sheet1!H1424&amp;REPT(" ",Sheet1!$P$1-LEN(Sheet1!H1424))&amp;"},"&amp;Sheet1!J1424)</f>
        <v>/* 1420 */{ itemToBeCoded,                NOPARAM,                       "",                                             STD_PROPORTIONAL,                                                     CAT_NONE,        SLS_UNCHANGED},</v>
      </c>
    </row>
    <row r="1425" spans="1:1">
      <c r="A1425" s="5" t="str">
        <f>IF(Sheet1!B1425=0,"","/* "&amp;TEXT(Sheet1!B1425,"????")&amp;" *"&amp;Sheet1!C1425&amp;", "&amp;REPT(" ",Sheet1!$K$1-LEN(Sheet1!C1425))&amp;Sheet1!D1425&amp;", "&amp;REPT(" ",Sheet1!$L$1-LEN(Sheet1!D1425))&amp;Sheet1!E1425&amp;", "&amp;REPT(" ",Sheet1!$M$1-LEN(Sheet1!E1425))&amp;Sheet1!F1425&amp;", "&amp;REPT(" ",Sheet1!$N$1-LEN(Sheet1!F1425))&amp;Sheet1!G1425&amp;", "&amp;REPT(" ",Sheet1!$O$1-LEN(Sheet1!G1425))&amp;Sheet1!H1425&amp;REPT(" ",Sheet1!$P$1-LEN(Sheet1!H1425))&amp;"},"&amp;Sheet1!J1425)</f>
        <v>/* 1421 */{ addItemToBuffer,              CHR_INFINITY,                  "",                                             STD_INFINITY,                                                         CAT_NONE,        SLS_UNCHANGED},</v>
      </c>
    </row>
    <row r="1426" spans="1:1">
      <c r="A1426" s="5" t="str">
        <f>IF(Sheet1!B1426=0,"","/* "&amp;TEXT(Sheet1!B1426,"????")&amp;" *"&amp;Sheet1!C1426&amp;", "&amp;REPT(" ",Sheet1!$K$1-LEN(Sheet1!C1426))&amp;Sheet1!D1426&amp;", "&amp;REPT(" ",Sheet1!$L$1-LEN(Sheet1!D1426))&amp;Sheet1!E1426&amp;", "&amp;REPT(" ",Sheet1!$M$1-LEN(Sheet1!E1426))&amp;Sheet1!F1426&amp;", "&amp;REPT(" ",Sheet1!$N$1-LEN(Sheet1!F1426))&amp;Sheet1!G1426&amp;", "&amp;REPT(" ",Sheet1!$O$1-LEN(Sheet1!G1426))&amp;Sheet1!H1426&amp;REPT(" ",Sheet1!$P$1-LEN(Sheet1!H1426))&amp;"},"&amp;Sheet1!J1426)</f>
        <v>/* 1422 */{ addItemToBuffer,              CHR_RIGHT_ANGLE,               "",                                             STD_RIGHT_ANGLE,                                                      CAT_NONE,        SLS_UNCHANGED},</v>
      </c>
    </row>
    <row r="1427" spans="1:1">
      <c r="A1427" s="5" t="str">
        <f>IF(Sheet1!B1427=0,"","/* "&amp;TEXT(Sheet1!B1427,"????")&amp;" *"&amp;Sheet1!C1427&amp;", "&amp;REPT(" ",Sheet1!$K$1-LEN(Sheet1!C1427))&amp;Sheet1!D1427&amp;", "&amp;REPT(" ",Sheet1!$L$1-LEN(Sheet1!D1427))&amp;Sheet1!E1427&amp;", "&amp;REPT(" ",Sheet1!$M$1-LEN(Sheet1!E1427))&amp;Sheet1!F1427&amp;", "&amp;REPT(" ",Sheet1!$N$1-LEN(Sheet1!F1427))&amp;Sheet1!G1427&amp;", "&amp;REPT(" ",Sheet1!$O$1-LEN(Sheet1!G1427))&amp;Sheet1!H1427&amp;REPT(" ",Sheet1!$P$1-LEN(Sheet1!H1427))&amp;"},"&amp;Sheet1!J1427)</f>
        <v>/* 1423 */{ itemToBeCoded,                NOPARAM,                       "",                                             STD_ANGLE,                                                            CAT_NONE,        SLS_UNCHANGED},</v>
      </c>
    </row>
    <row r="1428" spans="1:1">
      <c r="A1428" s="5" t="str">
        <f>IF(Sheet1!B1428=0,"","/* "&amp;TEXT(Sheet1!B1428,"????")&amp;" *"&amp;Sheet1!C1428&amp;", "&amp;REPT(" ",Sheet1!$K$1-LEN(Sheet1!C1428))&amp;Sheet1!D1428&amp;", "&amp;REPT(" ",Sheet1!$L$1-LEN(Sheet1!D1428))&amp;Sheet1!E1428&amp;", "&amp;REPT(" ",Sheet1!$M$1-LEN(Sheet1!E1428))&amp;Sheet1!F1428&amp;", "&amp;REPT(" ",Sheet1!$N$1-LEN(Sheet1!F1428))&amp;Sheet1!G1428&amp;", "&amp;REPT(" ",Sheet1!$O$1-LEN(Sheet1!G1428))&amp;Sheet1!H1428&amp;REPT(" ",Sheet1!$P$1-LEN(Sheet1!H1428))&amp;"},"&amp;Sheet1!J1428)</f>
        <v>/* 1424 */{ addItemToBuffer,              CHR_MEASURED_ANGLE,            "",                                             STD_MEASURED_ANGLE,                                                   CAT_NONE,        SLS_UNCHANGED},</v>
      </c>
    </row>
    <row r="1429" spans="1:1">
      <c r="A1429" s="5" t="str">
        <f>IF(Sheet1!B1429=0,"","/* "&amp;TEXT(Sheet1!B1429,"????")&amp;" *"&amp;Sheet1!C1429&amp;", "&amp;REPT(" ",Sheet1!$K$1-LEN(Sheet1!C1429))&amp;Sheet1!D1429&amp;", "&amp;REPT(" ",Sheet1!$L$1-LEN(Sheet1!D1429))&amp;Sheet1!E1429&amp;", "&amp;REPT(" ",Sheet1!$M$1-LEN(Sheet1!E1429))&amp;Sheet1!F1429&amp;", "&amp;REPT(" ",Sheet1!$N$1-LEN(Sheet1!F1429))&amp;Sheet1!G1429&amp;", "&amp;REPT(" ",Sheet1!$O$1-LEN(Sheet1!G1429))&amp;Sheet1!H1429&amp;REPT(" ",Sheet1!$P$1-LEN(Sheet1!H1429))&amp;"},"&amp;Sheet1!J1429)</f>
        <v>/* 1425 */{ itemToBeCoded,                NOPARAM,                       "",                                             STD_DIVIDES,                                                          CAT_NONE,        SLS_UNCHANGED},</v>
      </c>
    </row>
    <row r="1430" spans="1:1">
      <c r="A1430" s="5" t="str">
        <f>IF(Sheet1!B1430=0,"","/* "&amp;TEXT(Sheet1!B1430,"????")&amp;" *"&amp;Sheet1!C1430&amp;", "&amp;REPT(" ",Sheet1!$K$1-LEN(Sheet1!C1430))&amp;Sheet1!D1430&amp;", "&amp;REPT(" ",Sheet1!$L$1-LEN(Sheet1!D1430))&amp;Sheet1!E1430&amp;", "&amp;REPT(" ",Sheet1!$M$1-LEN(Sheet1!E1430))&amp;Sheet1!F1430&amp;", "&amp;REPT(" ",Sheet1!$N$1-LEN(Sheet1!F1430))&amp;Sheet1!G1430&amp;", "&amp;REPT(" ",Sheet1!$O$1-LEN(Sheet1!G1430))&amp;Sheet1!H1430&amp;REPT(" ",Sheet1!$P$1-LEN(Sheet1!H1430))&amp;"},"&amp;Sheet1!J1430)</f>
        <v>/* 1426 */{ itemToBeCoded,                NOPARAM,                       "",                                             STD_DOES_NOT_DIVIDE,                                                  CAT_NONE,        SLS_UNCHANGED},</v>
      </c>
    </row>
    <row r="1431" spans="1:1">
      <c r="A1431" s="5" t="str">
        <f>IF(Sheet1!B1431=0,"","/* "&amp;TEXT(Sheet1!B1431,"????")&amp;" *"&amp;Sheet1!C1431&amp;", "&amp;REPT(" ",Sheet1!$K$1-LEN(Sheet1!C1431))&amp;Sheet1!D1431&amp;", "&amp;REPT(" ",Sheet1!$L$1-LEN(Sheet1!D1431))&amp;Sheet1!E1431&amp;", "&amp;REPT(" ",Sheet1!$M$1-LEN(Sheet1!E1431))&amp;Sheet1!F1431&amp;", "&amp;REPT(" ",Sheet1!$N$1-LEN(Sheet1!F1431))&amp;Sheet1!G1431&amp;", "&amp;REPT(" ",Sheet1!$O$1-LEN(Sheet1!G1431))&amp;Sheet1!H1431&amp;REPT(" ",Sheet1!$P$1-LEN(Sheet1!H1431))&amp;"},"&amp;Sheet1!J1431)</f>
        <v>/* 1427 */{ itemToBeCoded,                NOPARAM,                       "",                                             STD_PARALLEL,                                                         CAT_NONE,        SLS_UNCHANGED},</v>
      </c>
    </row>
    <row r="1432" spans="1:1">
      <c r="A1432" s="5" t="str">
        <f>IF(Sheet1!B1432=0,"","/* "&amp;TEXT(Sheet1!B1432,"????")&amp;" *"&amp;Sheet1!C1432&amp;", "&amp;REPT(" ",Sheet1!$K$1-LEN(Sheet1!C1432))&amp;Sheet1!D1432&amp;", "&amp;REPT(" ",Sheet1!$L$1-LEN(Sheet1!D1432))&amp;Sheet1!E1432&amp;", "&amp;REPT(" ",Sheet1!$M$1-LEN(Sheet1!E1432))&amp;Sheet1!F1432&amp;", "&amp;REPT(" ",Sheet1!$N$1-LEN(Sheet1!F1432))&amp;Sheet1!G1432&amp;", "&amp;REPT(" ",Sheet1!$O$1-LEN(Sheet1!G1432))&amp;Sheet1!H1432&amp;REPT(" ",Sheet1!$P$1-LEN(Sheet1!H1432))&amp;"},"&amp;Sheet1!J1432)</f>
        <v>/* 1428 */{ itemToBeCoded,                NOPARAM,                       "",                                             STD_NOT_PARALLEL,                                                     CAT_NONE,        SLS_UNCHANGED},</v>
      </c>
    </row>
    <row r="1433" spans="1:1">
      <c r="A1433" s="5" t="str">
        <f>IF(Sheet1!B1433=0,"","/* "&amp;TEXT(Sheet1!B1433,"????")&amp;" *"&amp;Sheet1!C1433&amp;", "&amp;REPT(" ",Sheet1!$K$1-LEN(Sheet1!C1433))&amp;Sheet1!D1433&amp;", "&amp;REPT(" ",Sheet1!$L$1-LEN(Sheet1!D1433))&amp;Sheet1!E1433&amp;", "&amp;REPT(" ",Sheet1!$M$1-LEN(Sheet1!E1433))&amp;Sheet1!F1433&amp;", "&amp;REPT(" ",Sheet1!$N$1-LEN(Sheet1!F1433))&amp;Sheet1!G1433&amp;", "&amp;REPT(" ",Sheet1!$O$1-LEN(Sheet1!G1433))&amp;Sheet1!H1433&amp;REPT(" ",Sheet1!$P$1-LEN(Sheet1!H1433))&amp;"},"&amp;Sheet1!J1433)</f>
        <v>/* 1429 */{ addItemToBuffer,              CHR_AND,                       "",                                             STD_AND,                                                              CAT_NONE,        SLS_UNCHANGED},</v>
      </c>
    </row>
    <row r="1434" spans="1:1">
      <c r="A1434" s="5" t="str">
        <f>IF(Sheet1!B1434=0,"","/* "&amp;TEXT(Sheet1!B1434,"????")&amp;" *"&amp;Sheet1!C1434&amp;", "&amp;REPT(" ",Sheet1!$K$1-LEN(Sheet1!C1434))&amp;Sheet1!D1434&amp;", "&amp;REPT(" ",Sheet1!$L$1-LEN(Sheet1!D1434))&amp;Sheet1!E1434&amp;", "&amp;REPT(" ",Sheet1!$M$1-LEN(Sheet1!E1434))&amp;Sheet1!F1434&amp;", "&amp;REPT(" ",Sheet1!$N$1-LEN(Sheet1!F1434))&amp;Sheet1!G1434&amp;", "&amp;REPT(" ",Sheet1!$O$1-LEN(Sheet1!G1434))&amp;Sheet1!H1434&amp;REPT(" ",Sheet1!$P$1-LEN(Sheet1!H1434))&amp;"},"&amp;Sheet1!J1434)</f>
        <v>/* 1430 */{ addItemToBuffer,              CHR_OR,                        "",                                             STD_OR,                                                               CAT_NONE,        SLS_UNCHANGED},</v>
      </c>
    </row>
    <row r="1435" spans="1:1">
      <c r="A1435" s="5" t="str">
        <f>IF(Sheet1!B1435=0,"","/* "&amp;TEXT(Sheet1!B1435,"????")&amp;" *"&amp;Sheet1!C1435&amp;", "&amp;REPT(" ",Sheet1!$K$1-LEN(Sheet1!C1435))&amp;Sheet1!D1435&amp;", "&amp;REPT(" ",Sheet1!$L$1-LEN(Sheet1!D1435))&amp;Sheet1!E1435&amp;", "&amp;REPT(" ",Sheet1!$M$1-LEN(Sheet1!E1435))&amp;Sheet1!F1435&amp;", "&amp;REPT(" ",Sheet1!$N$1-LEN(Sheet1!F1435))&amp;Sheet1!G1435&amp;", "&amp;REPT(" ",Sheet1!$O$1-LEN(Sheet1!G1435))&amp;Sheet1!H1435&amp;REPT(" ",Sheet1!$P$1-LEN(Sheet1!H1435))&amp;"},"&amp;Sheet1!J1435)</f>
        <v>/* 1431 */{ itemToBeCoded,                NOPARAM,                       "",                                             STD_INTERSECTION,                                                     CAT_NONE,        SLS_UNCHANGED},</v>
      </c>
    </row>
    <row r="1436" spans="1:1">
      <c r="A1436" s="5" t="str">
        <f>IF(Sheet1!B1436=0,"","/* "&amp;TEXT(Sheet1!B1436,"????")&amp;" *"&amp;Sheet1!C1436&amp;", "&amp;REPT(" ",Sheet1!$K$1-LEN(Sheet1!C1436))&amp;Sheet1!D1436&amp;", "&amp;REPT(" ",Sheet1!$L$1-LEN(Sheet1!D1436))&amp;Sheet1!E1436&amp;", "&amp;REPT(" ",Sheet1!$M$1-LEN(Sheet1!E1436))&amp;Sheet1!F1436&amp;", "&amp;REPT(" ",Sheet1!$N$1-LEN(Sheet1!F1436))&amp;Sheet1!G1436&amp;", "&amp;REPT(" ",Sheet1!$O$1-LEN(Sheet1!G1436))&amp;Sheet1!H1436&amp;REPT(" ",Sheet1!$P$1-LEN(Sheet1!H1436))&amp;"},"&amp;Sheet1!J1436)</f>
        <v>/* 1432 */{ itemToBeCoded,                NOPARAM,                       "",                                             STD_UNION,                                                            CAT_NONE,        SLS_UNCHANGED},</v>
      </c>
    </row>
    <row r="1437" spans="1:1">
      <c r="A1437" s="5" t="str">
        <f>IF(Sheet1!B1437=0,"","/* "&amp;TEXT(Sheet1!B1437,"????")&amp;" *"&amp;Sheet1!C1437&amp;", "&amp;REPT(" ",Sheet1!$K$1-LEN(Sheet1!C1437))&amp;Sheet1!D1437&amp;", "&amp;REPT(" ",Sheet1!$L$1-LEN(Sheet1!D1437))&amp;Sheet1!E1437&amp;", "&amp;REPT(" ",Sheet1!$M$1-LEN(Sheet1!E1437))&amp;Sheet1!F1437&amp;", "&amp;REPT(" ",Sheet1!$N$1-LEN(Sheet1!F1437))&amp;Sheet1!G1437&amp;", "&amp;REPT(" ",Sheet1!$O$1-LEN(Sheet1!G1437))&amp;Sheet1!H1437&amp;REPT(" ",Sheet1!$P$1-LEN(Sheet1!H1437))&amp;"},"&amp;Sheet1!J1437)</f>
        <v>/* 1433 */{ addItemToBuffer,              CHR_INTEGRAL,                  "",                                             STD_INTEGRAL,                                                         CAT_NONE,        SLS_UNCHANGED},</v>
      </c>
    </row>
    <row r="1438" spans="1:1">
      <c r="A1438" s="5" t="str">
        <f>IF(Sheet1!B1438=0,"","/* "&amp;TEXT(Sheet1!B1438,"????")&amp;" *"&amp;Sheet1!C1438&amp;", "&amp;REPT(" ",Sheet1!$K$1-LEN(Sheet1!C1438))&amp;Sheet1!D1438&amp;", "&amp;REPT(" ",Sheet1!$L$1-LEN(Sheet1!D1438))&amp;Sheet1!E1438&amp;", "&amp;REPT(" ",Sheet1!$M$1-LEN(Sheet1!E1438))&amp;Sheet1!F1438&amp;", "&amp;REPT(" ",Sheet1!$N$1-LEN(Sheet1!F1438))&amp;Sheet1!G1438&amp;", "&amp;REPT(" ",Sheet1!$O$1-LEN(Sheet1!G1438))&amp;Sheet1!H1438&amp;REPT(" ",Sheet1!$P$1-LEN(Sheet1!H1438))&amp;"},"&amp;Sheet1!J1438)</f>
        <v>/* 1434 */{ itemToBeCoded,                NOPARAM,                       "",                                             STD_DOUBLE_INTEGRAL,                                                  CAT_NONE,        SLS_UNCHANGED},</v>
      </c>
    </row>
    <row r="1439" spans="1:1">
      <c r="A1439" s="5" t="str">
        <f>IF(Sheet1!B1439=0,"","/* "&amp;TEXT(Sheet1!B1439,"????")&amp;" *"&amp;Sheet1!C1439&amp;", "&amp;REPT(" ",Sheet1!$K$1-LEN(Sheet1!C1439))&amp;Sheet1!D1439&amp;", "&amp;REPT(" ",Sheet1!$L$1-LEN(Sheet1!D1439))&amp;Sheet1!E1439&amp;", "&amp;REPT(" ",Sheet1!$M$1-LEN(Sheet1!E1439))&amp;Sheet1!F1439&amp;", "&amp;REPT(" ",Sheet1!$N$1-LEN(Sheet1!F1439))&amp;Sheet1!G1439&amp;", "&amp;REPT(" ",Sheet1!$O$1-LEN(Sheet1!G1439))&amp;Sheet1!H1439&amp;REPT(" ",Sheet1!$P$1-LEN(Sheet1!H1439))&amp;"},"&amp;Sheet1!J1439)</f>
        <v>/* 1435 */{ itemToBeCoded,                NOPARAM,                       "",                                             STD_CONTOUR_INTEGRAL,                                                 CAT_NONE,        SLS_UNCHANGED},</v>
      </c>
    </row>
    <row r="1440" spans="1:1">
      <c r="A1440" s="5" t="str">
        <f>IF(Sheet1!B1440=0,"","/* "&amp;TEXT(Sheet1!B1440,"????")&amp;" *"&amp;Sheet1!C1440&amp;", "&amp;REPT(" ",Sheet1!$K$1-LEN(Sheet1!C1440))&amp;Sheet1!D1440&amp;", "&amp;REPT(" ",Sheet1!$L$1-LEN(Sheet1!D1440))&amp;Sheet1!E1440&amp;", "&amp;REPT(" ",Sheet1!$M$1-LEN(Sheet1!E1440))&amp;Sheet1!F1440&amp;", "&amp;REPT(" ",Sheet1!$N$1-LEN(Sheet1!F1440))&amp;Sheet1!G1440&amp;", "&amp;REPT(" ",Sheet1!$O$1-LEN(Sheet1!G1440))&amp;Sheet1!H1440&amp;REPT(" ",Sheet1!$P$1-LEN(Sheet1!H1440))&amp;"},"&amp;Sheet1!J1440)</f>
        <v>/* 1436 */{ itemToBeCoded,                NOPARAM,                       "",                                             STD_SURFACE_INTEGRAL,                                                 CAT_NONE,        SLS_UNCHANGED},</v>
      </c>
    </row>
    <row r="1441" spans="1:1">
      <c r="A1441" s="5" t="str">
        <f>IF(Sheet1!B1441=0,"","/* "&amp;TEXT(Sheet1!B1441,"????")&amp;" *"&amp;Sheet1!C1441&amp;", "&amp;REPT(" ",Sheet1!$K$1-LEN(Sheet1!C1441))&amp;Sheet1!D1441&amp;", "&amp;REPT(" ",Sheet1!$L$1-LEN(Sheet1!D1441))&amp;Sheet1!E1441&amp;", "&amp;REPT(" ",Sheet1!$M$1-LEN(Sheet1!E1441))&amp;Sheet1!F1441&amp;", "&amp;REPT(" ",Sheet1!$N$1-LEN(Sheet1!F1441))&amp;Sheet1!G1441&amp;", "&amp;REPT(" ",Sheet1!$O$1-LEN(Sheet1!G1441))&amp;Sheet1!H1441&amp;REPT(" ",Sheet1!$P$1-LEN(Sheet1!H1441))&amp;"},"&amp;Sheet1!J1441)</f>
        <v>/* 1437 */{ itemToBeCoded,                NOPARAM,                       "",                                             STD_RATIO,                                                            CAT_NONE,        SLS_UNCHANGED},</v>
      </c>
    </row>
    <row r="1442" spans="1:1">
      <c r="A1442" s="5" t="str">
        <f>IF(Sheet1!B1442=0,"","/* "&amp;TEXT(Sheet1!B1442,"????")&amp;" *"&amp;Sheet1!C1442&amp;", "&amp;REPT(" ",Sheet1!$K$1-LEN(Sheet1!C1442))&amp;Sheet1!D1442&amp;", "&amp;REPT(" ",Sheet1!$L$1-LEN(Sheet1!D1442))&amp;Sheet1!E1442&amp;", "&amp;REPT(" ",Sheet1!$M$1-LEN(Sheet1!E1442))&amp;Sheet1!F1442&amp;", "&amp;REPT(" ",Sheet1!$N$1-LEN(Sheet1!F1442))&amp;Sheet1!G1442&amp;", "&amp;REPT(" ",Sheet1!$O$1-LEN(Sheet1!G1442))&amp;Sheet1!H1442&amp;REPT(" ",Sheet1!$P$1-LEN(Sheet1!H1442))&amp;"},"&amp;Sheet1!J1442)</f>
        <v>/* 1438 */{ addItemToBuffer,              CHR_CHECK_MARK,                "",                                             STD_CHECK_MARK,                                                       CAT_NONE,        SLS_UNCHANGED},</v>
      </c>
    </row>
    <row r="1443" spans="1:1">
      <c r="A1443" s="5" t="str">
        <f>IF(Sheet1!B1443=0,"","/* "&amp;TEXT(Sheet1!B1443,"????")&amp;" *"&amp;Sheet1!C1443&amp;", "&amp;REPT(" ",Sheet1!$K$1-LEN(Sheet1!C1443))&amp;Sheet1!D1443&amp;", "&amp;REPT(" ",Sheet1!$L$1-LEN(Sheet1!D1443))&amp;Sheet1!E1443&amp;", "&amp;REPT(" ",Sheet1!$M$1-LEN(Sheet1!E1443))&amp;Sheet1!F1443&amp;", "&amp;REPT(" ",Sheet1!$N$1-LEN(Sheet1!F1443))&amp;Sheet1!G1443&amp;", "&amp;REPT(" ",Sheet1!$O$1-LEN(Sheet1!G1443))&amp;Sheet1!H1443&amp;REPT(" ",Sheet1!$P$1-LEN(Sheet1!H1443))&amp;"},"&amp;Sheet1!J1443)</f>
        <v>/* 1439 */{ itemToBeCoded,                NOPARAM,                       "",                                             STD_ASYMPOTICALLY_EQUAL,                                              CAT_NONE,        SLS_UNCHANGED},</v>
      </c>
    </row>
    <row r="1444" spans="1:1">
      <c r="A1444" s="5" t="str">
        <f>IF(Sheet1!B1444=0,"","/* "&amp;TEXT(Sheet1!B1444,"????")&amp;" *"&amp;Sheet1!C1444&amp;", "&amp;REPT(" ",Sheet1!$K$1-LEN(Sheet1!C1444))&amp;Sheet1!D1444&amp;", "&amp;REPT(" ",Sheet1!$L$1-LEN(Sheet1!D1444))&amp;Sheet1!E1444&amp;", "&amp;REPT(" ",Sheet1!$M$1-LEN(Sheet1!E1444))&amp;Sheet1!F1444&amp;", "&amp;REPT(" ",Sheet1!$N$1-LEN(Sheet1!F1444))&amp;Sheet1!G1444&amp;", "&amp;REPT(" ",Sheet1!$O$1-LEN(Sheet1!G1444))&amp;Sheet1!H1444&amp;REPT(" ",Sheet1!$P$1-LEN(Sheet1!H1444))&amp;"},"&amp;Sheet1!J1444)</f>
        <v>/* 1440 */{ addItemToBuffer,              CHR_ALMOST_EQUAL,              "",                                             STD_ALMOST_EQUAL,                                                     CAT_NONE,        SLS_UNCHANGED},</v>
      </c>
    </row>
    <row r="1445" spans="1:1">
      <c r="A1445" s="5" t="str">
        <f>IF(Sheet1!B1445=0,"","/* "&amp;TEXT(Sheet1!B1445,"????")&amp;" *"&amp;Sheet1!C1445&amp;", "&amp;REPT(" ",Sheet1!$K$1-LEN(Sheet1!C1445))&amp;Sheet1!D1445&amp;", "&amp;REPT(" ",Sheet1!$L$1-LEN(Sheet1!D1445))&amp;Sheet1!E1445&amp;", "&amp;REPT(" ",Sheet1!$M$1-LEN(Sheet1!E1445))&amp;Sheet1!F1445&amp;", "&amp;REPT(" ",Sheet1!$N$1-LEN(Sheet1!F1445))&amp;Sheet1!G1445&amp;", "&amp;REPT(" ",Sheet1!$O$1-LEN(Sheet1!G1445))&amp;Sheet1!H1445&amp;REPT(" ",Sheet1!$P$1-LEN(Sheet1!H1445))&amp;"},"&amp;Sheet1!J1445)</f>
        <v>/* 1441 */{ addItemToBuffer,              CHR_COLON_EQUALS,              "",                                             STD_COLON_EQUALS,                                                     CAT_NONE,        SLS_UNCHANGED},</v>
      </c>
    </row>
    <row r="1446" spans="1:1">
      <c r="A1446" s="5" t="str">
        <f>IF(Sheet1!B1446=0,"","/* "&amp;TEXT(Sheet1!B1446,"????")&amp;" *"&amp;Sheet1!C1446&amp;", "&amp;REPT(" ",Sheet1!$K$1-LEN(Sheet1!C1446))&amp;Sheet1!D1446&amp;", "&amp;REPT(" ",Sheet1!$L$1-LEN(Sheet1!D1446))&amp;Sheet1!E1446&amp;", "&amp;REPT(" ",Sheet1!$M$1-LEN(Sheet1!E1446))&amp;Sheet1!F1446&amp;", "&amp;REPT(" ",Sheet1!$N$1-LEN(Sheet1!F1446))&amp;Sheet1!G1446&amp;", "&amp;REPT(" ",Sheet1!$O$1-LEN(Sheet1!G1446))&amp;Sheet1!H1446&amp;REPT(" ",Sheet1!$P$1-LEN(Sheet1!H1446))&amp;"},"&amp;Sheet1!J1446)</f>
        <v>/* 1442 */{ addItemToBuffer,              CHR_CORRESPONDS_TO,            "",                                             STD_CORRESPONDS_TO,                                                   CAT_NONE,        SLS_UNCHANGED},</v>
      </c>
    </row>
    <row r="1447" spans="1:1">
      <c r="A1447" s="5" t="str">
        <f>IF(Sheet1!B1447=0,"","/* "&amp;TEXT(Sheet1!B1447,"????")&amp;" *"&amp;Sheet1!C1447&amp;", "&amp;REPT(" ",Sheet1!$K$1-LEN(Sheet1!C1447))&amp;Sheet1!D1447&amp;", "&amp;REPT(" ",Sheet1!$L$1-LEN(Sheet1!D1447))&amp;Sheet1!E1447&amp;", "&amp;REPT(" ",Sheet1!$M$1-LEN(Sheet1!E1447))&amp;Sheet1!F1447&amp;", "&amp;REPT(" ",Sheet1!$N$1-LEN(Sheet1!F1447))&amp;Sheet1!G1447&amp;", "&amp;REPT(" ",Sheet1!$O$1-LEN(Sheet1!G1447))&amp;Sheet1!H1447&amp;REPT(" ",Sheet1!$P$1-LEN(Sheet1!H1447))&amp;"},"&amp;Sheet1!J1447)</f>
        <v>/* 1443 */{ addItemToBuffer,              CHR_ESTIMATES,                 "",                                             STD_ESTIMATES,                                                        CAT_NONE,        SLS_UNCHANGED},</v>
      </c>
    </row>
    <row r="1448" spans="1:1">
      <c r="A1448" s="5" t="str">
        <f>IF(Sheet1!B1448=0,"","/* "&amp;TEXT(Sheet1!B1448,"????")&amp;" *"&amp;Sheet1!C1448&amp;", "&amp;REPT(" ",Sheet1!$K$1-LEN(Sheet1!C1448))&amp;Sheet1!D1448&amp;", "&amp;REPT(" ",Sheet1!$L$1-LEN(Sheet1!D1448))&amp;Sheet1!E1448&amp;", "&amp;REPT(" ",Sheet1!$M$1-LEN(Sheet1!E1448))&amp;Sheet1!F1448&amp;", "&amp;REPT(" ",Sheet1!$N$1-LEN(Sheet1!F1448))&amp;Sheet1!G1448&amp;", "&amp;REPT(" ",Sheet1!$O$1-LEN(Sheet1!G1448))&amp;Sheet1!H1448&amp;REPT(" ",Sheet1!$P$1-LEN(Sheet1!H1448))&amp;"},"&amp;Sheet1!J1448)</f>
        <v>/* 1444 */{ addItemToBuffer,              CHR_NOT_EQUAL,                 "",                                             STD_NOT_EQUAL,                                                        CAT_NONE,        SLS_UNCHANGED},</v>
      </c>
    </row>
    <row r="1449" spans="1:1">
      <c r="A1449" s="5" t="str">
        <f>IF(Sheet1!B1449=0,"","/* "&amp;TEXT(Sheet1!B1449,"????")&amp;" *"&amp;Sheet1!C1449&amp;", "&amp;REPT(" ",Sheet1!$K$1-LEN(Sheet1!C1449))&amp;Sheet1!D1449&amp;", "&amp;REPT(" ",Sheet1!$L$1-LEN(Sheet1!D1449))&amp;Sheet1!E1449&amp;", "&amp;REPT(" ",Sheet1!$M$1-LEN(Sheet1!E1449))&amp;Sheet1!F1449&amp;", "&amp;REPT(" ",Sheet1!$N$1-LEN(Sheet1!F1449))&amp;Sheet1!G1449&amp;", "&amp;REPT(" ",Sheet1!$O$1-LEN(Sheet1!G1449))&amp;Sheet1!H1449&amp;REPT(" ",Sheet1!$P$1-LEN(Sheet1!H1449))&amp;"},"&amp;Sheet1!J1449)</f>
        <v>/* 1445 */{ itemToBeCoded,                NOPARAM,                       "",                                             STD_IDENTICAL_TO,                                                     CAT_NONE,        SLS_UNCHANGED},</v>
      </c>
    </row>
    <row r="1450" spans="1:1">
      <c r="A1450" s="5" t="str">
        <f>IF(Sheet1!B1450=0,"","/* "&amp;TEXT(Sheet1!B1450,"????")&amp;" *"&amp;Sheet1!C1450&amp;", "&amp;REPT(" ",Sheet1!$K$1-LEN(Sheet1!C1450))&amp;Sheet1!D1450&amp;", "&amp;REPT(" ",Sheet1!$L$1-LEN(Sheet1!D1450))&amp;Sheet1!E1450&amp;", "&amp;REPT(" ",Sheet1!$M$1-LEN(Sheet1!E1450))&amp;Sheet1!F1450&amp;", "&amp;REPT(" ",Sheet1!$N$1-LEN(Sheet1!F1450))&amp;Sheet1!G1450&amp;", "&amp;REPT(" ",Sheet1!$O$1-LEN(Sheet1!G1450))&amp;Sheet1!H1450&amp;REPT(" ",Sheet1!$P$1-LEN(Sheet1!H1450))&amp;"},"&amp;Sheet1!J1450)</f>
        <v>/* 1446 */{ addItemToBuffer,              CHR_LESS_EQUAL,                "",                                             STD_LESS_EQUAL,                                                       CAT_NONE,        SLS_UNCHANGED},</v>
      </c>
    </row>
    <row r="1451" spans="1:1">
      <c r="A1451" s="5" t="str">
        <f>IF(Sheet1!B1451=0,"","/* "&amp;TEXT(Sheet1!B1451,"????")&amp;" *"&amp;Sheet1!C1451&amp;", "&amp;REPT(" ",Sheet1!$K$1-LEN(Sheet1!C1451))&amp;Sheet1!D1451&amp;", "&amp;REPT(" ",Sheet1!$L$1-LEN(Sheet1!D1451))&amp;Sheet1!E1451&amp;", "&amp;REPT(" ",Sheet1!$M$1-LEN(Sheet1!E1451))&amp;Sheet1!F1451&amp;", "&amp;REPT(" ",Sheet1!$N$1-LEN(Sheet1!F1451))&amp;Sheet1!G1451&amp;", "&amp;REPT(" ",Sheet1!$O$1-LEN(Sheet1!G1451))&amp;Sheet1!H1451&amp;REPT(" ",Sheet1!$P$1-LEN(Sheet1!H1451))&amp;"},"&amp;Sheet1!J1451)</f>
        <v>/* 1447 */{ addItemToBuffer,              CHR_GREATER_EQUAL,             "",                                             STD_GREATER_EQUAL,                                                    CAT_NONE,        SLS_UNCHANGED},</v>
      </c>
    </row>
    <row r="1452" spans="1:1">
      <c r="A1452" s="5" t="str">
        <f>IF(Sheet1!B1452=0,"","/* "&amp;TEXT(Sheet1!B1452,"????")&amp;" *"&amp;Sheet1!C1452&amp;", "&amp;REPT(" ",Sheet1!$K$1-LEN(Sheet1!C1452))&amp;Sheet1!D1452&amp;", "&amp;REPT(" ",Sheet1!$L$1-LEN(Sheet1!D1452))&amp;Sheet1!E1452&amp;", "&amp;REPT(" ",Sheet1!$M$1-LEN(Sheet1!E1452))&amp;Sheet1!F1452&amp;", "&amp;REPT(" ",Sheet1!$N$1-LEN(Sheet1!F1452))&amp;Sheet1!G1452&amp;", "&amp;REPT(" ",Sheet1!$O$1-LEN(Sheet1!G1452))&amp;Sheet1!H1452&amp;REPT(" ",Sheet1!$P$1-LEN(Sheet1!H1452))&amp;"},"&amp;Sheet1!J1452)</f>
        <v>/* 1448 */{ itemToBeCoded,                NOPARAM,                       "",                                             STD_MUCH_LESS,                                                        CAT_NONE,        SLS_UNCHANGED},</v>
      </c>
    </row>
    <row r="1453" spans="1:1">
      <c r="A1453" s="5" t="str">
        <f>IF(Sheet1!B1453=0,"","/* "&amp;TEXT(Sheet1!B1453,"????")&amp;" *"&amp;Sheet1!C1453&amp;", "&amp;REPT(" ",Sheet1!$K$1-LEN(Sheet1!C1453))&amp;Sheet1!D1453&amp;", "&amp;REPT(" ",Sheet1!$L$1-LEN(Sheet1!D1453))&amp;Sheet1!E1453&amp;", "&amp;REPT(" ",Sheet1!$M$1-LEN(Sheet1!E1453))&amp;Sheet1!F1453&amp;", "&amp;REPT(" ",Sheet1!$N$1-LEN(Sheet1!F1453))&amp;Sheet1!G1453&amp;", "&amp;REPT(" ",Sheet1!$O$1-LEN(Sheet1!G1453))&amp;Sheet1!H1453&amp;REPT(" ",Sheet1!$P$1-LEN(Sheet1!H1453))&amp;"},"&amp;Sheet1!J1453)</f>
        <v>/* 1449 */{ itemToBeCoded,                NOPARAM,                       "",                                             STD_MUCH_GREATER,                                                     CAT_NONE,        SLS_UNCHANGED},</v>
      </c>
    </row>
    <row r="1454" spans="1:1">
      <c r="A1454" s="5" t="str">
        <f>IF(Sheet1!B1454=0,"","/* "&amp;TEXT(Sheet1!B1454,"????")&amp;" *"&amp;Sheet1!C1454&amp;", "&amp;REPT(" ",Sheet1!$K$1-LEN(Sheet1!C1454))&amp;Sheet1!D1454&amp;", "&amp;REPT(" ",Sheet1!$L$1-LEN(Sheet1!D1454))&amp;Sheet1!E1454&amp;", "&amp;REPT(" ",Sheet1!$M$1-LEN(Sheet1!E1454))&amp;Sheet1!F1454&amp;", "&amp;REPT(" ",Sheet1!$N$1-LEN(Sheet1!F1454))&amp;Sheet1!G1454&amp;", "&amp;REPT(" ",Sheet1!$O$1-LEN(Sheet1!G1454))&amp;Sheet1!H1454&amp;REPT(" ",Sheet1!$P$1-LEN(Sheet1!H1454))&amp;"},"&amp;Sheet1!J1454)</f>
        <v>/* 1450 */{ addItemToBuffer,              CHR_SUN,                       "",                                             STD_SUN,                                                              CAT_NONE,        SLS_UNCHANGED},</v>
      </c>
    </row>
    <row r="1455" spans="1:1">
      <c r="A1455" s="5" t="str">
        <f>IF(Sheet1!B1455=0,"","/* "&amp;TEXT(Sheet1!B1455,"????")&amp;" *"&amp;Sheet1!C1455&amp;", "&amp;REPT(" ",Sheet1!$K$1-LEN(Sheet1!C1455))&amp;Sheet1!D1455&amp;", "&amp;REPT(" ",Sheet1!$L$1-LEN(Sheet1!D1455))&amp;Sheet1!E1455&amp;", "&amp;REPT(" ",Sheet1!$M$1-LEN(Sheet1!E1455))&amp;Sheet1!F1455&amp;", "&amp;REPT(" ",Sheet1!$N$1-LEN(Sheet1!F1455))&amp;Sheet1!G1455&amp;", "&amp;REPT(" ",Sheet1!$O$1-LEN(Sheet1!G1455))&amp;Sheet1!H1455&amp;REPT(" ",Sheet1!$P$1-LEN(Sheet1!H1455))&amp;"},"&amp;Sheet1!J1455)</f>
        <v>/* 1451 */{ itemToBeCoded,                NOPARAM,                       "",                                             STD_DOWN_TACK,                                                        CAT_NONE,        SLS_UNCHANGED},</v>
      </c>
    </row>
    <row r="1456" spans="1:1">
      <c r="A1456" s="5" t="str">
        <f>IF(Sheet1!B1456=0,"","/* "&amp;TEXT(Sheet1!B1456,"????")&amp;" *"&amp;Sheet1!C1456&amp;", "&amp;REPT(" ",Sheet1!$K$1-LEN(Sheet1!C1456))&amp;Sheet1!D1456&amp;", "&amp;REPT(" ",Sheet1!$L$1-LEN(Sheet1!D1456))&amp;Sheet1!E1456&amp;", "&amp;REPT(" ",Sheet1!$M$1-LEN(Sheet1!E1456))&amp;Sheet1!F1456&amp;", "&amp;REPT(" ",Sheet1!$N$1-LEN(Sheet1!F1456))&amp;Sheet1!G1456&amp;", "&amp;REPT(" ",Sheet1!$O$1-LEN(Sheet1!G1456))&amp;Sheet1!H1456&amp;REPT(" ",Sheet1!$P$1-LEN(Sheet1!H1456))&amp;"},"&amp;Sheet1!J1456)</f>
        <v>/* 1452 */{ addItemToBuffer,              CHR_PERPENDICULAR,             "",                                             STD_PERPENDICULAR,                                                    CAT_NONE,        SLS_UNCHANGED},</v>
      </c>
    </row>
    <row r="1457" spans="1:1">
      <c r="A1457" s="5" t="str">
        <f>IF(Sheet1!B1457=0,"","/* "&amp;TEXT(Sheet1!B1457,"????")&amp;" *"&amp;Sheet1!C1457&amp;", "&amp;REPT(" ",Sheet1!$K$1-LEN(Sheet1!C1457))&amp;Sheet1!D1457&amp;", "&amp;REPT(" ",Sheet1!$L$1-LEN(Sheet1!D1457))&amp;Sheet1!E1457&amp;", "&amp;REPT(" ",Sheet1!$M$1-LEN(Sheet1!E1457))&amp;Sheet1!F1457&amp;", "&amp;REPT(" ",Sheet1!$N$1-LEN(Sheet1!F1457))&amp;Sheet1!G1457&amp;", "&amp;REPT(" ",Sheet1!$O$1-LEN(Sheet1!G1457))&amp;Sheet1!H1457&amp;REPT(" ",Sheet1!$P$1-LEN(Sheet1!H1457))&amp;"},"&amp;Sheet1!J1457)</f>
        <v>/* 1453 */{ itemToBeCoded,                NOPARAM,                       "",                                             STD_XOR,                                                              CAT_NONE,        SLS_UNCHANGED},</v>
      </c>
    </row>
    <row r="1458" spans="1:1">
      <c r="A1458" s="5" t="str">
        <f>IF(Sheet1!B1458=0,"","/* "&amp;TEXT(Sheet1!B1458,"????")&amp;" *"&amp;Sheet1!C1458&amp;", "&amp;REPT(" ",Sheet1!$K$1-LEN(Sheet1!C1458))&amp;Sheet1!D1458&amp;", "&amp;REPT(" ",Sheet1!$L$1-LEN(Sheet1!D1458))&amp;Sheet1!E1458&amp;", "&amp;REPT(" ",Sheet1!$M$1-LEN(Sheet1!E1458))&amp;Sheet1!F1458&amp;", "&amp;REPT(" ",Sheet1!$N$1-LEN(Sheet1!F1458))&amp;Sheet1!G1458&amp;", "&amp;REPT(" ",Sheet1!$O$1-LEN(Sheet1!G1458))&amp;Sheet1!H1458&amp;REPT(" ",Sheet1!$P$1-LEN(Sheet1!H1458))&amp;"},"&amp;Sheet1!J1458)</f>
        <v>/* 1454 */{ itemToBeCoded,                NOPARAM,                       "",                                             STD_NAND,                                                             CAT_NONE,        SLS_UNCHANGED},</v>
      </c>
    </row>
    <row r="1459" spans="1:1">
      <c r="A1459" s="5" t="str">
        <f>IF(Sheet1!B1459=0,"","/* "&amp;TEXT(Sheet1!B1459,"????")&amp;" *"&amp;Sheet1!C1459&amp;", "&amp;REPT(" ",Sheet1!$K$1-LEN(Sheet1!C1459))&amp;Sheet1!D1459&amp;", "&amp;REPT(" ",Sheet1!$L$1-LEN(Sheet1!D1459))&amp;Sheet1!E1459&amp;", "&amp;REPT(" ",Sheet1!$M$1-LEN(Sheet1!E1459))&amp;Sheet1!F1459&amp;", "&amp;REPT(" ",Sheet1!$N$1-LEN(Sheet1!F1459))&amp;Sheet1!G1459&amp;", "&amp;REPT(" ",Sheet1!$O$1-LEN(Sheet1!G1459))&amp;Sheet1!H1459&amp;REPT(" ",Sheet1!$P$1-LEN(Sheet1!H1459))&amp;"},"&amp;Sheet1!J1459)</f>
        <v>/* 1455 */{ itemToBeCoded,                NOPARAM,                       "",                                             STD_NOR,                                                              CAT_NONE,        SLS_UNCHANGED},</v>
      </c>
    </row>
    <row r="1460" spans="1:1">
      <c r="A1460" s="5" t="str">
        <f>IF(Sheet1!B1460=0,"","/* "&amp;TEXT(Sheet1!B1460,"????")&amp;" *"&amp;Sheet1!C1460&amp;", "&amp;REPT(" ",Sheet1!$K$1-LEN(Sheet1!C1460))&amp;Sheet1!D1460&amp;", "&amp;REPT(" ",Sheet1!$L$1-LEN(Sheet1!D1460))&amp;Sheet1!E1460&amp;", "&amp;REPT(" ",Sheet1!$M$1-LEN(Sheet1!E1460))&amp;Sheet1!F1460&amp;", "&amp;REPT(" ",Sheet1!$N$1-LEN(Sheet1!F1460))&amp;Sheet1!G1460&amp;", "&amp;REPT(" ",Sheet1!$O$1-LEN(Sheet1!G1460))&amp;Sheet1!H1460&amp;REPT(" ",Sheet1!$P$1-LEN(Sheet1!H1460))&amp;"},"&amp;Sheet1!J1460)</f>
        <v>/* 1456 */{ addItemToBuffer,              CHR_WATCH,                     "",                                             STD_WATCH,                                                            CAT_NONE,        SLS_UNCHANGED},</v>
      </c>
    </row>
    <row r="1461" spans="1:1">
      <c r="A1461" s="5" t="str">
        <f>IF(Sheet1!B1461=0,"","/* "&amp;TEXT(Sheet1!B1461,"????")&amp;" *"&amp;Sheet1!C1461&amp;", "&amp;REPT(" ",Sheet1!$K$1-LEN(Sheet1!C1461))&amp;Sheet1!D1461&amp;", "&amp;REPT(" ",Sheet1!$L$1-LEN(Sheet1!D1461))&amp;Sheet1!E1461&amp;", "&amp;REPT(" ",Sheet1!$M$1-LEN(Sheet1!E1461))&amp;Sheet1!F1461&amp;", "&amp;REPT(" ",Sheet1!$N$1-LEN(Sheet1!F1461))&amp;Sheet1!G1461&amp;", "&amp;REPT(" ",Sheet1!$O$1-LEN(Sheet1!G1461))&amp;Sheet1!H1461&amp;REPT(" ",Sheet1!$P$1-LEN(Sheet1!H1461))&amp;"},"&amp;Sheet1!J1461)</f>
        <v>/* 1457 */{ addItemToBuffer,              CHR_HOURGLASS,                 "",                                             STD_HOURGLASS,                                                        CAT_NONE,        SLS_UNCHANGED},</v>
      </c>
    </row>
    <row r="1462" spans="1:1">
      <c r="A1462" s="5" t="str">
        <f>IF(Sheet1!B1462=0,"","/* "&amp;TEXT(Sheet1!B1462,"????")&amp;" *"&amp;Sheet1!C1462&amp;", "&amp;REPT(" ",Sheet1!$K$1-LEN(Sheet1!C1462))&amp;Sheet1!D1462&amp;", "&amp;REPT(" ",Sheet1!$L$1-LEN(Sheet1!D1462))&amp;Sheet1!E1462&amp;", "&amp;REPT(" ",Sheet1!$M$1-LEN(Sheet1!E1462))&amp;Sheet1!F1462&amp;", "&amp;REPT(" ",Sheet1!$N$1-LEN(Sheet1!F1462))&amp;Sheet1!G1462&amp;", "&amp;REPT(" ",Sheet1!$O$1-LEN(Sheet1!G1462))&amp;Sheet1!H1462&amp;REPT(" ",Sheet1!$P$1-LEN(Sheet1!H1462))&amp;"},"&amp;Sheet1!J1462)</f>
        <v>/* 1458 */{ addItemToBuffer,              CHR_PRINTER,                   "",                                             STD_PRINTER,                                                          CAT_NONE,        SLS_UNCHANGED},</v>
      </c>
    </row>
    <row r="1463" spans="1:1">
      <c r="A1463" s="5" t="str">
        <f>IF(Sheet1!B1463=0,"","/* "&amp;TEXT(Sheet1!B1463,"????")&amp;" *"&amp;Sheet1!C1463&amp;", "&amp;REPT(" ",Sheet1!$K$1-LEN(Sheet1!C1463))&amp;Sheet1!D1463&amp;", "&amp;REPT(" ",Sheet1!$L$1-LEN(Sheet1!D1463))&amp;Sheet1!E1463&amp;", "&amp;REPT(" ",Sheet1!$M$1-LEN(Sheet1!E1463))&amp;Sheet1!F1463&amp;", "&amp;REPT(" ",Sheet1!$N$1-LEN(Sheet1!F1463))&amp;Sheet1!G1463&amp;", "&amp;REPT(" ",Sheet1!$O$1-LEN(Sheet1!G1463))&amp;Sheet1!H1463&amp;REPT(" ",Sheet1!$P$1-LEN(Sheet1!H1463))&amp;"},"&amp;Sheet1!J1463)</f>
        <v>/* 1459 */{ itemToBeCoded,                NOPARAM,                       "",                                             STD_MAT_TL,                                                           CAT_NONE,        SLS_UNCHANGED},</v>
      </c>
    </row>
    <row r="1464" spans="1:1">
      <c r="A1464" s="5" t="str">
        <f>IF(Sheet1!B1464=0,"","/* "&amp;TEXT(Sheet1!B1464,"????")&amp;" *"&amp;Sheet1!C1464&amp;", "&amp;REPT(" ",Sheet1!$K$1-LEN(Sheet1!C1464))&amp;Sheet1!D1464&amp;", "&amp;REPT(" ",Sheet1!$L$1-LEN(Sheet1!D1464))&amp;Sheet1!E1464&amp;", "&amp;REPT(" ",Sheet1!$M$1-LEN(Sheet1!E1464))&amp;Sheet1!F1464&amp;", "&amp;REPT(" ",Sheet1!$N$1-LEN(Sheet1!F1464))&amp;Sheet1!G1464&amp;", "&amp;REPT(" ",Sheet1!$O$1-LEN(Sheet1!G1464))&amp;Sheet1!H1464&amp;REPT(" ",Sheet1!$P$1-LEN(Sheet1!H1464))&amp;"},"&amp;Sheet1!J1464)</f>
        <v>/* 1460 */{ itemToBeCoded,                NOPARAM,                       "",                                             STD_MAT_ML,                                                           CAT_NONE,        SLS_UNCHANGED},</v>
      </c>
    </row>
    <row r="1465" spans="1:1">
      <c r="A1465" s="5" t="str">
        <f>IF(Sheet1!B1465=0,"","/* "&amp;TEXT(Sheet1!B1465,"????")&amp;" *"&amp;Sheet1!C1465&amp;", "&amp;REPT(" ",Sheet1!$K$1-LEN(Sheet1!C1465))&amp;Sheet1!D1465&amp;", "&amp;REPT(" ",Sheet1!$L$1-LEN(Sheet1!D1465))&amp;Sheet1!E1465&amp;", "&amp;REPT(" ",Sheet1!$M$1-LEN(Sheet1!E1465))&amp;Sheet1!F1465&amp;", "&amp;REPT(" ",Sheet1!$N$1-LEN(Sheet1!F1465))&amp;Sheet1!G1465&amp;", "&amp;REPT(" ",Sheet1!$O$1-LEN(Sheet1!G1465))&amp;Sheet1!H1465&amp;REPT(" ",Sheet1!$P$1-LEN(Sheet1!H1465))&amp;"},"&amp;Sheet1!J1465)</f>
        <v>/* 1461 */{ itemToBeCoded,                NOPARAM,                       "",                                             STD_MAT_BL,                                                           CAT_NONE,        SLS_UNCHANGED},</v>
      </c>
    </row>
    <row r="1466" spans="1:1">
      <c r="A1466" s="5" t="str">
        <f>IF(Sheet1!B1466=0,"","/* "&amp;TEXT(Sheet1!B1466,"????")&amp;" *"&amp;Sheet1!C1466&amp;", "&amp;REPT(" ",Sheet1!$K$1-LEN(Sheet1!C1466))&amp;Sheet1!D1466&amp;", "&amp;REPT(" ",Sheet1!$L$1-LEN(Sheet1!D1466))&amp;Sheet1!E1466&amp;", "&amp;REPT(" ",Sheet1!$M$1-LEN(Sheet1!E1466))&amp;Sheet1!F1466&amp;", "&amp;REPT(" ",Sheet1!$N$1-LEN(Sheet1!F1466))&amp;Sheet1!G1466&amp;", "&amp;REPT(" ",Sheet1!$O$1-LEN(Sheet1!G1466))&amp;Sheet1!H1466&amp;REPT(" ",Sheet1!$P$1-LEN(Sheet1!H1466))&amp;"},"&amp;Sheet1!J1466)</f>
        <v>/* 1462 */{ itemToBeCoded,                NOPARAM,                       "",                                             STD_MAT_TR,                                                           CAT_NONE,        SLS_UNCHANGED},</v>
      </c>
    </row>
    <row r="1467" spans="1:1">
      <c r="A1467" s="5" t="str">
        <f>IF(Sheet1!B1467=0,"","/* "&amp;TEXT(Sheet1!B1467,"????")&amp;" *"&amp;Sheet1!C1467&amp;", "&amp;REPT(" ",Sheet1!$K$1-LEN(Sheet1!C1467))&amp;Sheet1!D1467&amp;", "&amp;REPT(" ",Sheet1!$L$1-LEN(Sheet1!D1467))&amp;Sheet1!E1467&amp;", "&amp;REPT(" ",Sheet1!$M$1-LEN(Sheet1!E1467))&amp;Sheet1!F1467&amp;", "&amp;REPT(" ",Sheet1!$N$1-LEN(Sheet1!F1467))&amp;Sheet1!G1467&amp;", "&amp;REPT(" ",Sheet1!$O$1-LEN(Sheet1!G1467))&amp;Sheet1!H1467&amp;REPT(" ",Sheet1!$P$1-LEN(Sheet1!H1467))&amp;"},"&amp;Sheet1!J1467)</f>
        <v>/* 1463 */{ itemToBeCoded,                NOPARAM,                       "",                                             STD_MAT_MR,                                                           CAT_NONE,        SLS_UNCHANGED},</v>
      </c>
    </row>
    <row r="1468" spans="1:1">
      <c r="A1468" s="5" t="str">
        <f>IF(Sheet1!B1468=0,"","/* "&amp;TEXT(Sheet1!B1468,"????")&amp;" *"&amp;Sheet1!C1468&amp;", "&amp;REPT(" ",Sheet1!$K$1-LEN(Sheet1!C1468))&amp;Sheet1!D1468&amp;", "&amp;REPT(" ",Sheet1!$L$1-LEN(Sheet1!D1468))&amp;Sheet1!E1468&amp;", "&amp;REPT(" ",Sheet1!$M$1-LEN(Sheet1!E1468))&amp;Sheet1!F1468&amp;", "&amp;REPT(" ",Sheet1!$N$1-LEN(Sheet1!F1468))&amp;Sheet1!G1468&amp;", "&amp;REPT(" ",Sheet1!$O$1-LEN(Sheet1!G1468))&amp;Sheet1!H1468&amp;REPT(" ",Sheet1!$P$1-LEN(Sheet1!H1468))&amp;"},"&amp;Sheet1!J1468)</f>
        <v>/* 1464 */{ itemToBeCoded,                NOPARAM,                       "",                                             STD_MAT_BR,                                                           CAT_NONE,        SLS_UNCHANGED},</v>
      </c>
    </row>
    <row r="1469" spans="1:1">
      <c r="A1469" s="5" t="str">
        <f>IF(Sheet1!B1469=0,"","/* "&amp;TEXT(Sheet1!B1469,"????")&amp;" *"&amp;Sheet1!C1469&amp;", "&amp;REPT(" ",Sheet1!$K$1-LEN(Sheet1!C1469))&amp;Sheet1!D1469&amp;", "&amp;REPT(" ",Sheet1!$L$1-LEN(Sheet1!D1469))&amp;Sheet1!E1469&amp;", "&amp;REPT(" ",Sheet1!$M$1-LEN(Sheet1!E1469))&amp;Sheet1!F1469&amp;", "&amp;REPT(" ",Sheet1!$N$1-LEN(Sheet1!F1469))&amp;Sheet1!G1469&amp;", "&amp;REPT(" ",Sheet1!$O$1-LEN(Sheet1!G1469))&amp;Sheet1!H1469&amp;REPT(" ",Sheet1!$P$1-LEN(Sheet1!H1469))&amp;"},"&amp;Sheet1!J1469)</f>
        <v>/* 1465 */{ itemToBeCoded,                NOPARAM,                       "",                                             STD_OBLIQUE1,                                                         CAT_NONE,        SLS_UNCHANGED},</v>
      </c>
    </row>
    <row r="1470" spans="1:1">
      <c r="A1470" s="5" t="str">
        <f>IF(Sheet1!B1470=0,"","/* "&amp;TEXT(Sheet1!B1470,"????")&amp;" *"&amp;Sheet1!C1470&amp;", "&amp;REPT(" ",Sheet1!$K$1-LEN(Sheet1!C1470))&amp;Sheet1!D1470&amp;", "&amp;REPT(" ",Sheet1!$L$1-LEN(Sheet1!D1470))&amp;Sheet1!E1470&amp;", "&amp;REPT(" ",Sheet1!$M$1-LEN(Sheet1!E1470))&amp;Sheet1!F1470&amp;", "&amp;REPT(" ",Sheet1!$N$1-LEN(Sheet1!F1470))&amp;Sheet1!G1470&amp;", "&amp;REPT(" ",Sheet1!$O$1-LEN(Sheet1!G1470))&amp;Sheet1!H1470&amp;REPT(" ",Sheet1!$P$1-LEN(Sheet1!H1470))&amp;"},"&amp;Sheet1!J1470)</f>
        <v>/* 1466 */{ itemToBeCoded,                NOPARAM,                       "",                                             STD_OBLIQUE2,                                                         CAT_NONE,        SLS_UNCHANGED},</v>
      </c>
    </row>
    <row r="1471" spans="1:1">
      <c r="A1471" s="5" t="str">
        <f>IF(Sheet1!B1471=0,"","/* "&amp;TEXT(Sheet1!B1471,"????")&amp;" *"&amp;Sheet1!C1471&amp;", "&amp;REPT(" ",Sheet1!$K$1-LEN(Sheet1!C1471))&amp;Sheet1!D1471&amp;", "&amp;REPT(" ",Sheet1!$L$1-LEN(Sheet1!D1471))&amp;Sheet1!E1471&amp;", "&amp;REPT(" ",Sheet1!$M$1-LEN(Sheet1!E1471))&amp;Sheet1!F1471&amp;", "&amp;REPT(" ",Sheet1!$N$1-LEN(Sheet1!F1471))&amp;Sheet1!G1471&amp;", "&amp;REPT(" ",Sheet1!$O$1-LEN(Sheet1!G1471))&amp;Sheet1!H1471&amp;REPT(" ",Sheet1!$P$1-LEN(Sheet1!H1471))&amp;"},"&amp;Sheet1!J1471)</f>
        <v>/* 1467 */{ itemToBeCoded,                NOPARAM,                       "",                                             STD_OBLIQUE3,                                                         CAT_NONE,        SLS_UNCHANGED},</v>
      </c>
    </row>
    <row r="1472" spans="1:1">
      <c r="A1472" s="5" t="str">
        <f>IF(Sheet1!B1472=0,"","/* "&amp;TEXT(Sheet1!B1472,"????")&amp;" *"&amp;Sheet1!C1472&amp;", "&amp;REPT(" ",Sheet1!$K$1-LEN(Sheet1!C1472))&amp;Sheet1!D1472&amp;", "&amp;REPT(" ",Sheet1!$L$1-LEN(Sheet1!D1472))&amp;Sheet1!E1472&amp;", "&amp;REPT(" ",Sheet1!$M$1-LEN(Sheet1!E1472))&amp;Sheet1!F1472&amp;", "&amp;REPT(" ",Sheet1!$N$1-LEN(Sheet1!F1472))&amp;Sheet1!G1472&amp;", "&amp;REPT(" ",Sheet1!$O$1-LEN(Sheet1!G1472))&amp;Sheet1!H1472&amp;REPT(" ",Sheet1!$P$1-LEN(Sheet1!H1472))&amp;"},"&amp;Sheet1!J1472)</f>
        <v>/* 1468 */{ itemToBeCoded,                NOPARAM,                       "",                                             STD_OBLIQUE4,                                                         CAT_NONE,        SLS_UNCHANGED},</v>
      </c>
    </row>
    <row r="1473" spans="1:1">
      <c r="A1473" s="5" t="str">
        <f>IF(Sheet1!B1473=0,"","/* "&amp;TEXT(Sheet1!B1473,"????")&amp;" *"&amp;Sheet1!C1473&amp;", "&amp;REPT(" ",Sheet1!$K$1-LEN(Sheet1!C1473))&amp;Sheet1!D1473&amp;", "&amp;REPT(" ",Sheet1!$L$1-LEN(Sheet1!D1473))&amp;Sheet1!E1473&amp;", "&amp;REPT(" ",Sheet1!$M$1-LEN(Sheet1!E1473))&amp;Sheet1!F1473&amp;", "&amp;REPT(" ",Sheet1!$N$1-LEN(Sheet1!F1473))&amp;Sheet1!G1473&amp;", "&amp;REPT(" ",Sheet1!$O$1-LEN(Sheet1!G1473))&amp;Sheet1!H1473&amp;REPT(" ",Sheet1!$P$1-LEN(Sheet1!H1473))&amp;"},"&amp;Sheet1!J1473)</f>
        <v>/* 1469 */{ itemToBeCoded,                NOPARAM,                       "",                                             STD_CURSOR,                                                           CAT_NONE,        SLS_UNCHANGED},</v>
      </c>
    </row>
    <row r="1474" spans="1:1">
      <c r="A1474" s="5" t="str">
        <f>IF(Sheet1!B1474=0,"","/* "&amp;TEXT(Sheet1!B1474,"????")&amp;" *"&amp;Sheet1!C1474&amp;", "&amp;REPT(" ",Sheet1!$K$1-LEN(Sheet1!C1474))&amp;Sheet1!D1474&amp;", "&amp;REPT(" ",Sheet1!$L$1-LEN(Sheet1!D1474))&amp;Sheet1!E1474&amp;", "&amp;REPT(" ",Sheet1!$M$1-LEN(Sheet1!E1474))&amp;Sheet1!F1474&amp;", "&amp;REPT(" ",Sheet1!$N$1-LEN(Sheet1!F1474))&amp;Sheet1!G1474&amp;", "&amp;REPT(" ",Sheet1!$O$1-LEN(Sheet1!G1474))&amp;Sheet1!H1474&amp;REPT(" ",Sheet1!$P$1-LEN(Sheet1!H1474))&amp;"},"&amp;Sheet1!J1474)</f>
        <v>/* 1470 */{ itemToBeCoded,                NOPARAM,                       "",                                             STD_PERIOD34,                                                         CAT_NONE,        SLS_UNCHANGED},</v>
      </c>
    </row>
    <row r="1475" spans="1:1">
      <c r="A1475" s="5" t="str">
        <f>IF(Sheet1!B1475=0,"","/* "&amp;TEXT(Sheet1!B1475,"????")&amp;" *"&amp;Sheet1!C1475&amp;", "&amp;REPT(" ",Sheet1!$K$1-LEN(Sheet1!C1475))&amp;Sheet1!D1475&amp;", "&amp;REPT(" ",Sheet1!$L$1-LEN(Sheet1!D1475))&amp;Sheet1!E1475&amp;", "&amp;REPT(" ",Sheet1!$M$1-LEN(Sheet1!E1475))&amp;Sheet1!F1475&amp;", "&amp;REPT(" ",Sheet1!$N$1-LEN(Sheet1!F1475))&amp;Sheet1!G1475&amp;", "&amp;REPT(" ",Sheet1!$O$1-LEN(Sheet1!G1475))&amp;Sheet1!H1475&amp;REPT(" ",Sheet1!$P$1-LEN(Sheet1!H1475))&amp;"},"&amp;Sheet1!J1475)</f>
        <v>/* 1471 */{ itemToBeCoded,                NOPARAM,                       "",                                             STD_COMMA34,                                                          CAT_NONE,        SLS_UNCHANGED},</v>
      </c>
    </row>
    <row r="1476" spans="1:1">
      <c r="A1476" s="5" t="str">
        <f>IF(Sheet1!B1476=0,"","/* "&amp;TEXT(Sheet1!B1476,"????")&amp;" *"&amp;Sheet1!C1476&amp;", "&amp;REPT(" ",Sheet1!$K$1-LEN(Sheet1!C1476))&amp;Sheet1!D1476&amp;", "&amp;REPT(" ",Sheet1!$L$1-LEN(Sheet1!D1476))&amp;Sheet1!E1476&amp;", "&amp;REPT(" ",Sheet1!$M$1-LEN(Sheet1!E1476))&amp;Sheet1!F1476&amp;", "&amp;REPT(" ",Sheet1!$N$1-LEN(Sheet1!F1476))&amp;Sheet1!G1476&amp;", "&amp;REPT(" ",Sheet1!$O$1-LEN(Sheet1!G1476))&amp;Sheet1!H1476&amp;REPT(" ",Sheet1!$P$1-LEN(Sheet1!H1476))&amp;"},"&amp;Sheet1!J1476)</f>
        <v>/* 1472 */{ addItemToBuffer,              CHR_BATTERY,                   "",                                             STD_BATTERY,                                                          CAT_NONE,        SLS_UNCHANGED},</v>
      </c>
    </row>
    <row r="1477" spans="1:1">
      <c r="A1477" s="5" t="str">
        <f>IF(Sheet1!B1477=0,"","/* "&amp;TEXT(Sheet1!B1477,"????")&amp;" *"&amp;Sheet1!C1477&amp;", "&amp;REPT(" ",Sheet1!$K$1-LEN(Sheet1!C1477))&amp;Sheet1!D1477&amp;", "&amp;REPT(" ",Sheet1!$L$1-LEN(Sheet1!D1477))&amp;Sheet1!E1477&amp;", "&amp;REPT(" ",Sheet1!$M$1-LEN(Sheet1!E1477))&amp;Sheet1!F1477&amp;", "&amp;REPT(" ",Sheet1!$N$1-LEN(Sheet1!F1477))&amp;Sheet1!G1477&amp;", "&amp;REPT(" ",Sheet1!$O$1-LEN(Sheet1!G1477))&amp;Sheet1!H1477&amp;REPT(" ",Sheet1!$P$1-LEN(Sheet1!H1477))&amp;"},"&amp;Sheet1!J1477)</f>
        <v>/* 1473 */{ addItemToBuffer,              CHR_PGM_BEGIN,                 "",                                             STD_PGM_BEGIN,                                                        CAT_NONE,        SLS_UNCHANGED},</v>
      </c>
    </row>
    <row r="1478" spans="1:1">
      <c r="A1478" s="5" t="str">
        <f>IF(Sheet1!B1478=0,"","/* "&amp;TEXT(Sheet1!B1478,"????")&amp;" *"&amp;Sheet1!C1478&amp;", "&amp;REPT(" ",Sheet1!$K$1-LEN(Sheet1!C1478))&amp;Sheet1!D1478&amp;", "&amp;REPT(" ",Sheet1!$L$1-LEN(Sheet1!D1478))&amp;Sheet1!E1478&amp;", "&amp;REPT(" ",Sheet1!$M$1-LEN(Sheet1!E1478))&amp;Sheet1!F1478&amp;", "&amp;REPT(" ",Sheet1!$N$1-LEN(Sheet1!F1478))&amp;Sheet1!G1478&amp;", "&amp;REPT(" ",Sheet1!$O$1-LEN(Sheet1!G1478))&amp;Sheet1!H1478&amp;REPT(" ",Sheet1!$P$1-LEN(Sheet1!H1478))&amp;"},"&amp;Sheet1!J1478)</f>
        <v>/* 1474 */{ addItemToBuffer,              CHR_USER_MODE,                 "",                                             STD_USER_MODE,                                                        CAT_NONE,        SLS_UNCHANGED},</v>
      </c>
    </row>
    <row r="1479" spans="1:1">
      <c r="A1479" s="5" t="str">
        <f>IF(Sheet1!B1479=0,"","/* "&amp;TEXT(Sheet1!B1479,"????")&amp;" *"&amp;Sheet1!C1479&amp;", "&amp;REPT(" ",Sheet1!$K$1-LEN(Sheet1!C1479))&amp;Sheet1!D1479&amp;", "&amp;REPT(" ",Sheet1!$L$1-LEN(Sheet1!D1479))&amp;Sheet1!E1479&amp;", "&amp;REPT(" ",Sheet1!$M$1-LEN(Sheet1!E1479))&amp;Sheet1!F1479&amp;", "&amp;REPT(" ",Sheet1!$N$1-LEN(Sheet1!F1479))&amp;Sheet1!G1479&amp;", "&amp;REPT(" ",Sheet1!$O$1-LEN(Sheet1!G1479))&amp;Sheet1!H1479&amp;REPT(" ",Sheet1!$P$1-LEN(Sheet1!H1479))&amp;"},"&amp;Sheet1!J1479)</f>
        <v>/* 1475 */{ itemToBeCoded,                NOPARAM,                       "",                                             STD_UK,                                                               CAT_NONE,        SLS_UNCHANGED},</v>
      </c>
    </row>
    <row r="1480" spans="1:1">
      <c r="A1480" s="5" t="str">
        <f>IF(Sheet1!B1480=0,"","/* "&amp;TEXT(Sheet1!B1480,"????")&amp;" *"&amp;Sheet1!C1480&amp;", "&amp;REPT(" ",Sheet1!$K$1-LEN(Sheet1!C1480))&amp;Sheet1!D1480&amp;", "&amp;REPT(" ",Sheet1!$L$1-LEN(Sheet1!D1480))&amp;Sheet1!E1480&amp;", "&amp;REPT(" ",Sheet1!$M$1-LEN(Sheet1!E1480))&amp;Sheet1!F1480&amp;", "&amp;REPT(" ",Sheet1!$N$1-LEN(Sheet1!F1480))&amp;Sheet1!G1480&amp;", "&amp;REPT(" ",Sheet1!$O$1-LEN(Sheet1!G1480))&amp;Sheet1!H1480&amp;REPT(" ",Sheet1!$P$1-LEN(Sheet1!H1480))&amp;"},"&amp;Sheet1!J1480)</f>
        <v>/* 1476 */{ itemToBeCoded,                NOPARAM,                       "",                                             STD_US,                                                               CAT_NONE,        SLS_UNCHANGED},</v>
      </c>
    </row>
    <row r="1481" spans="1:1">
      <c r="A1481" s="5" t="str">
        <f>IF(Sheet1!B1481=0,"","/* "&amp;TEXT(Sheet1!B1481,"????")&amp;" *"&amp;Sheet1!C1481&amp;", "&amp;REPT(" ",Sheet1!$K$1-LEN(Sheet1!C1481))&amp;Sheet1!D1481&amp;", "&amp;REPT(" ",Sheet1!$L$1-LEN(Sheet1!D1481))&amp;Sheet1!E1481&amp;", "&amp;REPT(" ",Sheet1!$M$1-LEN(Sheet1!E1481))&amp;Sheet1!F1481&amp;", "&amp;REPT(" ",Sheet1!$N$1-LEN(Sheet1!F1481))&amp;Sheet1!G1481&amp;", "&amp;REPT(" ",Sheet1!$O$1-LEN(Sheet1!G1481))&amp;Sheet1!H1481&amp;REPT(" ",Sheet1!$P$1-LEN(Sheet1!H1481))&amp;"},"&amp;Sheet1!J1481)</f>
        <v>/* 1477 */{ addItemToBuffer,              CHR_NEG_EXCLAMATION_MARK,      "",                                             STD_NEG_EXCLAMATION_MARK,                                             CAT_NONE,        SLS_UNCHANGED},</v>
      </c>
    </row>
    <row r="1482" spans="1:1">
      <c r="A1482" s="5" t="str">
        <f>IF(Sheet1!B1482=0,"","/* "&amp;TEXT(Sheet1!B1482,"????")&amp;" *"&amp;Sheet1!C1482&amp;", "&amp;REPT(" ",Sheet1!$K$1-LEN(Sheet1!C1482))&amp;Sheet1!D1482&amp;", "&amp;REPT(" ",Sheet1!$L$1-LEN(Sheet1!D1482))&amp;Sheet1!E1482&amp;", "&amp;REPT(" ",Sheet1!$M$1-LEN(Sheet1!E1482))&amp;Sheet1!F1482&amp;", "&amp;REPT(" ",Sheet1!$N$1-LEN(Sheet1!F1482))&amp;Sheet1!G1482&amp;", "&amp;REPT(" ",Sheet1!$O$1-LEN(Sheet1!G1482))&amp;Sheet1!H1482&amp;REPT(" ",Sheet1!$P$1-LEN(Sheet1!H1482))&amp;"},"&amp;Sheet1!J1482)</f>
        <v>/* 1478 */{ addItemToBuffer,              CHR_ex,                        "",                                             STD_LEFT_RIGHT_ARROWS,                                                CAT_NONE,        SLS_UNCHANGED},</v>
      </c>
    </row>
    <row r="1483" spans="1:1">
      <c r="A1483" s="5" t="str">
        <f>IF(Sheet1!B1483=0,"","/* "&amp;TEXT(Sheet1!B1483,"????")&amp;" *"&amp;Sheet1!C1483&amp;", "&amp;REPT(" ",Sheet1!$K$1-LEN(Sheet1!C1483))&amp;Sheet1!D1483&amp;", "&amp;REPT(" ",Sheet1!$L$1-LEN(Sheet1!D1483))&amp;Sheet1!E1483&amp;", "&amp;REPT(" ",Sheet1!$M$1-LEN(Sheet1!E1483))&amp;Sheet1!F1483&amp;", "&amp;REPT(" ",Sheet1!$N$1-LEN(Sheet1!F1483))&amp;Sheet1!G1483&amp;", "&amp;REPT(" ",Sheet1!$O$1-LEN(Sheet1!G1483))&amp;Sheet1!H1483&amp;REPT(" ",Sheet1!$P$1-LEN(Sheet1!H1483))&amp;"},"&amp;Sheet1!J1483)</f>
        <v>/* 1479 */{ addItemToBuffer,              ITM_Max,                       "",                                             "Max",                                                                CAT_NONE,        SLS_UNCHANGED},</v>
      </c>
    </row>
    <row r="1484" spans="1:1">
      <c r="A1484" s="5" t="str">
        <f>IF(Sheet1!B1484=0,"","/* "&amp;TEXT(Sheet1!B1484,"????")&amp;" *"&amp;Sheet1!C1484&amp;", "&amp;REPT(" ",Sheet1!$K$1-LEN(Sheet1!C1484))&amp;Sheet1!D1484&amp;", "&amp;REPT(" ",Sheet1!$L$1-LEN(Sheet1!D1484))&amp;Sheet1!E1484&amp;", "&amp;REPT(" ",Sheet1!$M$1-LEN(Sheet1!E1484))&amp;Sheet1!F1484&amp;", "&amp;REPT(" ",Sheet1!$N$1-LEN(Sheet1!F1484))&amp;Sheet1!G1484&amp;", "&amp;REPT(" ",Sheet1!$O$1-LEN(Sheet1!G1484))&amp;Sheet1!H1484&amp;REPT(" ",Sheet1!$P$1-LEN(Sheet1!H1484))&amp;"},"&amp;Sheet1!J1484)</f>
        <v>/* 1480 */{ addItemToBuffer,              ITM_Min,                       "",                                             "Min",                                                                CAT_NONE,        SLS_UNCHANGED},</v>
      </c>
    </row>
    <row r="1485" spans="1:1">
      <c r="A1485" s="5" t="str">
        <f>IF(Sheet1!B1485=0,"","/* "&amp;TEXT(Sheet1!B1485,"????")&amp;" *"&amp;Sheet1!C1485&amp;", "&amp;REPT(" ",Sheet1!$K$1-LEN(Sheet1!C1485))&amp;Sheet1!D1485&amp;", "&amp;REPT(" ",Sheet1!$L$1-LEN(Sheet1!D1485))&amp;Sheet1!E1485&amp;", "&amp;REPT(" ",Sheet1!$M$1-LEN(Sheet1!E1485))&amp;Sheet1!F1485&amp;", "&amp;REPT(" ",Sheet1!$N$1-LEN(Sheet1!F1485))&amp;Sheet1!G1485&amp;", "&amp;REPT(" ",Sheet1!$O$1-LEN(Sheet1!G1485))&amp;Sheet1!H1485&amp;REPT(" ",Sheet1!$P$1-LEN(Sheet1!H1485))&amp;"},"&amp;Sheet1!J1485)</f>
        <v>/* 1481 */{ addItemToBuffer,              ITM_Config,                    "",                                             "Config",                                                             CAT_NONE,        SLS_UNCHANGED},</v>
      </c>
    </row>
    <row r="1486" spans="1:1">
      <c r="A1486" s="5" t="str">
        <f>IF(Sheet1!B1486=0,"","/* "&amp;TEXT(Sheet1!B1486,"????")&amp;" *"&amp;Sheet1!C1486&amp;", "&amp;REPT(" ",Sheet1!$K$1-LEN(Sheet1!C1486))&amp;Sheet1!D1486&amp;", "&amp;REPT(" ",Sheet1!$L$1-LEN(Sheet1!D1486))&amp;Sheet1!E1486&amp;", "&amp;REPT(" ",Sheet1!$M$1-LEN(Sheet1!E1486))&amp;Sheet1!F1486&amp;", "&amp;REPT(" ",Sheet1!$N$1-LEN(Sheet1!F1486))&amp;Sheet1!G1486&amp;", "&amp;REPT(" ",Sheet1!$O$1-LEN(Sheet1!G1486))&amp;Sheet1!H1486&amp;REPT(" ",Sheet1!$P$1-LEN(Sheet1!H1486))&amp;"},"&amp;Sheet1!J1486)</f>
        <v>/* 1482 */{ addItemToBuffer,              ITM_Stack,                     "",                                             "Stack",                                                              CAT_NONE,        SLS_UNCHANGED},</v>
      </c>
    </row>
    <row r="1487" spans="1:1">
      <c r="A1487" s="5" t="str">
        <f>IF(Sheet1!B1487=0,"","/* "&amp;TEXT(Sheet1!B1487,"????")&amp;" *"&amp;Sheet1!C1487&amp;", "&amp;REPT(" ",Sheet1!$K$1-LEN(Sheet1!C1487))&amp;Sheet1!D1487&amp;", "&amp;REPT(" ",Sheet1!$L$1-LEN(Sheet1!D1487))&amp;Sheet1!E1487&amp;", "&amp;REPT(" ",Sheet1!$M$1-LEN(Sheet1!E1487))&amp;Sheet1!F1487&amp;", "&amp;REPT(" ",Sheet1!$N$1-LEN(Sheet1!F1487))&amp;Sheet1!G1487&amp;", "&amp;REPT(" ",Sheet1!$O$1-LEN(Sheet1!G1487))&amp;Sheet1!H1487&amp;REPT(" ",Sheet1!$P$1-LEN(Sheet1!H1487))&amp;"},"&amp;Sheet1!J1487)</f>
        <v>/* 1483 */{ addItemToBuffer,              ITM_dddEL,                     "",                                             STD_ELLIPSIS "EL",                                                    CAT_NONE,        SLS_UNCHANGED},</v>
      </c>
    </row>
    <row r="1488" spans="1:1">
      <c r="A1488" s="5" t="str">
        <f>IF(Sheet1!B1488=0,"","/* "&amp;TEXT(Sheet1!B1488,"????")&amp;" *"&amp;Sheet1!C1488&amp;", "&amp;REPT(" ",Sheet1!$K$1-LEN(Sheet1!C1488))&amp;Sheet1!D1488&amp;", "&amp;REPT(" ",Sheet1!$L$1-LEN(Sheet1!D1488))&amp;Sheet1!E1488&amp;", "&amp;REPT(" ",Sheet1!$M$1-LEN(Sheet1!E1488))&amp;Sheet1!F1488&amp;", "&amp;REPT(" ",Sheet1!$N$1-LEN(Sheet1!F1488))&amp;Sheet1!G1488&amp;", "&amp;REPT(" ",Sheet1!$O$1-LEN(Sheet1!G1488))&amp;Sheet1!H1488&amp;REPT(" ",Sheet1!$P$1-LEN(Sheet1!H1488))&amp;"},"&amp;Sheet1!J1488)</f>
        <v>/* 1484 */{ addItemToBuffer,              ITM_dddIJ,                     "",                                             STD_ELLIPSIS "IJ",                                                    CAT_NONE,        SLS_UNCHANGED},</v>
      </c>
    </row>
    <row r="1489" spans="1:1">
      <c r="A1489" s="5" t="str">
        <f>IF(Sheet1!B1489=0,"","/* "&amp;TEXT(Sheet1!B1489,"????")&amp;" *"&amp;Sheet1!C1489&amp;", "&amp;REPT(" ",Sheet1!$K$1-LEN(Sheet1!C1489))&amp;Sheet1!D1489&amp;", "&amp;REPT(" ",Sheet1!$L$1-LEN(Sheet1!D1489))&amp;Sheet1!E1489&amp;", "&amp;REPT(" ",Sheet1!$M$1-LEN(Sheet1!E1489))&amp;Sheet1!F1489&amp;", "&amp;REPT(" ",Sheet1!$N$1-LEN(Sheet1!F1489))&amp;Sheet1!G1489&amp;", "&amp;REPT(" ",Sheet1!$O$1-LEN(Sheet1!G1489))&amp;Sheet1!H1489&amp;REPT(" ",Sheet1!$P$1-LEN(Sheet1!H1489))&amp;"},"&amp;Sheet1!J1489)</f>
        <v>/* 1485 */{ itemToBeCoded,                NOPARAM,                       "",                                             "0.",                                                                 CAT_NONE,        SLS_UNCHANGED},</v>
      </c>
    </row>
    <row r="1490" spans="1:1">
      <c r="A1490" s="5" t="str">
        <f>IF(Sheet1!B1490=0,"","/* "&amp;TEXT(Sheet1!B1490,"????")&amp;" *"&amp;Sheet1!C1490&amp;", "&amp;REPT(" ",Sheet1!$K$1-LEN(Sheet1!C1490))&amp;Sheet1!D1490&amp;", "&amp;REPT(" ",Sheet1!$L$1-LEN(Sheet1!D1490))&amp;Sheet1!E1490&amp;", "&amp;REPT(" ",Sheet1!$M$1-LEN(Sheet1!E1490))&amp;Sheet1!F1490&amp;", "&amp;REPT(" ",Sheet1!$N$1-LEN(Sheet1!F1490))&amp;Sheet1!G1490&amp;", "&amp;REPT(" ",Sheet1!$O$1-LEN(Sheet1!G1490))&amp;Sheet1!H1490&amp;REPT(" ",Sheet1!$P$1-LEN(Sheet1!H1490))&amp;"},"&amp;Sheet1!J1490)</f>
        <v>/* 1486 */{ itemToBeCoded,                NOPARAM,                       "",                                             "1.",                                                                 CAT_NONE,        SLS_UNCHANGED},</v>
      </c>
    </row>
    <row r="1491" spans="1:1">
      <c r="A1491" s="5" t="str">
        <f>IF(Sheet1!B1491=0,"","/* "&amp;TEXT(Sheet1!B1491,"????")&amp;" *"&amp;Sheet1!C1491&amp;", "&amp;REPT(" ",Sheet1!$K$1-LEN(Sheet1!C1491))&amp;Sheet1!D1491&amp;", "&amp;REPT(" ",Sheet1!$L$1-LEN(Sheet1!D1491))&amp;Sheet1!E1491&amp;", "&amp;REPT(" ",Sheet1!$M$1-LEN(Sheet1!E1491))&amp;Sheet1!F1491&amp;", "&amp;REPT(" ",Sheet1!$N$1-LEN(Sheet1!F1491))&amp;Sheet1!G1491&amp;", "&amp;REPT(" ",Sheet1!$O$1-LEN(Sheet1!G1491))&amp;Sheet1!H1491&amp;REPT(" ",Sheet1!$P$1-LEN(Sheet1!H1491))&amp;"},"&amp;Sheet1!J1491)</f>
        <v>/* 1487 */{ addItemToBuffer,              ITM_EXPONENT,                  "",                                             "EEX",                                                                CAT_NONE,        SLS_UNCHANGED},//JM Change E to EEX</v>
      </c>
    </row>
    <row r="1492" spans="1:1">
      <c r="A1492" s="5" t="str">
        <f>IF(Sheet1!B1492=0,"","/* "&amp;TEXT(Sheet1!B1492,"????")&amp;" *"&amp;Sheet1!C1492&amp;", "&amp;REPT(" ",Sheet1!$K$1-LEN(Sheet1!C1492))&amp;Sheet1!D1492&amp;", "&amp;REPT(" ",Sheet1!$L$1-LEN(Sheet1!D1492))&amp;Sheet1!E1492&amp;", "&amp;REPT(" ",Sheet1!$M$1-LEN(Sheet1!E1492))&amp;Sheet1!F1492&amp;", "&amp;REPT(" ",Sheet1!$N$1-LEN(Sheet1!F1492))&amp;Sheet1!G1492&amp;", "&amp;REPT(" ",Sheet1!$O$1-LEN(Sheet1!G1492))&amp;Sheet1!H1492&amp;REPT(" ",Sheet1!$P$1-LEN(Sheet1!H1492))&amp;"},"&amp;Sheet1!J1492)</f>
        <v>/* 1488 */{ addItemToBuffer,              ITM_MA11,                      "",                                             STD_a_DIARESIS,                                                       CAT_NONE,        SLS_UNCHANGED},</v>
      </c>
    </row>
    <row r="1493" spans="1:1">
      <c r="A1493" s="5" t="str">
        <f>IF(Sheet1!B1493=0,"","/* "&amp;TEXT(Sheet1!B1493,"????")&amp;" *"&amp;Sheet1!C1493&amp;", "&amp;REPT(" ",Sheet1!$K$1-LEN(Sheet1!C1493))&amp;Sheet1!D1493&amp;", "&amp;REPT(" ",Sheet1!$L$1-LEN(Sheet1!D1493))&amp;Sheet1!E1493&amp;", "&amp;REPT(" ",Sheet1!$M$1-LEN(Sheet1!E1493))&amp;Sheet1!F1493&amp;", "&amp;REPT(" ",Sheet1!$N$1-LEN(Sheet1!F1493))&amp;Sheet1!G1493&amp;", "&amp;REPT(" ",Sheet1!$O$1-LEN(Sheet1!G1493))&amp;Sheet1!H1493&amp;REPT(" ",Sheet1!$P$1-LEN(Sheet1!H1493))&amp;"},"&amp;Sheet1!J1493)</f>
        <v>/* 1489 */{ addItemToBuffer,              ITM_MA12,                      "",                                             STD_o_DIARESIS,                                                       CAT_NONE,        SLS_UNCHANGED},</v>
      </c>
    </row>
    <row r="1494" spans="1:1">
      <c r="A1494" s="5" t="str">
        <f>IF(Sheet1!B1494=0,"","/* "&amp;TEXT(Sheet1!B1494,"????")&amp;" *"&amp;Sheet1!C1494&amp;", "&amp;REPT(" ",Sheet1!$K$1-LEN(Sheet1!C1494))&amp;Sheet1!D1494&amp;", "&amp;REPT(" ",Sheet1!$L$1-LEN(Sheet1!D1494))&amp;Sheet1!E1494&amp;", "&amp;REPT(" ",Sheet1!$M$1-LEN(Sheet1!E1494))&amp;Sheet1!F1494&amp;", "&amp;REPT(" ",Sheet1!$N$1-LEN(Sheet1!F1494))&amp;Sheet1!G1494&amp;", "&amp;REPT(" ",Sheet1!$O$1-LEN(Sheet1!G1494))&amp;Sheet1!H1494&amp;REPT(" ",Sheet1!$P$1-LEN(Sheet1!H1494))&amp;"},"&amp;Sheet1!J1494)</f>
        <v>/* 1490 */{ addItemToBuffer,              ITM_MA13,                      "",                                             STD_u_DIARESIS,                                                       CAT_NONE,        SLS_UNCHANGED},</v>
      </c>
    </row>
    <row r="1495" spans="1:1">
      <c r="A1495" s="5" t="str">
        <f>IF(Sheet1!B1495=0,"","/* "&amp;TEXT(Sheet1!B1495,"????")&amp;" *"&amp;Sheet1!C1495&amp;", "&amp;REPT(" ",Sheet1!$K$1-LEN(Sheet1!C1495))&amp;Sheet1!D1495&amp;", "&amp;REPT(" ",Sheet1!$L$1-LEN(Sheet1!D1495))&amp;Sheet1!E1495&amp;", "&amp;REPT(" ",Sheet1!$M$1-LEN(Sheet1!E1495))&amp;Sheet1!F1495&amp;", "&amp;REPT(" ",Sheet1!$N$1-LEN(Sheet1!F1495))&amp;Sheet1!G1495&amp;", "&amp;REPT(" ",Sheet1!$O$1-LEN(Sheet1!G1495))&amp;Sheet1!H1495&amp;REPT(" ",Sheet1!$P$1-LEN(Sheet1!H1495))&amp;"},"&amp;Sheet1!J1495)</f>
        <v>/* 1491 */{ addItemToBuffer,              ITM_MA14,                      "",                                             "",                                                                   CAT_NONE,        SLS_UNCHANGED},</v>
      </c>
    </row>
    <row r="1496" spans="1:1">
      <c r="A1496" s="5" t="str">
        <f>IF(Sheet1!B1496=0,"","/* "&amp;TEXT(Sheet1!B1496,"????")&amp;" *"&amp;Sheet1!C1496&amp;", "&amp;REPT(" ",Sheet1!$K$1-LEN(Sheet1!C1496))&amp;Sheet1!D1496&amp;", "&amp;REPT(" ",Sheet1!$L$1-LEN(Sheet1!D1496))&amp;Sheet1!E1496&amp;", "&amp;REPT(" ",Sheet1!$M$1-LEN(Sheet1!E1496))&amp;Sheet1!F1496&amp;", "&amp;REPT(" ",Sheet1!$N$1-LEN(Sheet1!F1496))&amp;Sheet1!G1496&amp;", "&amp;REPT(" ",Sheet1!$O$1-LEN(Sheet1!G1496))&amp;Sheet1!H1496&amp;REPT(" ",Sheet1!$P$1-LEN(Sheet1!H1496))&amp;"},"&amp;Sheet1!J1496)</f>
        <v>/* 1492 */{ addItemToBuffer,              ITM_MA15,                      "",                                             "sch",                                                                CAT_NONE,        SLS_UNCHANGED},</v>
      </c>
    </row>
    <row r="1497" spans="1:1">
      <c r="A1497" s="5" t="str">
        <f>IF(Sheet1!B1497=0,"","/* "&amp;TEXT(Sheet1!B1497,"????")&amp;" *"&amp;Sheet1!C1497&amp;", "&amp;REPT(" ",Sheet1!$K$1-LEN(Sheet1!C1497))&amp;Sheet1!D1497&amp;", "&amp;REPT(" ",Sheet1!$L$1-LEN(Sheet1!D1497))&amp;Sheet1!E1497&amp;", "&amp;REPT(" ",Sheet1!$M$1-LEN(Sheet1!E1497))&amp;Sheet1!F1497&amp;", "&amp;REPT(" ",Sheet1!$N$1-LEN(Sheet1!F1497))&amp;Sheet1!G1497&amp;", "&amp;REPT(" ",Sheet1!$O$1-LEN(Sheet1!G1497))&amp;Sheet1!H1497&amp;REPT(" ",Sheet1!$P$1-LEN(Sheet1!H1497))&amp;"},"&amp;Sheet1!J1497)</f>
        <v>/* 1493 */{ addItemToBuffer,              ITM_MA16,                      "",                                             STD_s_SHARP,                                                          CAT_NONE,        SLS_UNCHANGED},</v>
      </c>
    </row>
    <row r="1498" spans="1:1">
      <c r="A1498" s="5" t="str">
        <f>IF(Sheet1!B1498=0,"","/* "&amp;TEXT(Sheet1!B1498,"????")&amp;" *"&amp;Sheet1!C1498&amp;", "&amp;REPT(" ",Sheet1!$K$1-LEN(Sheet1!C1498))&amp;Sheet1!D1498&amp;", "&amp;REPT(" ",Sheet1!$L$1-LEN(Sheet1!D1498))&amp;Sheet1!E1498&amp;", "&amp;REPT(" ",Sheet1!$M$1-LEN(Sheet1!E1498))&amp;Sheet1!F1498&amp;", "&amp;REPT(" ",Sheet1!$N$1-LEN(Sheet1!F1498))&amp;Sheet1!G1498&amp;", "&amp;REPT(" ",Sheet1!$O$1-LEN(Sheet1!G1498))&amp;Sheet1!H1498&amp;REPT(" ",Sheet1!$P$1-LEN(Sheet1!H1498))&amp;"},"&amp;Sheet1!J1498)</f>
        <v>/* 1494 */{ addItemToBuffer,              ITM_MA21,                      "",                                             "not",                                                                CAT_NONE,        SLS_UNCHANGED},</v>
      </c>
    </row>
    <row r="1499" spans="1:1">
      <c r="A1499" s="5" t="str">
        <f>IF(Sheet1!B1499=0,"","/* "&amp;TEXT(Sheet1!B1499,"????")&amp;" *"&amp;Sheet1!C1499&amp;", "&amp;REPT(" ",Sheet1!$K$1-LEN(Sheet1!C1499))&amp;Sheet1!D1499&amp;", "&amp;REPT(" ",Sheet1!$L$1-LEN(Sheet1!D1499))&amp;Sheet1!E1499&amp;", "&amp;REPT(" ",Sheet1!$M$1-LEN(Sheet1!E1499))&amp;Sheet1!F1499&amp;", "&amp;REPT(" ",Sheet1!$N$1-LEN(Sheet1!F1499))&amp;Sheet1!G1499&amp;", "&amp;REPT(" ",Sheet1!$O$1-LEN(Sheet1!G1499))&amp;Sheet1!H1499&amp;REPT(" ",Sheet1!$P$1-LEN(Sheet1!H1499))&amp;"},"&amp;Sheet1!J1499)</f>
        <v>/* 1495 */{ addItemToBuffer,              ITM_MA22,                      "",                                             "edi-",                                                               CAT_NONE,        SLS_UNCHANGED},</v>
      </c>
    </row>
    <row r="1500" spans="1:1">
      <c r="A1500" s="5" t="str">
        <f>IF(Sheet1!B1500=0,"","/* "&amp;TEXT(Sheet1!B1500,"????")&amp;" *"&amp;Sheet1!C1500&amp;", "&amp;REPT(" ",Sheet1!$K$1-LEN(Sheet1!C1500))&amp;Sheet1!D1500&amp;", "&amp;REPT(" ",Sheet1!$L$1-LEN(Sheet1!D1500))&amp;Sheet1!E1500&amp;", "&amp;REPT(" ",Sheet1!$M$1-LEN(Sheet1!E1500))&amp;Sheet1!F1500&amp;", "&amp;REPT(" ",Sheet1!$N$1-LEN(Sheet1!F1500))&amp;Sheet1!G1500&amp;", "&amp;REPT(" ",Sheet1!$O$1-LEN(Sheet1!G1500))&amp;Sheet1!H1500&amp;REPT(" ",Sheet1!$P$1-LEN(Sheet1!H1500))&amp;"},"&amp;Sheet1!J1500)</f>
        <v>/* 1496 */{ addItemToBuffer,              ITM_MA23,                      "",                                             "table",                                                              CAT_NONE,        SLS_UNCHANGED},</v>
      </c>
    </row>
    <row r="1501" spans="1:1">
      <c r="A1501" s="5" t="str">
        <f>IF(Sheet1!B1501=0,"","/* "&amp;TEXT(Sheet1!B1501,"????")&amp;" *"&amp;Sheet1!C1501&amp;", "&amp;REPT(" ",Sheet1!$K$1-LEN(Sheet1!C1501))&amp;Sheet1!D1501&amp;", "&amp;REPT(" ",Sheet1!$L$1-LEN(Sheet1!D1501))&amp;Sheet1!E1501&amp;", "&amp;REPT(" ",Sheet1!$M$1-LEN(Sheet1!E1501))&amp;Sheet1!F1501&amp;", "&amp;REPT(" ",Sheet1!$N$1-LEN(Sheet1!F1501))&amp;Sheet1!G1501&amp;", "&amp;REPT(" ",Sheet1!$O$1-LEN(Sheet1!G1501))&amp;Sheet1!H1501&amp;REPT(" ",Sheet1!$P$1-LEN(Sheet1!H1501))&amp;"},"&amp;Sheet1!J1501)</f>
        <v>/* 1497 */{ addItemToBuffer,              ITM_MA24,                      "",                                             "for",                                                                CAT_NONE,        SLS_UNCHANGED},</v>
      </c>
    </row>
    <row r="1502" spans="1:1">
      <c r="A1502" s="5" t="str">
        <f>IF(Sheet1!B1502=0,"","/* "&amp;TEXT(Sheet1!B1502,"????")&amp;" *"&amp;Sheet1!C1502&amp;", "&amp;REPT(" ",Sheet1!$K$1-LEN(Sheet1!C1502))&amp;Sheet1!D1502&amp;", "&amp;REPT(" ",Sheet1!$L$1-LEN(Sheet1!D1502))&amp;Sheet1!E1502&amp;", "&amp;REPT(" ",Sheet1!$M$1-LEN(Sheet1!E1502))&amp;Sheet1!F1502&amp;", "&amp;REPT(" ",Sheet1!$N$1-LEN(Sheet1!F1502))&amp;Sheet1!G1502&amp;", "&amp;REPT(" ",Sheet1!$O$1-LEN(Sheet1!G1502))&amp;Sheet1!H1502&amp;REPT(" ",Sheet1!$P$1-LEN(Sheet1!H1502))&amp;"},"&amp;Sheet1!J1502)</f>
        <v>/* 1498 */{ addItemToBuffer,              ITM_MA25,                      "",                                             "now",                                                                CAT_NONE,        SLS_UNCHANGED},</v>
      </c>
    </row>
    <row r="1503" spans="1:1">
      <c r="A1503" s="5" t="str">
        <f>IF(Sheet1!B1503=0,"","/* "&amp;TEXT(Sheet1!B1503,"????")&amp;" *"&amp;Sheet1!C1503&amp;", "&amp;REPT(" ",Sheet1!$K$1-LEN(Sheet1!C1503))&amp;Sheet1!D1503&amp;", "&amp;REPT(" ",Sheet1!$L$1-LEN(Sheet1!D1503))&amp;Sheet1!E1503&amp;", "&amp;REPT(" ",Sheet1!$M$1-LEN(Sheet1!E1503))&amp;Sheet1!F1503&amp;", "&amp;REPT(" ",Sheet1!$N$1-LEN(Sheet1!F1503))&amp;Sheet1!G1503&amp;", "&amp;REPT(" ",Sheet1!$O$1-LEN(Sheet1!G1503))&amp;Sheet1!H1503&amp;REPT(" ",Sheet1!$P$1-LEN(Sheet1!H1503))&amp;"},"&amp;Sheet1!J1503)</f>
        <v>/* 1499 */{ addItemToBuffer,              ITM_MA26,                      "",                                             "",                                                                   CAT_NONE,        SLS_UNCHANGED},</v>
      </c>
    </row>
    <row r="1504" spans="1:1">
      <c r="A1504" s="5" t="str">
        <f>IF(Sheet1!B1504=0,"","/* "&amp;TEXT(Sheet1!B1504,"????")&amp;" *"&amp;Sheet1!C1504&amp;", "&amp;REPT(" ",Sheet1!$K$1-LEN(Sheet1!C1504))&amp;Sheet1!D1504&amp;", "&amp;REPT(" ",Sheet1!$L$1-LEN(Sheet1!D1504))&amp;Sheet1!E1504&amp;", "&amp;REPT(" ",Sheet1!$M$1-LEN(Sheet1!E1504))&amp;Sheet1!F1504&amp;", "&amp;REPT(" ",Sheet1!$N$1-LEN(Sheet1!F1504))&amp;Sheet1!G1504&amp;", "&amp;REPT(" ",Sheet1!$O$1-LEN(Sheet1!G1504))&amp;Sheet1!H1504&amp;REPT(" ",Sheet1!$P$1-LEN(Sheet1!H1504))&amp;"},"&amp;Sheet1!J1504)</f>
        <v>/* 1500 */{ addItemToBuffer,              ITM_MA31,                      "",                                             "",                                                                   CAT_NONE,        SLS_UNCHANGED},</v>
      </c>
    </row>
    <row r="1505" spans="1:1">
      <c r="A1505" s="5" t="str">
        <f>IF(Sheet1!B1505=0,"","/* "&amp;TEXT(Sheet1!B1505,"????")&amp;" *"&amp;Sheet1!C1505&amp;", "&amp;REPT(" ",Sheet1!$K$1-LEN(Sheet1!C1505))&amp;Sheet1!D1505&amp;", "&amp;REPT(" ",Sheet1!$L$1-LEN(Sheet1!D1505))&amp;Sheet1!E1505&amp;", "&amp;REPT(" ",Sheet1!$M$1-LEN(Sheet1!E1505))&amp;Sheet1!F1505&amp;", "&amp;REPT(" ",Sheet1!$N$1-LEN(Sheet1!F1505))&amp;Sheet1!G1505&amp;", "&amp;REPT(" ",Sheet1!$O$1-LEN(Sheet1!G1505))&amp;Sheet1!H1505&amp;REPT(" ",Sheet1!$P$1-LEN(Sheet1!H1505))&amp;"},"&amp;Sheet1!J1505)</f>
        <v>/* 1501 */{ addItemToBuffer,              ITM_MA32,                      "",                                             "",                                                                   CAT_NONE,        SLS_UNCHANGED},</v>
      </c>
    </row>
    <row r="1506" spans="1:1">
      <c r="A1506" s="5" t="str">
        <f>IF(Sheet1!B1506=0,"","/* "&amp;TEXT(Sheet1!B1506,"????")&amp;" *"&amp;Sheet1!C1506&amp;", "&amp;REPT(" ",Sheet1!$K$1-LEN(Sheet1!C1506))&amp;Sheet1!D1506&amp;", "&amp;REPT(" ",Sheet1!$L$1-LEN(Sheet1!D1506))&amp;Sheet1!E1506&amp;", "&amp;REPT(" ",Sheet1!$M$1-LEN(Sheet1!E1506))&amp;Sheet1!F1506&amp;", "&amp;REPT(" ",Sheet1!$N$1-LEN(Sheet1!F1506))&amp;Sheet1!G1506&amp;", "&amp;REPT(" ",Sheet1!$O$1-LEN(Sheet1!G1506))&amp;Sheet1!H1506&amp;REPT(" ",Sheet1!$P$1-LEN(Sheet1!H1506))&amp;"},"&amp;Sheet1!J1506)</f>
        <v>/* 1502 */{ addItemToBuffer,              ITM_MA33,                      "",                                             "",                                                                   CAT_NONE,        SLS_UNCHANGED},</v>
      </c>
    </row>
    <row r="1507" spans="1:1">
      <c r="A1507" s="5" t="str">
        <f>IF(Sheet1!B1507=0,"","/* "&amp;TEXT(Sheet1!B1507,"????")&amp;" *"&amp;Sheet1!C1507&amp;", "&amp;REPT(" ",Sheet1!$K$1-LEN(Sheet1!C1507))&amp;Sheet1!D1507&amp;", "&amp;REPT(" ",Sheet1!$L$1-LEN(Sheet1!D1507))&amp;Sheet1!E1507&amp;", "&amp;REPT(" ",Sheet1!$M$1-LEN(Sheet1!E1507))&amp;Sheet1!F1507&amp;", "&amp;REPT(" ",Sheet1!$N$1-LEN(Sheet1!F1507))&amp;Sheet1!G1507&amp;", "&amp;REPT(" ",Sheet1!$O$1-LEN(Sheet1!G1507))&amp;Sheet1!H1507&amp;REPT(" ",Sheet1!$P$1-LEN(Sheet1!H1507))&amp;"},"&amp;Sheet1!J1507)</f>
        <v>/* 1503 */{ addItemToBuffer,              ITM_MA34,                      "",                                             "",                                                                   CAT_NONE,        SLS_UNCHANGED},</v>
      </c>
    </row>
    <row r="1508" spans="1:1">
      <c r="A1508" s="5" t="str">
        <f>IF(Sheet1!B1508=0,"","/* "&amp;TEXT(Sheet1!B1508,"????")&amp;" *"&amp;Sheet1!C1508&amp;", "&amp;REPT(" ",Sheet1!$K$1-LEN(Sheet1!C1508))&amp;Sheet1!D1508&amp;", "&amp;REPT(" ",Sheet1!$L$1-LEN(Sheet1!D1508))&amp;Sheet1!E1508&amp;", "&amp;REPT(" ",Sheet1!$M$1-LEN(Sheet1!E1508))&amp;Sheet1!F1508&amp;", "&amp;REPT(" ",Sheet1!$N$1-LEN(Sheet1!F1508))&amp;Sheet1!G1508&amp;", "&amp;REPT(" ",Sheet1!$O$1-LEN(Sheet1!G1508))&amp;Sheet1!H1508&amp;REPT(" ",Sheet1!$P$1-LEN(Sheet1!H1508))&amp;"},"&amp;Sheet1!J1508)</f>
        <v>/* 1504 */{ addItemToBuffer,              ITM_MA35,                      "",                                             "",                                                                   CAT_NONE,        SLS_UNCHANGED},</v>
      </c>
    </row>
    <row r="1509" spans="1:1">
      <c r="A1509" s="5" t="str">
        <f>IF(Sheet1!B1509=0,"","/* "&amp;TEXT(Sheet1!B1509,"????")&amp;" *"&amp;Sheet1!C1509&amp;", "&amp;REPT(" ",Sheet1!$K$1-LEN(Sheet1!C1509))&amp;Sheet1!D1509&amp;", "&amp;REPT(" ",Sheet1!$L$1-LEN(Sheet1!D1509))&amp;Sheet1!E1509&amp;", "&amp;REPT(" ",Sheet1!$M$1-LEN(Sheet1!E1509))&amp;Sheet1!F1509&amp;", "&amp;REPT(" ",Sheet1!$N$1-LEN(Sheet1!F1509))&amp;Sheet1!G1509&amp;", "&amp;REPT(" ",Sheet1!$O$1-LEN(Sheet1!G1509))&amp;Sheet1!H1509&amp;REPT(" ",Sheet1!$P$1-LEN(Sheet1!H1509))&amp;"},"&amp;Sheet1!J1509)</f>
        <v>/* 1505 */{ addItemToBuffer,              ITM_MA36,                      "",                                             "",                                                                   CAT_NONE,        SLS_UNCHANGED},</v>
      </c>
    </row>
    <row r="1510" spans="1:1">
      <c r="A1510" s="5" t="str">
        <f>IF(Sheet1!B1510=0,"","/* "&amp;TEXT(Sheet1!B1510,"????")&amp;" *"&amp;Sheet1!C1510&amp;", "&amp;REPT(" ",Sheet1!$K$1-LEN(Sheet1!C1510))&amp;Sheet1!D1510&amp;", "&amp;REPT(" ",Sheet1!$L$1-LEN(Sheet1!D1510))&amp;Sheet1!E1510&amp;", "&amp;REPT(" ",Sheet1!$M$1-LEN(Sheet1!E1510))&amp;Sheet1!F1510&amp;", "&amp;REPT(" ",Sheet1!$N$1-LEN(Sheet1!F1510))&amp;Sheet1!G1510&amp;", "&amp;REPT(" ",Sheet1!$O$1-LEN(Sheet1!G1510))&amp;Sheet1!H1510&amp;REPT(" ",Sheet1!$P$1-LEN(Sheet1!H1510))&amp;"},"&amp;Sheet1!J1510)</f>
        <v>/* 1506 */{ itemToBeCoded,                NOPARAM,                       "",                                             STD_UNDO,                                                             CAT_NONE,        SLS_UNCHANGED},</v>
      </c>
    </row>
    <row r="1511" spans="1:1">
      <c r="A1511" s="5" t="str">
        <f>IF(Sheet1!B1511=0,"","/* "&amp;TEXT(Sheet1!B1511,"????")&amp;" *"&amp;Sheet1!C1511&amp;", "&amp;REPT(" ",Sheet1!$K$1-LEN(Sheet1!C1511))&amp;Sheet1!D1511&amp;", "&amp;REPT(" ",Sheet1!$L$1-LEN(Sheet1!D1511))&amp;Sheet1!E1511&amp;", "&amp;REPT(" ",Sheet1!$M$1-LEN(Sheet1!E1511))&amp;Sheet1!F1511&amp;", "&amp;REPT(" ",Sheet1!$N$1-LEN(Sheet1!F1511))&amp;Sheet1!G1511&amp;", "&amp;REPT(" ",Sheet1!$O$1-LEN(Sheet1!G1511))&amp;Sheet1!H1511&amp;REPT(" ",Sheet1!$P$1-LEN(Sheet1!H1511))&amp;"},"&amp;Sheet1!J1511)</f>
        <v>/* 1507 */{ itemToBeCoded,                NOPARAM,                       "",                                             "PRGM",                                                               CAT_NONE,        SLS_UNCHANGED},//JM Change P/R to PRGM</v>
      </c>
    </row>
    <row r="1512" spans="1:1">
      <c r="A1512" s="5" t="str">
        <f>IF(Sheet1!B1512=0,"","/* "&amp;TEXT(Sheet1!B1512,"????")&amp;" *"&amp;Sheet1!C1512&amp;", "&amp;REPT(" ",Sheet1!$K$1-LEN(Sheet1!C1512))&amp;Sheet1!D1512&amp;", "&amp;REPT(" ",Sheet1!$L$1-LEN(Sheet1!D1512))&amp;Sheet1!E1512&amp;", "&amp;REPT(" ",Sheet1!$M$1-LEN(Sheet1!E1512))&amp;Sheet1!F1512&amp;", "&amp;REPT(" ",Sheet1!$N$1-LEN(Sheet1!F1512))&amp;Sheet1!G1512&amp;", "&amp;REPT(" ",Sheet1!$O$1-LEN(Sheet1!G1512))&amp;Sheet1!H1512&amp;REPT(" ",Sheet1!$P$1-LEN(Sheet1!H1512))&amp;"},"&amp;Sheet1!J1512)</f>
        <v>/* 1508 */{ itemToBeCoded,                NOPARAM,                       "",                                             "R/S",                                                                CAT_NONE,        SLS_UNCHANGED},</v>
      </c>
    </row>
    <row r="1513" spans="1:1">
      <c r="A1513" s="5" t="str">
        <f>IF(Sheet1!B1513=0,"","/* "&amp;TEXT(Sheet1!B1513,"????")&amp;" *"&amp;Sheet1!C1513&amp;", "&amp;REPT(" ",Sheet1!$K$1-LEN(Sheet1!C1513))&amp;Sheet1!D1513&amp;", "&amp;REPT(" ",Sheet1!$L$1-LEN(Sheet1!D1513))&amp;Sheet1!E1513&amp;", "&amp;REPT(" ",Sheet1!$M$1-LEN(Sheet1!E1513))&amp;Sheet1!F1513&amp;", "&amp;REPT(" ",Sheet1!$N$1-LEN(Sheet1!F1513))&amp;Sheet1!G1513&amp;", "&amp;REPT(" ",Sheet1!$O$1-LEN(Sheet1!G1513))&amp;Sheet1!H1513&amp;REPT(" ",Sheet1!$P$1-LEN(Sheet1!H1513))&amp;"},"&amp;Sheet1!J1513)</f>
        <v>/* 1509 */{ itemToBeCoded,                NOPARAM,                       "",                                             "Not",                                                                CAT_NONE,        SLS_UNCHANGED},</v>
      </c>
    </row>
    <row r="1514" spans="1:1">
      <c r="A1514" s="5" t="str">
        <f>IF(Sheet1!B1514=0,"","/* "&amp;TEXT(Sheet1!B1514,"????")&amp;" *"&amp;Sheet1!C1514&amp;", "&amp;REPT(" ",Sheet1!$K$1-LEN(Sheet1!C1514))&amp;Sheet1!D1514&amp;", "&amp;REPT(" ",Sheet1!$L$1-LEN(Sheet1!D1514))&amp;Sheet1!E1514&amp;", "&amp;REPT(" ",Sheet1!$M$1-LEN(Sheet1!E1514))&amp;Sheet1!F1514&amp;", "&amp;REPT(" ",Sheet1!$N$1-LEN(Sheet1!F1514))&amp;Sheet1!G1514&amp;", "&amp;REPT(" ",Sheet1!$O$1-LEN(Sheet1!G1514))&amp;Sheet1!H1514&amp;REPT(" ",Sheet1!$P$1-LEN(Sheet1!H1514))&amp;"},"&amp;Sheet1!J1514)</f>
        <v>/* 1510 */{ itemToBeCoded,                NOPARAM,                       "",                                             "yet",                                                                CAT_NONE,        SLS_UNCHANGED},</v>
      </c>
    </row>
    <row r="1515" spans="1:1">
      <c r="A1515" s="5" t="str">
        <f>IF(Sheet1!B1515=0,"","/* "&amp;TEXT(Sheet1!B1515,"????")&amp;" *"&amp;Sheet1!C1515&amp;", "&amp;REPT(" ",Sheet1!$K$1-LEN(Sheet1!C1515))&amp;Sheet1!D1515&amp;", "&amp;REPT(" ",Sheet1!$L$1-LEN(Sheet1!D1515))&amp;Sheet1!E1515&amp;", "&amp;REPT(" ",Sheet1!$M$1-LEN(Sheet1!E1515))&amp;Sheet1!F1515&amp;", "&amp;REPT(" ",Sheet1!$N$1-LEN(Sheet1!F1515))&amp;Sheet1!G1515&amp;", "&amp;REPT(" ",Sheet1!$O$1-LEN(Sheet1!G1515))&amp;Sheet1!H1515&amp;REPT(" ",Sheet1!$P$1-LEN(Sheet1!H1515))&amp;"},"&amp;Sheet1!J1515)</f>
        <v>/* 1511 */{ itemToBeCoded,                NOPARAM,                       "",                                             "defined",                                                            CAT_NONE,        SLS_UNCHANGED},</v>
      </c>
    </row>
    <row r="1516" spans="1:1">
      <c r="A1516" s="5" t="str">
        <f>IF(Sheet1!B1516=0,"","/* "&amp;TEXT(Sheet1!B1516,"????")&amp;" *"&amp;Sheet1!C1516&amp;", "&amp;REPT(" ",Sheet1!$K$1-LEN(Sheet1!C1516))&amp;Sheet1!D1516&amp;", "&amp;REPT(" ",Sheet1!$L$1-LEN(Sheet1!D1516))&amp;Sheet1!E1516&amp;", "&amp;REPT(" ",Sheet1!$M$1-LEN(Sheet1!E1516))&amp;Sheet1!F1516&amp;", "&amp;REPT(" ",Sheet1!$N$1-LEN(Sheet1!F1516))&amp;Sheet1!G1516&amp;", "&amp;REPT(" ",Sheet1!$O$1-LEN(Sheet1!G1516))&amp;Sheet1!H1516&amp;REPT(" ",Sheet1!$P$1-LEN(Sheet1!H1516))&amp;"},"&amp;Sheet1!J1516)</f>
        <v>/* 1512 */{ itemToBeCoded,                NOPARAM,                       "",                                             "Tam",                                                                CAT_NONE,        SLS_UNCHANGED},</v>
      </c>
    </row>
    <row r="1517" spans="1:1">
      <c r="A1517" s="5" t="str">
        <f>IF(Sheet1!B1517=0,"","/* "&amp;TEXT(Sheet1!B1517,"????")&amp;" *"&amp;Sheet1!C1517&amp;", "&amp;REPT(" ",Sheet1!$K$1-LEN(Sheet1!C1517))&amp;Sheet1!D1517&amp;", "&amp;REPT(" ",Sheet1!$L$1-LEN(Sheet1!D1517))&amp;Sheet1!E1517&amp;", "&amp;REPT(" ",Sheet1!$M$1-LEN(Sheet1!E1517))&amp;Sheet1!F1517&amp;", "&amp;REPT(" ",Sheet1!$N$1-LEN(Sheet1!F1517))&amp;Sheet1!G1517&amp;", "&amp;REPT(" ",Sheet1!$O$1-LEN(Sheet1!G1517))&amp;Sheet1!H1517&amp;REPT(" ",Sheet1!$P$1-LEN(Sheet1!H1517))&amp;"},"&amp;Sheet1!J1517)</f>
        <v>/* 1513 */{ itemToBeCoded,                NOPARAM,                       "",                                             "TamCmp",                                                             CAT_NONE,        SLS_UNCHANGED},</v>
      </c>
    </row>
    <row r="1518" spans="1:1">
      <c r="A1518" s="5" t="str">
        <f>IF(Sheet1!B1518=0,"","/* "&amp;TEXT(Sheet1!B1518,"????")&amp;" *"&amp;Sheet1!C1518&amp;", "&amp;REPT(" ",Sheet1!$K$1-LEN(Sheet1!C1518))&amp;Sheet1!D1518&amp;", "&amp;REPT(" ",Sheet1!$L$1-LEN(Sheet1!D1518))&amp;Sheet1!E1518&amp;", "&amp;REPT(" ",Sheet1!$M$1-LEN(Sheet1!E1518))&amp;Sheet1!F1518&amp;", "&amp;REPT(" ",Sheet1!$N$1-LEN(Sheet1!F1518))&amp;Sheet1!G1518&amp;", "&amp;REPT(" ",Sheet1!$O$1-LEN(Sheet1!G1518))&amp;Sheet1!H1518&amp;REPT(" ",Sheet1!$P$1-LEN(Sheet1!H1518))&amp;"},"&amp;Sheet1!J1518)</f>
        <v>/* 1514 */{ itemToBeCoded,                NOPARAM,                       "",                                             "TamStoRcl",                                                          CAT_NONE,        SLS_UNCHANGED},</v>
      </c>
    </row>
    <row r="1519" spans="1:1">
      <c r="A1519" s="5" t="str">
        <f>IF(Sheet1!B1519=0,"","/* "&amp;TEXT(Sheet1!B1519,"????")&amp;" *"&amp;Sheet1!C1519&amp;", "&amp;REPT(" ",Sheet1!$K$1-LEN(Sheet1!C1519))&amp;Sheet1!D1519&amp;", "&amp;REPT(" ",Sheet1!$L$1-LEN(Sheet1!D1519))&amp;Sheet1!E1519&amp;", "&amp;REPT(" ",Sheet1!$M$1-LEN(Sheet1!E1519))&amp;Sheet1!F1519&amp;", "&amp;REPT(" ",Sheet1!$N$1-LEN(Sheet1!F1519))&amp;Sheet1!G1519&amp;", "&amp;REPT(" ",Sheet1!$O$1-LEN(Sheet1!G1519))&amp;Sheet1!H1519&amp;REPT(" ",Sheet1!$P$1-LEN(Sheet1!H1519))&amp;"},"&amp;Sheet1!J1519)</f>
        <v>/* 1515 */{ fnUserMode,                   NOPARAM,                       "",                                             "USER",                                                               CAT_NONE,        SLS_UNCHANGED},</v>
      </c>
    </row>
    <row r="1520" spans="1:1">
      <c r="A1520" s="5" t="str">
        <f>IF(Sheet1!B1520=0,"","/* "&amp;TEXT(Sheet1!B1520,"????")&amp;" *"&amp;Sheet1!C1520&amp;", "&amp;REPT(" ",Sheet1!$K$1-LEN(Sheet1!C1520))&amp;Sheet1!D1520&amp;", "&amp;REPT(" ",Sheet1!$L$1-LEN(Sheet1!D1520))&amp;Sheet1!E1520&amp;", "&amp;REPT(" ",Sheet1!$M$1-LEN(Sheet1!E1520))&amp;Sheet1!F1520&amp;", "&amp;REPT(" ",Sheet1!$N$1-LEN(Sheet1!F1520))&amp;Sheet1!G1520&amp;", "&amp;REPT(" ",Sheet1!$O$1-LEN(Sheet1!G1520))&amp;Sheet1!H1520&amp;REPT(" ",Sheet1!$P$1-LEN(Sheet1!H1520))&amp;"},"&amp;Sheet1!J1520)</f>
        <v>/* 1516 */{ fnComplexCCCC_CC,             NOPARAM,                       "CC",                                           "CC",                                                                 CAT_FNCT,        SLS_UNCHANGED},//JM Change CC to COMPLEX</v>
      </c>
    </row>
    <row r="1521" spans="1:1">
      <c r="A1521" s="5" t="str">
        <f>IF(Sheet1!B1521=0,"","/* "&amp;TEXT(Sheet1!B1521,"????")&amp;" *"&amp;Sheet1!C1521&amp;", "&amp;REPT(" ",Sheet1!$K$1-LEN(Sheet1!C1521))&amp;Sheet1!D1521&amp;", "&amp;REPT(" ",Sheet1!$L$1-LEN(Sheet1!D1521))&amp;Sheet1!E1521&amp;", "&amp;REPT(" ",Sheet1!$M$1-LEN(Sheet1!E1521))&amp;Sheet1!F1521&amp;", "&amp;REPT(" ",Sheet1!$N$1-LEN(Sheet1!F1521))&amp;Sheet1!G1521&amp;", "&amp;REPT(" ",Sheet1!$O$1-LEN(Sheet1!G1521))&amp;Sheet1!H1521&amp;REPT(" ",Sheet1!$P$1-LEN(Sheet1!H1521))&amp;"},"&amp;Sheet1!J1521)</f>
        <v>/* 1517 */{ itemToBeCoded,                NOPARAM,                       "",                                             "f",                                                                  CAT_NONE,        SLS_UNCHANGED},</v>
      </c>
    </row>
    <row r="1522" spans="1:1">
      <c r="A1522" s="5" t="str">
        <f>IF(Sheet1!B1522=0,"","/* "&amp;TEXT(Sheet1!B1522,"????")&amp;" *"&amp;Sheet1!C1522&amp;", "&amp;REPT(" ",Sheet1!$K$1-LEN(Sheet1!C1522))&amp;Sheet1!D1522&amp;", "&amp;REPT(" ",Sheet1!$L$1-LEN(Sheet1!D1522))&amp;Sheet1!E1522&amp;", "&amp;REPT(" ",Sheet1!$M$1-LEN(Sheet1!E1522))&amp;Sheet1!F1522&amp;", "&amp;REPT(" ",Sheet1!$N$1-LEN(Sheet1!F1522))&amp;Sheet1!G1522&amp;", "&amp;REPT(" ",Sheet1!$O$1-LEN(Sheet1!G1522))&amp;Sheet1!H1522&amp;REPT(" ",Sheet1!$P$1-LEN(Sheet1!H1522))&amp;"},"&amp;Sheet1!J1522)</f>
        <v>/* 1518 */{ itemToBeCoded,                NOPARAM,                       "",                                             "g",                                                                  CAT_NONE,        SLS_UNCHANGED},</v>
      </c>
    </row>
    <row r="1523" spans="1:1">
      <c r="A1523" s="5" t="str">
        <f>IF(Sheet1!B1523=0,"","/* "&amp;TEXT(Sheet1!B1523,"????")&amp;" *"&amp;Sheet1!C1523&amp;", "&amp;REPT(" ",Sheet1!$K$1-LEN(Sheet1!C1523))&amp;Sheet1!D1523&amp;", "&amp;REPT(" ",Sheet1!$L$1-LEN(Sheet1!D1523))&amp;Sheet1!E1523&amp;", "&amp;REPT(" ",Sheet1!$M$1-LEN(Sheet1!E1523))&amp;Sheet1!F1523&amp;", "&amp;REPT(" ",Sheet1!$N$1-LEN(Sheet1!F1523))&amp;Sheet1!G1523&amp;", "&amp;REPT(" ",Sheet1!$O$1-LEN(Sheet1!G1523))&amp;Sheet1!H1523&amp;REPT(" ",Sheet1!$P$1-LEN(Sheet1!H1523))&amp;"},"&amp;Sheet1!J1523)</f>
        <v>/* 1519 */{ itemToBeCoded,                NOPARAM,                       "",                                             STD_UP_ARROW,                                                         CAT_NONE,        SLS_UNCHANGED},</v>
      </c>
    </row>
    <row r="1524" spans="1:1">
      <c r="A1524" s="5" t="str">
        <f>IF(Sheet1!B1524=0,"","/* "&amp;TEXT(Sheet1!B1524,"????")&amp;" *"&amp;Sheet1!C1524&amp;", "&amp;REPT(" ",Sheet1!$K$1-LEN(Sheet1!C1524))&amp;Sheet1!D1524&amp;", "&amp;REPT(" ",Sheet1!$L$1-LEN(Sheet1!D1524))&amp;Sheet1!E1524&amp;", "&amp;REPT(" ",Sheet1!$M$1-LEN(Sheet1!E1524))&amp;Sheet1!F1524&amp;", "&amp;REPT(" ",Sheet1!$N$1-LEN(Sheet1!F1524))&amp;Sheet1!G1524&amp;", "&amp;REPT(" ",Sheet1!$O$1-LEN(Sheet1!G1524))&amp;Sheet1!H1524&amp;REPT(" ",Sheet1!$P$1-LEN(Sheet1!H1524))&amp;"},"&amp;Sheet1!J1524)</f>
        <v>/* 1520 */{ itemToBeCoded,                NOPARAM,                       "",                                             STD_HAMBURGER STD_BST,                                                CAT_NONE,        SLS_UNCHANGED},</v>
      </c>
    </row>
    <row r="1525" spans="1:1">
      <c r="A1525" s="5" t="str">
        <f>IF(Sheet1!B1525=0,"","/* "&amp;TEXT(Sheet1!B1525,"????")&amp;" *"&amp;Sheet1!C1525&amp;", "&amp;REPT(" ",Sheet1!$K$1-LEN(Sheet1!C1525))&amp;Sheet1!D1525&amp;", "&amp;REPT(" ",Sheet1!$L$1-LEN(Sheet1!D1525))&amp;Sheet1!E1525&amp;", "&amp;REPT(" ",Sheet1!$M$1-LEN(Sheet1!E1525))&amp;Sheet1!F1525&amp;", "&amp;REPT(" ",Sheet1!$N$1-LEN(Sheet1!F1525))&amp;Sheet1!G1525&amp;", "&amp;REPT(" ",Sheet1!$O$1-LEN(Sheet1!G1525))&amp;Sheet1!H1525&amp;REPT(" ",Sheet1!$P$1-LEN(Sheet1!H1525))&amp;"},"&amp;Sheet1!J1525)</f>
        <v>/* 1521 */{ itemToBeCoded,                NOPARAM,                       "",                                             STD_DOWN_ARROW,                                                       CAT_NONE,        SLS_UNCHANGED},</v>
      </c>
    </row>
    <row r="1526" spans="1:1">
      <c r="A1526" s="5" t="str">
        <f>IF(Sheet1!B1526=0,"","/* "&amp;TEXT(Sheet1!B1526,"????")&amp;" *"&amp;Sheet1!C1526&amp;", "&amp;REPT(" ",Sheet1!$K$1-LEN(Sheet1!C1526))&amp;Sheet1!D1526&amp;", "&amp;REPT(" ",Sheet1!$L$1-LEN(Sheet1!D1526))&amp;Sheet1!E1526&amp;", "&amp;REPT(" ",Sheet1!$M$1-LEN(Sheet1!E1526))&amp;Sheet1!F1526&amp;", "&amp;REPT(" ",Sheet1!$N$1-LEN(Sheet1!F1526))&amp;Sheet1!G1526&amp;", "&amp;REPT(" ",Sheet1!$O$1-LEN(Sheet1!G1526))&amp;Sheet1!H1526&amp;REPT(" ",Sheet1!$P$1-LEN(Sheet1!H1526))&amp;"},"&amp;Sheet1!J1526)</f>
        <v>/* 1522 */{ itemToBeCoded,                NOPARAM,                       "",                                             STD_HAMBURGER STD_SST,                                                CAT_NONE,        SLS_UNCHANGED},</v>
      </c>
    </row>
    <row r="1527" spans="1:1">
      <c r="A1527" s="5" t="str">
        <f>IF(Sheet1!B1527=0,"","/* "&amp;TEXT(Sheet1!B1527,"????")&amp;" *"&amp;Sheet1!C1527&amp;", "&amp;REPT(" ",Sheet1!$K$1-LEN(Sheet1!C1527))&amp;Sheet1!D1527&amp;", "&amp;REPT(" ",Sheet1!$L$1-LEN(Sheet1!D1527))&amp;Sheet1!E1527&amp;", "&amp;REPT(" ",Sheet1!$M$1-LEN(Sheet1!E1527))&amp;Sheet1!F1527&amp;", "&amp;REPT(" ",Sheet1!$N$1-LEN(Sheet1!F1527))&amp;Sheet1!G1527&amp;", "&amp;REPT(" ",Sheet1!$O$1-LEN(Sheet1!G1527))&amp;Sheet1!H1527&amp;REPT(" ",Sheet1!$P$1-LEN(Sheet1!H1527))&amp;"},"&amp;Sheet1!J1527)</f>
        <v>/* 1523 */{ itemToBeCoded,                NOPARAM,                       "",                                             "EXIT",                                                               CAT_NONE,        SLS_UNCHANGED},</v>
      </c>
    </row>
    <row r="1528" spans="1:1">
      <c r="A1528" s="5" t="str">
        <f>IF(Sheet1!B1528=0,"","/* "&amp;TEXT(Sheet1!B1528,"????")&amp;" *"&amp;Sheet1!C1528&amp;", "&amp;REPT(" ",Sheet1!$K$1-LEN(Sheet1!C1528))&amp;Sheet1!D1528&amp;", "&amp;REPT(" ",Sheet1!$L$1-LEN(Sheet1!D1528))&amp;Sheet1!E1528&amp;", "&amp;REPT(" ",Sheet1!$M$1-LEN(Sheet1!E1528))&amp;Sheet1!F1528&amp;", "&amp;REPT(" ",Sheet1!$N$1-LEN(Sheet1!F1528))&amp;Sheet1!G1528&amp;", "&amp;REPT(" ",Sheet1!$O$1-LEN(Sheet1!G1528))&amp;Sheet1!H1528&amp;REPT(" ",Sheet1!$P$1-LEN(Sheet1!H1528))&amp;"},"&amp;Sheet1!J1528)</f>
        <v>/* 1524 */{ itemToBeCoded,                NOPARAM,                       "",                                             STD_LEFT_ARROW,                                                       CAT_NONE,        SLS_UNCHANGED},</v>
      </c>
    </row>
    <row r="1529" spans="1:1">
      <c r="A1529" s="5" t="str">
        <f>IF(Sheet1!B1529=0,"","/* "&amp;TEXT(Sheet1!B1529,"????")&amp;" *"&amp;Sheet1!C1529&amp;", "&amp;REPT(" ",Sheet1!$K$1-LEN(Sheet1!C1529))&amp;Sheet1!D1529&amp;", "&amp;REPT(" ",Sheet1!$L$1-LEN(Sheet1!D1529))&amp;Sheet1!E1529&amp;", "&amp;REPT(" ",Sheet1!$M$1-LEN(Sheet1!E1529))&amp;Sheet1!F1529&amp;", "&amp;REPT(" ",Sheet1!$N$1-LEN(Sheet1!F1529))&amp;Sheet1!G1529&amp;", "&amp;REPT(" ",Sheet1!$O$1-LEN(Sheet1!G1529))&amp;Sheet1!H1529&amp;REPT(" ",Sheet1!$P$1-LEN(Sheet1!H1529))&amp;"},"&amp;Sheet1!J1529)</f>
        <v>/* 1525 */{ itemToBeCoded,                NOPARAM,                       "",                                             STD_PRINTER "x",                                                      CAT_NONE,        SLS_UNCHANGED},</v>
      </c>
    </row>
    <row r="1530" spans="1:1">
      <c r="A1530" s="5" t="str">
        <f>IF(Sheet1!B1530=0,"","/* "&amp;TEXT(Sheet1!B1530,"????")&amp;" *"&amp;Sheet1!C1530&amp;", "&amp;REPT(" ",Sheet1!$K$1-LEN(Sheet1!C1530))&amp;Sheet1!D1530&amp;", "&amp;REPT(" ",Sheet1!$L$1-LEN(Sheet1!D1530))&amp;Sheet1!E1530&amp;", "&amp;REPT(" ",Sheet1!$M$1-LEN(Sheet1!E1530))&amp;Sheet1!F1530&amp;", "&amp;REPT(" ",Sheet1!$N$1-LEN(Sheet1!F1530))&amp;Sheet1!G1530&amp;", "&amp;REPT(" ",Sheet1!$O$1-LEN(Sheet1!G1530))&amp;Sheet1!H1530&amp;REPT(" ",Sheet1!$P$1-LEN(Sheet1!H1530))&amp;"},"&amp;Sheet1!J1530)</f>
        <v/>
      </c>
    </row>
    <row r="1531" spans="1:1">
      <c r="A1531" s="5" t="str">
        <f>IF(Sheet1!B1531=0,"","/* "&amp;TEXT(Sheet1!B1531,"????")&amp;" *"&amp;Sheet1!C1531&amp;", "&amp;REPT(" ",Sheet1!$K$1-LEN(Sheet1!C1531))&amp;Sheet1!D1531&amp;", "&amp;REPT(" ",Sheet1!$L$1-LEN(Sheet1!D1531))&amp;Sheet1!E1531&amp;", "&amp;REPT(" ",Sheet1!$M$1-LEN(Sheet1!E1531))&amp;Sheet1!F1531&amp;", "&amp;REPT(" ",Sheet1!$N$1-LEN(Sheet1!F1531))&amp;Sheet1!G1531&amp;", "&amp;REPT(" ",Sheet1!$O$1-LEN(Sheet1!G1531))&amp;Sheet1!H1531&amp;REPT(" ",Sheet1!$P$1-LEN(Sheet1!H1531))&amp;"},"&amp;Sheet1!J1531)</f>
        <v>/* 1526 */{ fnAim,                        NOPARAM,                       "",                                             "ALPHA",                                                              CAT_NONE,        SLS_UNCHANGED},//JM</v>
      </c>
    </row>
    <row r="1532" spans="1:1">
      <c r="A1532" s="5" t="str">
        <f>IF(Sheet1!B1532=0,"","/* "&amp;TEXT(Sheet1!B1532,"????")&amp;" *"&amp;Sheet1!C1532&amp;", "&amp;REPT(" ",Sheet1!$K$1-LEN(Sheet1!C1532))&amp;Sheet1!D1532&amp;", "&amp;REPT(" ",Sheet1!$L$1-LEN(Sheet1!D1532))&amp;Sheet1!E1532&amp;", "&amp;REPT(" ",Sheet1!$M$1-LEN(Sheet1!E1532))&amp;Sheet1!F1532&amp;", "&amp;REPT(" ",Sheet1!$N$1-LEN(Sheet1!F1532))&amp;Sheet1!G1532&amp;", "&amp;REPT(" ",Sheet1!$O$1-LEN(Sheet1!G1532))&amp;Sheet1!H1532&amp;REPT(" ",Sheet1!$P$1-LEN(Sheet1!H1532))&amp;"},"&amp;Sheet1!J1532)</f>
        <v/>
      </c>
    </row>
    <row r="1533" spans="1:1">
      <c r="A1533" s="5" t="str">
        <f>IF(Sheet1!B1533=0,"","/* "&amp;TEXT(Sheet1!B1533,"????")&amp;" *"&amp;Sheet1!C1533&amp;", "&amp;REPT(" ",Sheet1!$K$1-LEN(Sheet1!C1533))&amp;Sheet1!D1533&amp;", "&amp;REPT(" ",Sheet1!$L$1-LEN(Sheet1!D1533))&amp;Sheet1!E1533&amp;", "&amp;REPT(" ",Sheet1!$M$1-LEN(Sheet1!E1533))&amp;Sheet1!F1533&amp;", "&amp;REPT(" ",Sheet1!$N$1-LEN(Sheet1!F1533))&amp;Sheet1!G1533&amp;", "&amp;REPT(" ",Sheet1!$O$1-LEN(Sheet1!G1533))&amp;Sheet1!H1533&amp;REPT(" ",Sheet1!$P$1-LEN(Sheet1!H1533))&amp;"},"&amp;Sheet1!J1533)</f>
        <v/>
      </c>
    </row>
    <row r="1534" spans="1:1">
      <c r="A1534" s="5" t="str">
        <f>IF(Sheet1!B1534=0,"","/* "&amp;TEXT(Sheet1!B1534,"????")&amp;" *"&amp;Sheet1!C1534&amp;", "&amp;REPT(" ",Sheet1!$K$1-LEN(Sheet1!C1534))&amp;Sheet1!D1534&amp;", "&amp;REPT(" ",Sheet1!$L$1-LEN(Sheet1!D1534))&amp;Sheet1!E1534&amp;", "&amp;REPT(" ",Sheet1!$M$1-LEN(Sheet1!E1534))&amp;Sheet1!F1534&amp;", "&amp;REPT(" ",Sheet1!$N$1-LEN(Sheet1!F1534))&amp;Sheet1!G1534&amp;", "&amp;REPT(" ",Sheet1!$O$1-LEN(Sheet1!G1534))&amp;Sheet1!H1534&amp;REPT(" ",Sheet1!$P$1-LEN(Sheet1!H1534))&amp;"},"&amp;Sheet1!J1534)</f>
        <v>/* 1526 */{ fnAim,                        NOPARAM,                       "",                                             STD_alpha,                                                            CAT_NONE,        SLS_UNCHANGED},//JM</v>
      </c>
    </row>
    <row r="1535" spans="1:1">
      <c r="A1535" s="5" t="str">
        <f>IF(Sheet1!B1535=0,"","/* "&amp;TEXT(Sheet1!B1535,"????")&amp;" *"&amp;Sheet1!C1535&amp;", "&amp;REPT(" ",Sheet1!$K$1-LEN(Sheet1!C1535))&amp;Sheet1!D1535&amp;", "&amp;REPT(" ",Sheet1!$L$1-LEN(Sheet1!D1535))&amp;Sheet1!E1535&amp;", "&amp;REPT(" ",Sheet1!$M$1-LEN(Sheet1!E1535))&amp;Sheet1!F1535&amp;", "&amp;REPT(" ",Sheet1!$N$1-LEN(Sheet1!F1535))&amp;Sheet1!G1535&amp;", "&amp;REPT(" ",Sheet1!$O$1-LEN(Sheet1!G1535))&amp;Sheet1!H1535&amp;REPT(" ",Sheet1!$P$1-LEN(Sheet1!H1535))&amp;"},"&amp;Sheet1!J1535)</f>
        <v/>
      </c>
    </row>
    <row r="1536" spans="1:1">
      <c r="A1536" s="5" t="str">
        <f>IF(Sheet1!B1536=0,"","/* "&amp;TEXT(Sheet1!B1536,"????")&amp;" *"&amp;Sheet1!C1536&amp;", "&amp;REPT(" ",Sheet1!$K$1-LEN(Sheet1!C1536))&amp;Sheet1!D1536&amp;", "&amp;REPT(" ",Sheet1!$L$1-LEN(Sheet1!D1536))&amp;Sheet1!E1536&amp;", "&amp;REPT(" ",Sheet1!$M$1-LEN(Sheet1!E1536))&amp;Sheet1!F1536&amp;", "&amp;REPT(" ",Sheet1!$N$1-LEN(Sheet1!F1536))&amp;Sheet1!G1536&amp;", "&amp;REPT(" ",Sheet1!$O$1-LEN(Sheet1!G1536))&amp;Sheet1!H1536&amp;REPT(" ",Sheet1!$P$1-LEN(Sheet1!H1536))&amp;"},"&amp;Sheet1!J1536)</f>
        <v>/* 1527 */{ itemToBeCoded,                NOPARAM,                       "",                                             STD_RIGHT_ARROW ".d",                                                 CAT_NONE,        SLS_UNCHANGED},//JM mod</v>
      </c>
    </row>
    <row r="1537" spans="1:1">
      <c r="A1537" s="5" t="str">
        <f>IF(Sheet1!B1537=0,"","/* "&amp;TEXT(Sheet1!B1537,"????")&amp;" *"&amp;Sheet1!C1537&amp;", "&amp;REPT(" ",Sheet1!$K$1-LEN(Sheet1!C1537))&amp;Sheet1!D1537&amp;", "&amp;REPT(" ",Sheet1!$L$1-LEN(Sheet1!D1537))&amp;Sheet1!E1537&amp;", "&amp;REPT(" ",Sheet1!$M$1-LEN(Sheet1!E1537))&amp;Sheet1!F1537&amp;", "&amp;REPT(" ",Sheet1!$N$1-LEN(Sheet1!F1537))&amp;Sheet1!G1537&amp;", "&amp;REPT(" ",Sheet1!$O$1-LEN(Sheet1!G1537))&amp;Sheet1!H1537&amp;REPT(" ",Sheet1!$P$1-LEN(Sheet1!H1537))&amp;"},"&amp;Sheet1!J1537)</f>
        <v>/* 1528 */{ fnCvtQuartM3,                 multiply,                      "qt." STD_RIGHT_ARROW "m" STD_SUP_3,            "qt." STD_RIGHT_ARROW "m" STD_SUP_3,                                  CAT_FNCT,        SLS_ENABLED  },</v>
      </c>
    </row>
    <row r="1538" spans="1:1">
      <c r="A1538" s="5" t="str">
        <f>IF(Sheet1!B1538=0,"","/* "&amp;TEXT(Sheet1!B1538,"????")&amp;" *"&amp;Sheet1!C1538&amp;", "&amp;REPT(" ",Sheet1!$K$1-LEN(Sheet1!C1538))&amp;Sheet1!D1538&amp;", "&amp;REPT(" ",Sheet1!$L$1-LEN(Sheet1!D1538))&amp;Sheet1!E1538&amp;", "&amp;REPT(" ",Sheet1!$M$1-LEN(Sheet1!E1538))&amp;Sheet1!F1538&amp;", "&amp;REPT(" ",Sheet1!$N$1-LEN(Sheet1!F1538))&amp;Sheet1!G1538&amp;", "&amp;REPT(" ",Sheet1!$O$1-LEN(Sheet1!G1538))&amp;Sheet1!H1538&amp;REPT(" ",Sheet1!$P$1-LEN(Sheet1!H1538))&amp;"},"&amp;Sheet1!J1538)</f>
        <v>/* 1529 */{ fnCvtQuartM3,                 divide,                        "m" STD_SUP_3 STD_RIGHT_ARROW "qt.",            "m" STD_SUP_3 STD_RIGHT_ARROW "qt.",                                  CAT_FNCT,        SLS_ENABLED  },</v>
      </c>
    </row>
    <row r="1539" spans="1:1">
      <c r="A1539" s="5" t="str">
        <f>IF(Sheet1!B1539=0,"","/* "&amp;TEXT(Sheet1!B1539,"????")&amp;" *"&amp;Sheet1!C1539&amp;", "&amp;REPT(" ",Sheet1!$K$1-LEN(Sheet1!C1539))&amp;Sheet1!D1539&amp;", "&amp;REPT(" ",Sheet1!$L$1-LEN(Sheet1!D1539))&amp;Sheet1!E1539&amp;", "&amp;REPT(" ",Sheet1!$M$1-LEN(Sheet1!E1539))&amp;Sheet1!F1539&amp;", "&amp;REPT(" ",Sheet1!$N$1-LEN(Sheet1!F1539))&amp;Sheet1!G1539&amp;", "&amp;REPT(" ",Sheet1!$O$1-LEN(Sheet1!G1539))&amp;Sheet1!H1539&amp;REPT(" ",Sheet1!$P$1-LEN(Sheet1!H1539))&amp;"},"&amp;Sheet1!J1539)</f>
        <v>/* 1530 */{ itemToBeCoded,                NOPARAM,                       STD_RIGHT_ARROW "SP",                           STD_RIGHT_ARROW "SP",                                                 CAT_FNCT,        SLS_ENABLED  },</v>
      </c>
    </row>
    <row r="1540" spans="1:1">
      <c r="A1540" s="5" t="str">
        <f>IF(Sheet1!B1540=0,"","/* "&amp;TEXT(Sheet1!B1540,"????")&amp;" *"&amp;Sheet1!C1540&amp;", "&amp;REPT(" ",Sheet1!$K$1-LEN(Sheet1!C1540))&amp;Sheet1!D1540&amp;", "&amp;REPT(" ",Sheet1!$L$1-LEN(Sheet1!D1540))&amp;Sheet1!E1540&amp;", "&amp;REPT(" ",Sheet1!$M$1-LEN(Sheet1!E1540))&amp;Sheet1!F1540&amp;", "&amp;REPT(" ",Sheet1!$N$1-LEN(Sheet1!F1540))&amp;Sheet1!G1540&amp;", "&amp;REPT(" ",Sheet1!$O$1-LEN(Sheet1!G1540))&amp;Sheet1!H1540&amp;REPT(" ",Sheet1!$P$1-LEN(Sheet1!H1540))&amp;"},"&amp;Sheet1!J1540)</f>
        <v>/* 1531 */{ fnShow,                       NOPARAM,                       "SHOW",                                         "SHOW",                                                               CAT_FNCT,        SLS_UNCHANGED},</v>
      </c>
    </row>
    <row r="1541" spans="1:1">
      <c r="A1541" s="5" t="str">
        <f>IF(Sheet1!B1541=0,"","/* "&amp;TEXT(Sheet1!B1541,"????")&amp;" *"&amp;Sheet1!C1541&amp;", "&amp;REPT(" ",Sheet1!$K$1-LEN(Sheet1!C1541))&amp;Sheet1!D1541&amp;", "&amp;REPT(" ",Sheet1!$L$1-LEN(Sheet1!D1541))&amp;Sheet1!E1541&amp;", "&amp;REPT(" ",Sheet1!$M$1-LEN(Sheet1!E1541))&amp;Sheet1!F1541&amp;", "&amp;REPT(" ",Sheet1!$N$1-LEN(Sheet1!F1541))&amp;Sheet1!G1541&amp;", "&amp;REPT(" ",Sheet1!$O$1-LEN(Sheet1!G1541))&amp;Sheet1!H1541&amp;REPT(" ",Sheet1!$P$1-LEN(Sheet1!H1541))&amp;"},"&amp;Sheet1!J1541)</f>
        <v>/* 1532 */{ backToSystem,                 NOPARAM,                       "SYSTEM",                                       "SYSTEM",                                                             CAT_NONE,        SLS_UNCHANGED},</v>
      </c>
    </row>
    <row r="1542" spans="1:1">
      <c r="A1542" s="5" t="str">
        <f>IF(Sheet1!B1542=0,"","/* "&amp;TEXT(Sheet1!B1542,"????")&amp;" *"&amp;Sheet1!C1542&amp;", "&amp;REPT(" ",Sheet1!$K$1-LEN(Sheet1!C1542))&amp;Sheet1!D1542&amp;", "&amp;REPT(" ",Sheet1!$L$1-LEN(Sheet1!D1542))&amp;Sheet1!E1542&amp;", "&amp;REPT(" ",Sheet1!$M$1-LEN(Sheet1!E1542))&amp;Sheet1!F1542&amp;", "&amp;REPT(" ",Sheet1!$N$1-LEN(Sheet1!F1542))&amp;Sheet1!G1542&amp;", "&amp;REPT(" ",Sheet1!$O$1-LEN(Sheet1!G1542))&amp;Sheet1!H1542&amp;REPT(" ",Sheet1!$P$1-LEN(Sheet1!H1542))&amp;"},"&amp;Sheet1!J1542)</f>
        <v>/* 1533 */{ fnCvtDmsToDeg,                NOPARAM,                       "D.MS" STD_RIGHT_ARROW "D",                     "D.MS" STD_RIGHT_ARROW "D",                                           CAT_FNCT,        SLS_ENABLED  },</v>
      </c>
    </row>
    <row r="1543" spans="1:1">
      <c r="A1543" s="5" t="str">
        <f>IF(Sheet1!B1543=0,"","/* "&amp;TEXT(Sheet1!B1543,"????")&amp;" *"&amp;Sheet1!C1543&amp;", "&amp;REPT(" ",Sheet1!$K$1-LEN(Sheet1!C1543))&amp;Sheet1!D1543&amp;", "&amp;REPT(" ",Sheet1!$L$1-LEN(Sheet1!D1543))&amp;Sheet1!E1543&amp;", "&amp;REPT(" ",Sheet1!$M$1-LEN(Sheet1!E1543))&amp;Sheet1!F1543&amp;", "&amp;REPT(" ",Sheet1!$N$1-LEN(Sheet1!F1543))&amp;Sheet1!G1543&amp;", "&amp;REPT(" ",Sheet1!$O$1-LEN(Sheet1!G1543))&amp;Sheet1!H1543&amp;REPT(" ",Sheet1!$P$1-LEN(Sheet1!H1543))&amp;"},"&amp;Sheet1!J1543)</f>
        <v>/* 1534 */{ itemToBeCoded,                NOPARAM,                       "V" STD_MEASURED_ANGLE,                         STD_MEASURED_ANGLE,                                                   CAT_FNCT,        SLS_ENABLED  },</v>
      </c>
    </row>
    <row r="1544" spans="1:1">
      <c r="A1544" s="5" t="str">
        <f>IF(Sheet1!B1544=0,"","/* "&amp;TEXT(Sheet1!B1544,"????")&amp;" *"&amp;Sheet1!C1544&amp;", "&amp;REPT(" ",Sheet1!$K$1-LEN(Sheet1!C1544))&amp;Sheet1!D1544&amp;", "&amp;REPT(" ",Sheet1!$L$1-LEN(Sheet1!D1544))&amp;Sheet1!E1544&amp;", "&amp;REPT(" ",Sheet1!$M$1-LEN(Sheet1!E1544))&amp;Sheet1!F1544&amp;", "&amp;REPT(" ",Sheet1!$N$1-LEN(Sheet1!F1544))&amp;Sheet1!G1544&amp;", "&amp;REPT(" ",Sheet1!$O$1-LEN(Sheet1!G1544))&amp;Sheet1!H1544&amp;REPT(" ",Sheet1!$P$1-LEN(Sheet1!H1544))&amp;"},"&amp;Sheet1!J1544)</f>
        <v>/* 1535 */{ fnCvtFathomM,                 multiply,                      "fm." STD_RIGHT_ARROW "m",                      "fathom",                                                             CAT_FNCT,        SLS_ENABLED  },</v>
      </c>
    </row>
    <row r="1545" spans="1:1">
      <c r="A1545" s="5" t="str">
        <f>IF(Sheet1!B1545=0,"","/* "&amp;TEXT(Sheet1!B1545,"????")&amp;" *"&amp;Sheet1!C1545&amp;", "&amp;REPT(" ",Sheet1!$K$1-LEN(Sheet1!C1545))&amp;Sheet1!D1545&amp;", "&amp;REPT(" ",Sheet1!$L$1-LEN(Sheet1!D1545))&amp;Sheet1!E1545&amp;", "&amp;REPT(" ",Sheet1!$M$1-LEN(Sheet1!E1545))&amp;Sheet1!F1545&amp;", "&amp;REPT(" ",Sheet1!$N$1-LEN(Sheet1!F1545))&amp;Sheet1!G1545&amp;", "&amp;REPT(" ",Sheet1!$O$1-LEN(Sheet1!G1545))&amp;Sheet1!H1545&amp;REPT(" ",Sheet1!$P$1-LEN(Sheet1!H1545))&amp;"},"&amp;Sheet1!J1545)</f>
        <v>/* 1536 */{ fnCvtFathomM,                 multiply,                      "fm." STD_RIGHT_ARROW "m",                      STD_RIGHT_ARROW " m",                                                 CAT_DUPL,        SLS_ENABLED  },</v>
      </c>
    </row>
    <row r="1546" spans="1:1">
      <c r="A1546" s="5" t="str">
        <f>IF(Sheet1!B1546=0,"","/* "&amp;TEXT(Sheet1!B1546,"????")&amp;" *"&amp;Sheet1!C1546&amp;", "&amp;REPT(" ",Sheet1!$K$1-LEN(Sheet1!C1546))&amp;Sheet1!D1546&amp;", "&amp;REPT(" ",Sheet1!$L$1-LEN(Sheet1!D1546))&amp;Sheet1!E1546&amp;", "&amp;REPT(" ",Sheet1!$M$1-LEN(Sheet1!E1546))&amp;Sheet1!F1546&amp;", "&amp;REPT(" ",Sheet1!$N$1-LEN(Sheet1!F1546))&amp;Sheet1!G1546&amp;", "&amp;REPT(" ",Sheet1!$O$1-LEN(Sheet1!G1546))&amp;Sheet1!H1546&amp;REPT(" ",Sheet1!$P$1-LEN(Sheet1!H1546))&amp;"},"&amp;Sheet1!J1546)</f>
        <v>/* 1537 */{ fnCvtFathomM,                 divide,                        "m" STD_RIGHT_ARROW "fm.",                      "m " STD_RIGHT_ARROW,                                                 CAT_FNCT,        SLS_ENABLED  },</v>
      </c>
    </row>
    <row r="1547" spans="1:1">
      <c r="A1547" s="5" t="str">
        <f>IF(Sheet1!B1547=0,"","/* "&amp;TEXT(Sheet1!B1547,"????")&amp;" *"&amp;Sheet1!C1547&amp;", "&amp;REPT(" ",Sheet1!$K$1-LEN(Sheet1!C1547))&amp;Sheet1!D1547&amp;", "&amp;REPT(" ",Sheet1!$L$1-LEN(Sheet1!D1547))&amp;Sheet1!E1547&amp;", "&amp;REPT(" ",Sheet1!$M$1-LEN(Sheet1!E1547))&amp;Sheet1!F1547&amp;", "&amp;REPT(" ",Sheet1!$N$1-LEN(Sheet1!F1547))&amp;Sheet1!G1547&amp;", "&amp;REPT(" ",Sheet1!$O$1-LEN(Sheet1!G1547))&amp;Sheet1!H1547&amp;REPT(" ",Sheet1!$P$1-LEN(Sheet1!H1547))&amp;"},"&amp;Sheet1!J1547)</f>
        <v>/* 1538 */{ fnCvtFathomM,                 divide,                        "m" STD_RIGHT_ARROW "fm.",                      "fathom",                                                             CAT_DUPL,        SLS_ENABLED  },</v>
      </c>
    </row>
    <row r="1548" spans="1:1">
      <c r="A1548" s="5" t="str">
        <f>IF(Sheet1!B1548=0,"","/* "&amp;TEXT(Sheet1!B1548,"????")&amp;" *"&amp;Sheet1!C1548&amp;", "&amp;REPT(" ",Sheet1!$K$1-LEN(Sheet1!C1548))&amp;Sheet1!D1548&amp;", "&amp;REPT(" ",Sheet1!$L$1-LEN(Sheet1!D1548))&amp;Sheet1!E1548&amp;", "&amp;REPT(" ",Sheet1!$M$1-LEN(Sheet1!E1548))&amp;Sheet1!F1548&amp;", "&amp;REPT(" ",Sheet1!$N$1-LEN(Sheet1!F1548))&amp;Sheet1!G1548&amp;", "&amp;REPT(" ",Sheet1!$O$1-LEN(Sheet1!G1548))&amp;Sheet1!H1548&amp;REPT(" ",Sheet1!$P$1-LEN(Sheet1!H1548))&amp;"},"&amp;Sheet1!J1548)</f>
        <v>/* 1539 */{ fnCvtSfeetM,                  multiply,                      "ft" STD_US STD_RIGHT_ARROW "m",                STD_RIGHT_ARROW " m",                                                 CAT_DUPL,        SLS_ENABLED  },</v>
      </c>
    </row>
    <row r="1549" spans="1:1">
      <c r="A1549" s="5" t="str">
        <f>IF(Sheet1!B1549=0,"","/* "&amp;TEXT(Sheet1!B1549,"????")&amp;" *"&amp;Sheet1!C1549&amp;", "&amp;REPT(" ",Sheet1!$K$1-LEN(Sheet1!C1549))&amp;Sheet1!D1549&amp;", "&amp;REPT(" ",Sheet1!$L$1-LEN(Sheet1!D1549))&amp;Sheet1!E1549&amp;", "&amp;REPT(" ",Sheet1!$M$1-LEN(Sheet1!E1549))&amp;Sheet1!F1549&amp;", "&amp;REPT(" ",Sheet1!$N$1-LEN(Sheet1!F1549))&amp;Sheet1!G1549&amp;", "&amp;REPT(" ",Sheet1!$O$1-LEN(Sheet1!G1549))&amp;Sheet1!H1549&amp;REPT(" ",Sheet1!$P$1-LEN(Sheet1!H1549))&amp;"},"&amp;Sheet1!J1549)</f>
        <v>/* 1540 */{ fnCvtSfeetM,                  divide,                        "m" STD_RIGHT_ARROW "ft" STD_US,                "foot" STD_US,                                                        CAT_DUPL,        SLS_ENABLED  },</v>
      </c>
    </row>
    <row r="1550" spans="1:1">
      <c r="A1550" s="5" t="str">
        <f>IF(Sheet1!B1550=0,"","/* "&amp;TEXT(Sheet1!B1550,"????")&amp;" *"&amp;Sheet1!C1550&amp;", "&amp;REPT(" ",Sheet1!$K$1-LEN(Sheet1!C1550))&amp;Sheet1!D1550&amp;", "&amp;REPT(" ",Sheet1!$L$1-LEN(Sheet1!D1550))&amp;Sheet1!E1550&amp;", "&amp;REPT(" ",Sheet1!$M$1-LEN(Sheet1!E1550))&amp;Sheet1!F1550&amp;", "&amp;REPT(" ",Sheet1!$N$1-LEN(Sheet1!F1550))&amp;Sheet1!G1550&amp;", "&amp;REPT(" ",Sheet1!$O$1-LEN(Sheet1!G1550))&amp;Sheet1!H1550&amp;REPT(" ",Sheet1!$P$1-LEN(Sheet1!H1550))&amp;"},"&amp;Sheet1!J1550)</f>
        <v>/* 1541 */{ fnCvtPointM,                  divide,                        "m" STD_RIGHT_ARROW "pt.",                      "m " STD_RIGHT_ARROW,                                                 CAT_DUPL,        SLS_ENABLED  },</v>
      </c>
    </row>
    <row r="1551" spans="1:1">
      <c r="A1551" s="5" t="str">
        <f>IF(Sheet1!B1551=0,"","/* "&amp;TEXT(Sheet1!B1551,"????")&amp;" *"&amp;Sheet1!C1551&amp;", "&amp;REPT(" ",Sheet1!$K$1-LEN(Sheet1!C1551))&amp;Sheet1!D1551&amp;", "&amp;REPT(" ",Sheet1!$L$1-LEN(Sheet1!D1551))&amp;Sheet1!E1551&amp;", "&amp;REPT(" ",Sheet1!$M$1-LEN(Sheet1!E1551))&amp;Sheet1!F1551&amp;", "&amp;REPT(" ",Sheet1!$N$1-LEN(Sheet1!F1551))&amp;Sheet1!G1551&amp;", "&amp;REPT(" ",Sheet1!$O$1-LEN(Sheet1!G1551))&amp;Sheet1!H1551&amp;REPT(" ",Sheet1!$P$1-LEN(Sheet1!H1551))&amp;"},"&amp;Sheet1!J1551)</f>
        <v>/* 1542 */{ fnCvtPointM,                  multiply,                      "pt." STD_RIGHT_ARROW "m",                      STD_RIGHT_ARROW " m",                                                 CAT_DUPL,        SLS_ENABLED  },</v>
      </c>
    </row>
    <row r="1552" spans="1:1">
      <c r="A1552" s="5" t="str">
        <f>IF(Sheet1!B1552=0,"","/* "&amp;TEXT(Sheet1!B1552,"????")&amp;" *"&amp;Sheet1!C1552&amp;", "&amp;REPT(" ",Sheet1!$K$1-LEN(Sheet1!C1552))&amp;Sheet1!D1552&amp;", "&amp;REPT(" ",Sheet1!$L$1-LEN(Sheet1!D1552))&amp;Sheet1!E1552&amp;", "&amp;REPT(" ",Sheet1!$M$1-LEN(Sheet1!E1552))&amp;Sheet1!F1552&amp;", "&amp;REPT(" ",Sheet1!$N$1-LEN(Sheet1!F1552))&amp;Sheet1!G1552&amp;", "&amp;REPT(" ",Sheet1!$O$1-LEN(Sheet1!G1552))&amp;Sheet1!H1552&amp;REPT(" ",Sheet1!$P$1-LEN(Sheet1!H1552))&amp;"},"&amp;Sheet1!J1552)</f>
        <v>/* 1543 */{ fnCvtBarrelM3,                multiply,                      "bbl" STD_RIGHT_ARROW "m" STD_SUP_3,            "barrel",                                                             CAT_FNCT,        SLS_ENABLED  },</v>
      </c>
    </row>
    <row r="1553" spans="1:1">
      <c r="A1553" s="5" t="str">
        <f>IF(Sheet1!B1553=0,"","/* "&amp;TEXT(Sheet1!B1553,"????")&amp;" *"&amp;Sheet1!C1553&amp;", "&amp;REPT(" ",Sheet1!$K$1-LEN(Sheet1!C1553))&amp;Sheet1!D1553&amp;", "&amp;REPT(" ",Sheet1!$L$1-LEN(Sheet1!D1553))&amp;Sheet1!E1553&amp;", "&amp;REPT(" ",Sheet1!$M$1-LEN(Sheet1!E1553))&amp;Sheet1!F1553&amp;", "&amp;REPT(" ",Sheet1!$N$1-LEN(Sheet1!F1553))&amp;Sheet1!G1553&amp;", "&amp;REPT(" ",Sheet1!$O$1-LEN(Sheet1!G1553))&amp;Sheet1!H1553&amp;REPT(" ",Sheet1!$P$1-LEN(Sheet1!H1553))&amp;"},"&amp;Sheet1!J1553)</f>
        <v>/* 1544 */{ fnCvtBarrelM3,                multiply,                      "bbl" STD_RIGHT_ARROW "m" STD_SUP_3,            STD_RIGHT_ARROW " m" STD_SUP_3,                                       CAT_DUPL,        SLS_ENABLED  },</v>
      </c>
    </row>
    <row r="1554" spans="1:1">
      <c r="A1554" s="5" t="str">
        <f>IF(Sheet1!B1554=0,"","/* "&amp;TEXT(Sheet1!B1554,"????")&amp;" *"&amp;Sheet1!C1554&amp;", "&amp;REPT(" ",Sheet1!$K$1-LEN(Sheet1!C1554))&amp;Sheet1!D1554&amp;", "&amp;REPT(" ",Sheet1!$L$1-LEN(Sheet1!D1554))&amp;Sheet1!E1554&amp;", "&amp;REPT(" ",Sheet1!$M$1-LEN(Sheet1!E1554))&amp;Sheet1!F1554&amp;", "&amp;REPT(" ",Sheet1!$N$1-LEN(Sheet1!F1554))&amp;Sheet1!G1554&amp;", "&amp;REPT(" ",Sheet1!$O$1-LEN(Sheet1!G1554))&amp;Sheet1!H1554&amp;REPT(" ",Sheet1!$P$1-LEN(Sheet1!H1554))&amp;"},"&amp;Sheet1!J1554)</f>
        <v>/* 1545 */{ fnCvtBarrelM3,                divide,                        "m" STD_SUP_3 STD_RIGHT_ARROW "bbl",            STD_RIGHT_ARROW " m" STD_SUP_3,                                       CAT_FNCT,        SLS_ENABLED  },</v>
      </c>
    </row>
    <row r="1555" spans="1:1">
      <c r="A1555" s="5" t="str">
        <f>IF(Sheet1!B1555=0,"","/* "&amp;TEXT(Sheet1!B1555,"????")&amp;" *"&amp;Sheet1!C1555&amp;", "&amp;REPT(" ",Sheet1!$K$1-LEN(Sheet1!C1555))&amp;Sheet1!D1555&amp;", "&amp;REPT(" ",Sheet1!$L$1-LEN(Sheet1!D1555))&amp;Sheet1!E1555&amp;", "&amp;REPT(" ",Sheet1!$M$1-LEN(Sheet1!E1555))&amp;Sheet1!F1555&amp;", "&amp;REPT(" ",Sheet1!$N$1-LEN(Sheet1!F1555))&amp;Sheet1!G1555&amp;", "&amp;REPT(" ",Sheet1!$O$1-LEN(Sheet1!G1555))&amp;Sheet1!H1555&amp;REPT(" ",Sheet1!$P$1-LEN(Sheet1!H1555))&amp;"},"&amp;Sheet1!J1555)</f>
        <v>/* 1546 */{ fnCvtBarrelM3,                divide,                        "m" STD_SUP_3 STD_RIGHT_ARROW "bbl",            "barrel",                                                             CAT_DUPL,        SLS_ENABLED  },</v>
      </c>
    </row>
    <row r="1556" spans="1:1">
      <c r="A1556" s="5" t="str">
        <f>IF(Sheet1!B1556=0,"","/* "&amp;TEXT(Sheet1!B1556,"????")&amp;" *"&amp;Sheet1!C1556&amp;", "&amp;REPT(" ",Sheet1!$K$1-LEN(Sheet1!C1556))&amp;Sheet1!D1556&amp;", "&amp;REPT(" ",Sheet1!$L$1-LEN(Sheet1!D1556))&amp;Sheet1!E1556&amp;", "&amp;REPT(" ",Sheet1!$M$1-LEN(Sheet1!E1556))&amp;Sheet1!F1556&amp;", "&amp;REPT(" ",Sheet1!$N$1-LEN(Sheet1!F1556))&amp;Sheet1!G1556&amp;", "&amp;REPT(" ",Sheet1!$O$1-LEN(Sheet1!G1556))&amp;Sheet1!H1556&amp;REPT(" ",Sheet1!$P$1-LEN(Sheet1!H1556))&amp;"},"&amp;Sheet1!J1556)</f>
        <v>/* 1547 */{ fnCvtTonKg,                   multiply,                      "ton" STD_RIGHT_ARROW "kg",                     STD_SPACE_HAIR,                                                       CAT_DUPL,        SLS_ENABLED  },</v>
      </c>
    </row>
    <row r="1557" spans="1:1">
      <c r="A1557" s="5" t="str">
        <f>IF(Sheet1!B1557=0,"","/* "&amp;TEXT(Sheet1!B1557,"????")&amp;" *"&amp;Sheet1!C1557&amp;", "&amp;REPT(" ",Sheet1!$K$1-LEN(Sheet1!C1557))&amp;Sheet1!D1557&amp;", "&amp;REPT(" ",Sheet1!$L$1-LEN(Sheet1!D1557))&amp;Sheet1!E1557&amp;", "&amp;REPT(" ",Sheet1!$M$1-LEN(Sheet1!E1557))&amp;Sheet1!F1557&amp;", "&amp;REPT(" ",Sheet1!$N$1-LEN(Sheet1!F1557))&amp;Sheet1!G1557&amp;", "&amp;REPT(" ",Sheet1!$O$1-LEN(Sheet1!G1557))&amp;Sheet1!H1557&amp;REPT(" ",Sheet1!$P$1-LEN(Sheet1!H1557))&amp;"},"&amp;Sheet1!J1557)</f>
        <v>/* 1548 */{ fnCvtTonKg,                   multiply,                      "ton" STD_RIGHT_ARROW "kg",                     STD_SPACE_HAIR,                                                       CAT_DUPL,        SLS_ENABLED  },</v>
      </c>
    </row>
    <row r="1558" spans="1:1">
      <c r="A1558" s="5" t="str">
        <f>IF(Sheet1!B1558=0,"","/* "&amp;TEXT(Sheet1!B1558,"????")&amp;" *"&amp;Sheet1!C1558&amp;", "&amp;REPT(" ",Sheet1!$K$1-LEN(Sheet1!C1558))&amp;Sheet1!D1558&amp;", "&amp;REPT(" ",Sheet1!$L$1-LEN(Sheet1!D1558))&amp;Sheet1!E1558&amp;", "&amp;REPT(" ",Sheet1!$M$1-LEN(Sheet1!E1558))&amp;Sheet1!F1558&amp;", "&amp;REPT(" ",Sheet1!$N$1-LEN(Sheet1!F1558))&amp;Sheet1!G1558&amp;", "&amp;REPT(" ",Sheet1!$O$1-LEN(Sheet1!G1558))&amp;Sheet1!H1558&amp;REPT(" ",Sheet1!$P$1-LEN(Sheet1!H1558))&amp;"},"&amp;Sheet1!J1558)</f>
        <v>/* 1549 */{ fnCvtTonKg,                   divide,                        "kg" STD_RIGHT_ARROW "ton",                     STD_SPACE_HAIR,                                                       CAT_DUPL,        SLS_ENABLED  },</v>
      </c>
    </row>
    <row r="1559" spans="1:1">
      <c r="A1559" s="5" t="str">
        <f>IF(Sheet1!B1559=0,"","/* "&amp;TEXT(Sheet1!B1559,"????")&amp;" *"&amp;Sheet1!C1559&amp;", "&amp;REPT(" ",Sheet1!$K$1-LEN(Sheet1!C1559))&amp;Sheet1!D1559&amp;", "&amp;REPT(" ",Sheet1!$L$1-LEN(Sheet1!D1559))&amp;Sheet1!E1559&amp;", "&amp;REPT(" ",Sheet1!$M$1-LEN(Sheet1!E1559))&amp;Sheet1!F1559&amp;", "&amp;REPT(" ",Sheet1!$N$1-LEN(Sheet1!F1559))&amp;Sheet1!G1559&amp;", "&amp;REPT(" ",Sheet1!$O$1-LEN(Sheet1!G1559))&amp;Sheet1!H1559&amp;REPT(" ",Sheet1!$P$1-LEN(Sheet1!H1559))&amp;"},"&amp;Sheet1!J1559)</f>
        <v>/* 1550 */{ fnCvtTonKg,                   divide,                        "kg" STD_RIGHT_ARROW "ton",                     STD_SPACE_HAIR,                                                       CAT_DUPL,        SLS_ENABLED  },</v>
      </c>
    </row>
    <row r="1560" spans="1:1">
      <c r="A1560" s="5" t="str">
        <f>IF(Sheet1!B1560=0,"","/* "&amp;TEXT(Sheet1!B1560,"????")&amp;" *"&amp;Sheet1!C1560&amp;", "&amp;REPT(" ",Sheet1!$K$1-LEN(Sheet1!C1560))&amp;Sheet1!D1560&amp;", "&amp;REPT(" ",Sheet1!$L$1-LEN(Sheet1!D1560))&amp;Sheet1!E1560&amp;", "&amp;REPT(" ",Sheet1!$M$1-LEN(Sheet1!E1560))&amp;Sheet1!F1560&amp;", "&amp;REPT(" ",Sheet1!$N$1-LEN(Sheet1!F1560))&amp;Sheet1!G1560&amp;", "&amp;REPT(" ",Sheet1!$O$1-LEN(Sheet1!G1560))&amp;Sheet1!H1560&amp;REPT(" ",Sheet1!$P$1-LEN(Sheet1!H1560))&amp;"},"&amp;Sheet1!J1560)</f>
        <v>/* 1551 */{ fnCvtCaratKg,                 multiply,                      "ct" STD_RIGHT_ARROW "kg",                      STD_SPACE_HAIR,                                                       CAT_DUPL,        SLS_ENABLED  },</v>
      </c>
    </row>
    <row r="1561" spans="1:1">
      <c r="A1561" s="5" t="str">
        <f>IF(Sheet1!B1561=0,"","/* "&amp;TEXT(Sheet1!B1561,"????")&amp;" *"&amp;Sheet1!C1561&amp;", "&amp;REPT(" ",Sheet1!$K$1-LEN(Sheet1!C1561))&amp;Sheet1!D1561&amp;", "&amp;REPT(" ",Sheet1!$L$1-LEN(Sheet1!D1561))&amp;Sheet1!E1561&amp;", "&amp;REPT(" ",Sheet1!$M$1-LEN(Sheet1!E1561))&amp;Sheet1!F1561&amp;", "&amp;REPT(" ",Sheet1!$N$1-LEN(Sheet1!F1561))&amp;Sheet1!G1561&amp;", "&amp;REPT(" ",Sheet1!$O$1-LEN(Sheet1!G1561))&amp;Sheet1!H1561&amp;REPT(" ",Sheet1!$P$1-LEN(Sheet1!H1561))&amp;"},"&amp;Sheet1!J1561)</f>
        <v>/* 1552 */{ fnCvtCaratKg,                 divide,                        "kg" STD_RIGHT_ARROW "ct",                      STD_SPACE_HAIR,                                                       CAT_DUPL,        SLS_ENABLED  },</v>
      </c>
    </row>
    <row r="1562" spans="1:1">
      <c r="A1562" s="5" t="str">
        <f>IF(Sheet1!B1562=0,"","/* "&amp;TEXT(Sheet1!B1562,"????")&amp;" *"&amp;Sheet1!C1562&amp;", "&amp;REPT(" ",Sheet1!$K$1-LEN(Sheet1!C1562))&amp;Sheet1!D1562&amp;", "&amp;REPT(" ",Sheet1!$L$1-LEN(Sheet1!D1562))&amp;Sheet1!E1562&amp;", "&amp;REPT(" ",Sheet1!$M$1-LEN(Sheet1!E1562))&amp;Sheet1!F1562&amp;", "&amp;REPT(" ",Sheet1!$N$1-LEN(Sheet1!F1562))&amp;Sheet1!G1562&amp;", "&amp;REPT(" ",Sheet1!$O$1-LEN(Sheet1!G1562))&amp;Sheet1!H1562&amp;REPT(" ",Sheet1!$P$1-LEN(Sheet1!H1562))&amp;"},"&amp;Sheet1!J1562)</f>
        <v>/* 1553 */{ fnCvtAtmPa,                   multiply,                      "atm" STD_RIGHT_ARROW "Pa",                     STD_SPACE_HAIR,                                                       CAT_DUPL,        SLS_ENABLED  },</v>
      </c>
    </row>
    <row r="1563" spans="1:1">
      <c r="A1563" s="5" t="str">
        <f>IF(Sheet1!B1563=0,"","/* "&amp;TEXT(Sheet1!B1563,"????")&amp;" *"&amp;Sheet1!C1563&amp;", "&amp;REPT(" ",Sheet1!$K$1-LEN(Sheet1!C1563))&amp;Sheet1!D1563&amp;", "&amp;REPT(" ",Sheet1!$L$1-LEN(Sheet1!D1563))&amp;Sheet1!E1563&amp;", "&amp;REPT(" ",Sheet1!$M$1-LEN(Sheet1!E1563))&amp;Sheet1!F1563&amp;", "&amp;REPT(" ",Sheet1!$N$1-LEN(Sheet1!F1563))&amp;Sheet1!G1563&amp;", "&amp;REPT(" ",Sheet1!$O$1-LEN(Sheet1!G1563))&amp;Sheet1!H1563&amp;REPT(" ",Sheet1!$P$1-LEN(Sheet1!H1563))&amp;"},"&amp;Sheet1!J1563)</f>
        <v>/* 1554 */{ fnCvtAtmPa,                   divide,                        "Pa" STD_RIGHT_ARROW "atm",                     STD_SPACE_HAIR,                                                       CAT_DUPL,        SLS_ENABLED  },</v>
      </c>
    </row>
    <row r="1564" spans="1:1">
      <c r="A1564" s="5" t="str">
        <f>IF(Sheet1!B1564=0,"","/* "&amp;TEXT(Sheet1!B1564,"????")&amp;" *"&amp;Sheet1!C1564&amp;", "&amp;REPT(" ",Sheet1!$K$1-LEN(Sheet1!C1564))&amp;Sheet1!D1564&amp;", "&amp;REPT(" ",Sheet1!$L$1-LEN(Sheet1!D1564))&amp;Sheet1!E1564&amp;", "&amp;REPT(" ",Sheet1!$M$1-LEN(Sheet1!E1564))&amp;Sheet1!F1564&amp;", "&amp;REPT(" ",Sheet1!$N$1-LEN(Sheet1!F1564))&amp;Sheet1!G1564&amp;", "&amp;REPT(" ",Sheet1!$O$1-LEN(Sheet1!G1564))&amp;Sheet1!H1564&amp;REPT(" ",Sheet1!$P$1-LEN(Sheet1!H1564))&amp;"},"&amp;Sheet1!J1564)</f>
        <v>/* 1555 */{ fnCvtFathomM,                 multiply,                      "fm." STD_RIGHT_ARROW "m",                      STD_SPACE_HAIR,                                                       CAT_DUPL,        SLS_ENABLED  },</v>
      </c>
    </row>
    <row r="1565" spans="1:1">
      <c r="A1565" s="5" t="str">
        <f>IF(Sheet1!B1565=0,"","/* "&amp;TEXT(Sheet1!B1565,"????")&amp;" *"&amp;Sheet1!C1565&amp;", "&amp;REPT(" ",Sheet1!$K$1-LEN(Sheet1!C1565))&amp;Sheet1!D1565&amp;", "&amp;REPT(" ",Sheet1!$L$1-LEN(Sheet1!D1565))&amp;Sheet1!E1565&amp;", "&amp;REPT(" ",Sheet1!$M$1-LEN(Sheet1!E1565))&amp;Sheet1!F1565&amp;", "&amp;REPT(" ",Sheet1!$N$1-LEN(Sheet1!F1565))&amp;Sheet1!G1565&amp;", "&amp;REPT(" ",Sheet1!$O$1-LEN(Sheet1!G1565))&amp;Sheet1!H1565&amp;REPT(" ",Sheet1!$P$1-LEN(Sheet1!H1565))&amp;"},"&amp;Sheet1!J1565)</f>
        <v>/* 1556 */{ fnCvtFathomM,                 divide,                        "m" STD_RIGHT_ARROW "fm.",                      STD_SPACE_HAIR,                                                       CAT_DUPL,        SLS_ENABLED  },</v>
      </c>
    </row>
    <row r="1566" spans="1:1">
      <c r="A1566" s="5" t="str">
        <f>IF(Sheet1!B1566=0,"","/* "&amp;TEXT(Sheet1!B1566,"????")&amp;" *"&amp;Sheet1!C1566&amp;", "&amp;REPT(" ",Sheet1!$K$1-LEN(Sheet1!C1566))&amp;Sheet1!D1566&amp;", "&amp;REPT(" ",Sheet1!$L$1-LEN(Sheet1!D1566))&amp;Sheet1!E1566&amp;", "&amp;REPT(" ",Sheet1!$M$1-LEN(Sheet1!E1566))&amp;Sheet1!F1566&amp;", "&amp;REPT(" ",Sheet1!$N$1-LEN(Sheet1!F1566))&amp;Sheet1!G1566&amp;", "&amp;REPT(" ",Sheet1!$O$1-LEN(Sheet1!G1566))&amp;Sheet1!H1566&amp;REPT(" ",Sheet1!$P$1-LEN(Sheet1!H1566))&amp;"},"&amp;Sheet1!J1566)</f>
        <v>/* 1557 */{ fnCvtPointM,                  multiply,                      "pt." STD_RIGHT_ARROW "m",                      STD_SPACE_HAIR,                                                       CAT_DUPL,        SLS_ENABLED  },</v>
      </c>
    </row>
    <row r="1567" spans="1:1">
      <c r="A1567" s="5" t="str">
        <f>IF(Sheet1!B1567=0,"","/* "&amp;TEXT(Sheet1!B1567,"????")&amp;" *"&amp;Sheet1!C1567&amp;", "&amp;REPT(" ",Sheet1!$K$1-LEN(Sheet1!C1567))&amp;Sheet1!D1567&amp;", "&amp;REPT(" ",Sheet1!$L$1-LEN(Sheet1!D1567))&amp;Sheet1!E1567&amp;", "&amp;REPT(" ",Sheet1!$M$1-LEN(Sheet1!E1567))&amp;Sheet1!F1567&amp;", "&amp;REPT(" ",Sheet1!$N$1-LEN(Sheet1!F1567))&amp;Sheet1!G1567&amp;", "&amp;REPT(" ",Sheet1!$O$1-LEN(Sheet1!G1567))&amp;Sheet1!H1567&amp;REPT(" ",Sheet1!$P$1-LEN(Sheet1!H1567))&amp;"},"&amp;Sheet1!J1567)</f>
        <v>/* 1558 */{ fnCvtPointM,                  divide,                        "m" STD_RIGHT_ARROW "pt.",                      STD_SPACE_HAIR,                                                       CAT_DUPL,        SLS_ENABLED  },</v>
      </c>
    </row>
    <row r="1568" spans="1:1">
      <c r="A1568" s="5" t="str">
        <f>IF(Sheet1!B1568=0,"","/* "&amp;TEXT(Sheet1!B1568,"????")&amp;" *"&amp;Sheet1!C1568&amp;", "&amp;REPT(" ",Sheet1!$K$1-LEN(Sheet1!C1568))&amp;Sheet1!D1568&amp;", "&amp;REPT(" ",Sheet1!$L$1-LEN(Sheet1!D1568))&amp;Sheet1!E1568&amp;", "&amp;REPT(" ",Sheet1!$M$1-LEN(Sheet1!E1568))&amp;Sheet1!F1568&amp;", "&amp;REPT(" ",Sheet1!$N$1-LEN(Sheet1!F1568))&amp;Sheet1!G1568&amp;", "&amp;REPT(" ",Sheet1!$O$1-LEN(Sheet1!G1568))&amp;Sheet1!H1568&amp;REPT(" ",Sheet1!$P$1-LEN(Sheet1!H1568))&amp;"},"&amp;Sheet1!J1568)</f>
        <v>/* 1559 */{ itemToBeCoded,                NOPARAM,                       STD_x_BAR STD_SUB_H,                            STD_x_BAR STD_SUB_H,                                                  CAT_FNCT,        SLS_UNCHANGED},</v>
      </c>
    </row>
    <row r="1569" spans="1:1">
      <c r="A1569" s="5" t="str">
        <f>IF(Sheet1!B1569=0,"","/* "&amp;TEXT(Sheet1!B1569,"????")&amp;" *"&amp;Sheet1!C1569&amp;", "&amp;REPT(" ",Sheet1!$K$1-LEN(Sheet1!C1569))&amp;Sheet1!D1569&amp;", "&amp;REPT(" ",Sheet1!$L$1-LEN(Sheet1!D1569))&amp;Sheet1!E1569&amp;", "&amp;REPT(" ",Sheet1!$M$1-LEN(Sheet1!E1569))&amp;Sheet1!F1569&amp;", "&amp;REPT(" ",Sheet1!$N$1-LEN(Sheet1!F1569))&amp;Sheet1!G1569&amp;", "&amp;REPT(" ",Sheet1!$O$1-LEN(Sheet1!G1569))&amp;Sheet1!H1569&amp;REPT(" ",Sheet1!$P$1-LEN(Sheet1!H1569))&amp;"},"&amp;Sheet1!J1569)</f>
        <v>/* 1560 */{ itemToBeCoded,                NOPARAM,                       STD_x_BAR STD_SUB_R STD_SUB_M STD_SUB_S,        STD_x_BAR STD_SUB_R STD_SUB_M STD_SUB_S,                              CAT_FNCT,        SLS_UNCHANGED},</v>
      </c>
    </row>
    <row r="1570" spans="1:1">
      <c r="A1570" s="5" t="str">
        <f>IF(Sheet1!B1570=0,"","/* "&amp;TEXT(Sheet1!B1570,"????")&amp;" *"&amp;Sheet1!C1570&amp;", "&amp;REPT(" ",Sheet1!$K$1-LEN(Sheet1!C1570))&amp;Sheet1!D1570&amp;", "&amp;REPT(" ",Sheet1!$L$1-LEN(Sheet1!D1570))&amp;Sheet1!E1570&amp;", "&amp;REPT(" ",Sheet1!$M$1-LEN(Sheet1!E1570))&amp;Sheet1!F1570&amp;", "&amp;REPT(" ",Sheet1!$N$1-LEN(Sheet1!F1570))&amp;Sheet1!G1570&amp;", "&amp;REPT(" ",Sheet1!$O$1-LEN(Sheet1!G1570))&amp;Sheet1!H1570&amp;REPT(" ",Sheet1!$P$1-LEN(Sheet1!H1570))&amp;"},"&amp;Sheet1!J1570)</f>
        <v>/* 1561 */{ itemToBeCoded,                NOPARAM,                       "SUMS",                                         "SUMS",                                                               CAT_MENU,        SLS_UNCHANGED},</v>
      </c>
    </row>
    <row r="1571" spans="1:1">
      <c r="A1571" s="5" t="str">
        <f>IF(Sheet1!B1571=0,"","/* "&amp;TEXT(Sheet1!B1571,"????")&amp;" *"&amp;Sheet1!C1571&amp;", "&amp;REPT(" ",Sheet1!$K$1-LEN(Sheet1!C1571))&amp;Sheet1!D1571&amp;", "&amp;REPT(" ",Sheet1!$L$1-LEN(Sheet1!D1571))&amp;Sheet1!E1571&amp;", "&amp;REPT(" ",Sheet1!$M$1-LEN(Sheet1!E1571))&amp;Sheet1!F1571&amp;", "&amp;REPT(" ",Sheet1!$N$1-LEN(Sheet1!F1571))&amp;Sheet1!G1571&amp;", "&amp;REPT(" ",Sheet1!$O$1-LEN(Sheet1!G1571))&amp;Sheet1!H1571&amp;REPT(" ",Sheet1!$P$1-LEN(Sheet1!H1571))&amp;"},"&amp;Sheet1!J1571)</f>
        <v>/* 1562 */{ itemToBeCoded,                NOPARAM,                       "GaussF",                                       "GaussF",                                                             CAT_FNCT,        SLS_UNCHANGED},</v>
      </c>
    </row>
    <row r="1572" spans="1:1">
      <c r="A1572" s="5" t="str">
        <f>IF(Sheet1!B1572=0,"","/* "&amp;TEXT(Sheet1!B1572,"????")&amp;" *"&amp;Sheet1!C1572&amp;", "&amp;REPT(" ",Sheet1!$K$1-LEN(Sheet1!C1572))&amp;Sheet1!D1572&amp;", "&amp;REPT(" ",Sheet1!$L$1-LEN(Sheet1!D1572))&amp;Sheet1!E1572&amp;", "&amp;REPT(" ",Sheet1!$M$1-LEN(Sheet1!E1572))&amp;Sheet1!F1572&amp;", "&amp;REPT(" ",Sheet1!$N$1-LEN(Sheet1!F1572))&amp;Sheet1!G1572&amp;", "&amp;REPT(" ",Sheet1!$O$1-LEN(Sheet1!G1572))&amp;Sheet1!H1572&amp;REPT(" ",Sheet1!$P$1-LEN(Sheet1!H1572))&amp;"},"&amp;Sheet1!J1572)</f>
        <v>/* 1563 */{ itemToBeCoded,                NOPARAM,                       "CauchF",                                       "CauchF",                                                             CAT_FNCT,        SLS_UNCHANGED},</v>
      </c>
    </row>
    <row r="1573" spans="1:1">
      <c r="A1573" s="5" t="str">
        <f>IF(Sheet1!B1573=0,"","/* "&amp;TEXT(Sheet1!B1573,"????")&amp;" *"&amp;Sheet1!C1573&amp;", "&amp;REPT(" ",Sheet1!$K$1-LEN(Sheet1!C1573))&amp;Sheet1!D1573&amp;", "&amp;REPT(" ",Sheet1!$L$1-LEN(Sheet1!D1573))&amp;Sheet1!E1573&amp;", "&amp;REPT(" ",Sheet1!$M$1-LEN(Sheet1!E1573))&amp;Sheet1!F1573&amp;", "&amp;REPT(" ",Sheet1!$N$1-LEN(Sheet1!F1573))&amp;Sheet1!G1573&amp;", "&amp;REPT(" ",Sheet1!$O$1-LEN(Sheet1!G1573))&amp;Sheet1!H1573&amp;REPT(" ",Sheet1!$P$1-LEN(Sheet1!H1573))&amp;"},"&amp;Sheet1!J1573)</f>
        <v>/* 1564 */{ itemToBeCoded,                NOPARAM,                       "ParabF",                                       "ParabF",                                                             CAT_FNCT,        SLS_UNCHANGED},</v>
      </c>
    </row>
    <row r="1574" spans="1:1">
      <c r="A1574" s="5" t="str">
        <f>IF(Sheet1!B1574=0,"","/* "&amp;TEXT(Sheet1!B1574,"????")&amp;" *"&amp;Sheet1!C1574&amp;", "&amp;REPT(" ",Sheet1!$K$1-LEN(Sheet1!C1574))&amp;Sheet1!D1574&amp;", "&amp;REPT(" ",Sheet1!$L$1-LEN(Sheet1!D1574))&amp;Sheet1!E1574&amp;", "&amp;REPT(" ",Sheet1!$M$1-LEN(Sheet1!E1574))&amp;Sheet1!F1574&amp;", "&amp;REPT(" ",Sheet1!$N$1-LEN(Sheet1!F1574))&amp;Sheet1!G1574&amp;", "&amp;REPT(" ",Sheet1!$O$1-LEN(Sheet1!G1574))&amp;Sheet1!H1574&amp;REPT(" ",Sheet1!$P$1-LEN(Sheet1!H1574))&amp;"},"&amp;Sheet1!J1574)</f>
        <v>/* 1565 */{ itemToBeCoded,                NOPARAM,                       "HypF",                                         "HypF",                                                               CAT_FNCT,        SLS_UNCHANGED},</v>
      </c>
    </row>
    <row r="1575" spans="1:1">
      <c r="A1575" s="5" t="str">
        <f>IF(Sheet1!B1575=0,"","/* "&amp;TEXT(Sheet1!B1575,"????")&amp;" *"&amp;Sheet1!C1575&amp;", "&amp;REPT(" ",Sheet1!$K$1-LEN(Sheet1!C1575))&amp;Sheet1!D1575&amp;", "&amp;REPT(" ",Sheet1!$L$1-LEN(Sheet1!D1575))&amp;Sheet1!E1575&amp;", "&amp;REPT(" ",Sheet1!$M$1-LEN(Sheet1!E1575))&amp;Sheet1!F1575&amp;", "&amp;REPT(" ",Sheet1!$N$1-LEN(Sheet1!F1575))&amp;Sheet1!G1575&amp;", "&amp;REPT(" ",Sheet1!$O$1-LEN(Sheet1!G1575))&amp;Sheet1!H1575&amp;REPT(" ",Sheet1!$P$1-LEN(Sheet1!H1575))&amp;"},"&amp;Sheet1!J1575)</f>
        <v>/* 1566 */{ itemToBeCoded,                NOPARAM,                       "RootF",                                        "RootF",                                                              CAT_FNCT,        SLS_UNCHANGED},</v>
      </c>
    </row>
    <row r="1576" spans="1:1">
      <c r="A1576" s="5" t="str">
        <f>IF(Sheet1!B1576=0,"","/* "&amp;TEXT(Sheet1!B1576,"????")&amp;" *"&amp;Sheet1!C1576&amp;", "&amp;REPT(" ",Sheet1!$K$1-LEN(Sheet1!C1576))&amp;Sheet1!D1576&amp;", "&amp;REPT(" ",Sheet1!$L$1-LEN(Sheet1!D1576))&amp;Sheet1!E1576&amp;", "&amp;REPT(" ",Sheet1!$M$1-LEN(Sheet1!E1576))&amp;Sheet1!F1576&amp;", "&amp;REPT(" ",Sheet1!$N$1-LEN(Sheet1!F1576))&amp;Sheet1!G1576&amp;", "&amp;REPT(" ",Sheet1!$O$1-LEN(Sheet1!G1576))&amp;Sheet1!H1576&amp;REPT(" ",Sheet1!$P$1-LEN(Sheet1!H1576))&amp;"},"&amp;Sheet1!J1576)</f>
        <v>/* 1567 */{ fnStatSum,                    14,                            STD_SIGMA "lny/x",                              STD_SIGMA "lny/x",                                                    CAT_FNCT,        SLS_ENABLED  },</v>
      </c>
    </row>
    <row r="1577" spans="1:1">
      <c r="A1577" s="5" t="str">
        <f>IF(Sheet1!B1577=0,"","/* "&amp;TEXT(Sheet1!B1577,"????")&amp;" *"&amp;Sheet1!C1577&amp;", "&amp;REPT(" ",Sheet1!$K$1-LEN(Sheet1!C1577))&amp;Sheet1!D1577&amp;", "&amp;REPT(" ",Sheet1!$L$1-LEN(Sheet1!D1577))&amp;Sheet1!E1577&amp;", "&amp;REPT(" ",Sheet1!$M$1-LEN(Sheet1!E1577))&amp;Sheet1!F1577&amp;", "&amp;REPT(" ",Sheet1!$N$1-LEN(Sheet1!F1577))&amp;Sheet1!G1577&amp;", "&amp;REPT(" ",Sheet1!$O$1-LEN(Sheet1!G1577))&amp;Sheet1!H1577&amp;REPT(" ",Sheet1!$P$1-LEN(Sheet1!H1577))&amp;"},"&amp;Sheet1!J1577)</f>
        <v>/* 1568 */{ fnStatSum,                    15,                            STD_SIGMA "x" STD_SUP_2 "/y",                   STD_SIGMA "x" STD_SUP_2 "/y",                                         CAT_FNCT,        SLS_ENABLED  },</v>
      </c>
    </row>
    <row r="1578" spans="1:1">
      <c r="A1578" s="5" t="str">
        <f>IF(Sheet1!B1578=0,"","/* "&amp;TEXT(Sheet1!B1578,"????")&amp;" *"&amp;Sheet1!C1578&amp;", "&amp;REPT(" ",Sheet1!$K$1-LEN(Sheet1!C1578))&amp;Sheet1!D1578&amp;", "&amp;REPT(" ",Sheet1!$L$1-LEN(Sheet1!D1578))&amp;Sheet1!E1578&amp;", "&amp;REPT(" ",Sheet1!$M$1-LEN(Sheet1!E1578))&amp;Sheet1!F1578&amp;", "&amp;REPT(" ",Sheet1!$N$1-LEN(Sheet1!F1578))&amp;Sheet1!G1578&amp;", "&amp;REPT(" ",Sheet1!$O$1-LEN(Sheet1!G1578))&amp;Sheet1!H1578&amp;REPT(" ",Sheet1!$P$1-LEN(Sheet1!H1578))&amp;"},"&amp;Sheet1!J1578)</f>
        <v>/* 1569 */{ fnStatSum,                    16,                            STD_SIGMA STD_SUP_1 "/x",                       STD_SIGMA STD_SUP_1 "/x",                                             CAT_FNCT,        SLS_ENABLED  },</v>
      </c>
    </row>
    <row r="1579" spans="1:1">
      <c r="A1579" s="5" t="str">
        <f>IF(Sheet1!B1579=0,"","/* "&amp;TEXT(Sheet1!B1579,"????")&amp;" *"&amp;Sheet1!C1579&amp;", "&amp;REPT(" ",Sheet1!$K$1-LEN(Sheet1!C1579))&amp;Sheet1!D1579&amp;", "&amp;REPT(" ",Sheet1!$L$1-LEN(Sheet1!D1579))&amp;Sheet1!E1579&amp;", "&amp;REPT(" ",Sheet1!$M$1-LEN(Sheet1!E1579))&amp;Sheet1!F1579&amp;", "&amp;REPT(" ",Sheet1!$N$1-LEN(Sheet1!F1579))&amp;Sheet1!G1579&amp;", "&amp;REPT(" ",Sheet1!$O$1-LEN(Sheet1!G1579))&amp;Sheet1!H1579&amp;REPT(" ",Sheet1!$P$1-LEN(Sheet1!H1579))&amp;"},"&amp;Sheet1!J1579)</f>
        <v>/* 1570 */{ fnStatSum,                    17,                            STD_SIGMA STD_SUP_1 "/x" STD_SUP_2,             STD_SIGMA STD_SUP_1 "/x" STD_SUP_2,                                   CAT_FNCT,        SLS_ENABLED  },</v>
      </c>
    </row>
    <row r="1580" spans="1:1">
      <c r="A1580" s="5" t="str">
        <f>IF(Sheet1!B1580=0,"","/* "&amp;TEXT(Sheet1!B1580,"????")&amp;" *"&amp;Sheet1!C1580&amp;", "&amp;REPT(" ",Sheet1!$K$1-LEN(Sheet1!C1580))&amp;Sheet1!D1580&amp;", "&amp;REPT(" ",Sheet1!$L$1-LEN(Sheet1!D1580))&amp;Sheet1!E1580&amp;", "&amp;REPT(" ",Sheet1!$M$1-LEN(Sheet1!E1580))&amp;Sheet1!F1580&amp;", "&amp;REPT(" ",Sheet1!$N$1-LEN(Sheet1!F1580))&amp;Sheet1!G1580&amp;", "&amp;REPT(" ",Sheet1!$O$1-LEN(Sheet1!G1580))&amp;Sheet1!H1580&amp;REPT(" ",Sheet1!$P$1-LEN(Sheet1!H1580))&amp;"},"&amp;Sheet1!J1580)</f>
        <v>/* 1571 */{ fnStatSum,                    18,                            STD_SIGMA "x/y",                                STD_SIGMA "x/y",                                                      CAT_FNCT,        SLS_ENABLED  },</v>
      </c>
    </row>
    <row r="1581" spans="1:1">
      <c r="A1581" s="5" t="str">
        <f>IF(Sheet1!B1581=0,"","/* "&amp;TEXT(Sheet1!B1581,"????")&amp;" *"&amp;Sheet1!C1581&amp;", "&amp;REPT(" ",Sheet1!$K$1-LEN(Sheet1!C1581))&amp;Sheet1!D1581&amp;", "&amp;REPT(" ",Sheet1!$L$1-LEN(Sheet1!D1581))&amp;Sheet1!E1581&amp;", "&amp;REPT(" ",Sheet1!$M$1-LEN(Sheet1!E1581))&amp;Sheet1!F1581&amp;", "&amp;REPT(" ",Sheet1!$N$1-LEN(Sheet1!F1581))&amp;Sheet1!G1581&amp;", "&amp;REPT(" ",Sheet1!$O$1-LEN(Sheet1!G1581))&amp;Sheet1!H1581&amp;REPT(" ",Sheet1!$P$1-LEN(Sheet1!H1581))&amp;"},"&amp;Sheet1!J1581)</f>
        <v>/* 1572 */{ fnStatSum,                    19,                            STD_SIGMA STD_SUP_1 "/y",                       STD_SIGMA STD_SUP_1 "/y",                                             CAT_FNCT,        SLS_ENABLED  },</v>
      </c>
    </row>
    <row r="1582" spans="1:1">
      <c r="A1582" s="5" t="str">
        <f>IF(Sheet1!B1582=0,"","/* "&amp;TEXT(Sheet1!B1582,"????")&amp;" *"&amp;Sheet1!C1582&amp;", "&amp;REPT(" ",Sheet1!$K$1-LEN(Sheet1!C1582))&amp;Sheet1!D1582&amp;", "&amp;REPT(" ",Sheet1!$L$1-LEN(Sheet1!D1582))&amp;Sheet1!E1582&amp;", "&amp;REPT(" ",Sheet1!$M$1-LEN(Sheet1!E1582))&amp;Sheet1!F1582&amp;", "&amp;REPT(" ",Sheet1!$N$1-LEN(Sheet1!F1582))&amp;Sheet1!G1582&amp;", "&amp;REPT(" ",Sheet1!$O$1-LEN(Sheet1!G1582))&amp;Sheet1!H1582&amp;REPT(" ",Sheet1!$P$1-LEN(Sheet1!H1582))&amp;"},"&amp;Sheet1!J1582)</f>
        <v>/* 1573 */{ fnStatSum,                    20,                            STD_SIGMA STD_SUP_1 "/y" STD_SUP_2,             STD_SIGMA STD_SUP_1 "/y" STD_SUP_2,                                   CAT_FNCT,        SLS_ENABLED  },</v>
      </c>
    </row>
    <row r="1583" spans="1:1">
      <c r="A1583" s="5" t="str">
        <f>IF(Sheet1!B1583=0,"","/* "&amp;TEXT(Sheet1!B1583,"????")&amp;" *"&amp;Sheet1!C1583&amp;", "&amp;REPT(" ",Sheet1!$K$1-LEN(Sheet1!C1583))&amp;Sheet1!D1583&amp;", "&amp;REPT(" ",Sheet1!$L$1-LEN(Sheet1!D1583))&amp;Sheet1!E1583&amp;", "&amp;REPT(" ",Sheet1!$M$1-LEN(Sheet1!E1583))&amp;Sheet1!F1583&amp;", "&amp;REPT(" ",Sheet1!$N$1-LEN(Sheet1!F1583))&amp;Sheet1!G1583&amp;", "&amp;REPT(" ",Sheet1!$O$1-LEN(Sheet1!G1583))&amp;Sheet1!H1583&amp;REPT(" ",Sheet1!$P$1-LEN(Sheet1!H1583))&amp;"},"&amp;Sheet1!J1583)</f>
        <v>/* 1574 */{ fnStatSum,                    21,                            STD_SIGMA "x" STD_SUP_3,                        STD_SIGMA "x" STD_SUP_3,                                              CAT_FNCT,        SLS_ENABLED  },</v>
      </c>
    </row>
    <row r="1584" spans="1:1">
      <c r="A1584" s="5" t="str">
        <f>IF(Sheet1!B1584=0,"","/* "&amp;TEXT(Sheet1!B1584,"????")&amp;" *"&amp;Sheet1!C1584&amp;", "&amp;REPT(" ",Sheet1!$K$1-LEN(Sheet1!C1584))&amp;Sheet1!D1584&amp;", "&amp;REPT(" ",Sheet1!$L$1-LEN(Sheet1!D1584))&amp;Sheet1!E1584&amp;", "&amp;REPT(" ",Sheet1!$M$1-LEN(Sheet1!E1584))&amp;Sheet1!F1584&amp;", "&amp;REPT(" ",Sheet1!$N$1-LEN(Sheet1!F1584))&amp;Sheet1!G1584&amp;", "&amp;REPT(" ",Sheet1!$O$1-LEN(Sheet1!G1584))&amp;Sheet1!H1584&amp;REPT(" ",Sheet1!$P$1-LEN(Sheet1!H1584))&amp;"},"&amp;Sheet1!J1584)</f>
        <v>/* 1575 */{ fnStatSum,                    22,                            STD_SIGMA "x" STD_SUP_4,                        STD_SIGMA "x" STD_SUP_4,                                              CAT_FNCT,        SLS_ENABLED  },</v>
      </c>
    </row>
    <row r="1585" spans="1:1">
      <c r="A1585" s="5" t="str">
        <f>IF(Sheet1!B1585=0,"","/* "&amp;TEXT(Sheet1!B1585,"????")&amp;" *"&amp;Sheet1!C1585&amp;", "&amp;REPT(" ",Sheet1!$K$1-LEN(Sheet1!C1585))&amp;Sheet1!D1585&amp;", "&amp;REPT(" ",Sheet1!$L$1-LEN(Sheet1!D1585))&amp;Sheet1!E1585&amp;", "&amp;REPT(" ",Sheet1!$M$1-LEN(Sheet1!E1585))&amp;Sheet1!F1585&amp;", "&amp;REPT(" ",Sheet1!$N$1-LEN(Sheet1!F1585))&amp;Sheet1!G1585&amp;", "&amp;REPT(" ",Sheet1!$O$1-LEN(Sheet1!G1585))&amp;Sheet1!H1585&amp;REPT(" ",Sheet1!$P$1-LEN(Sheet1!H1585))&amp;"},"&amp;Sheet1!J1585)</f>
        <v>/* 1576 */{ addItemToBuffer,              NOPARAM,                       "HEX",                                          "H",                                                                  CAT_NONE,        SLS_UNCHANGED},</v>
      </c>
    </row>
    <row r="1586" spans="1:1">
      <c r="A1586" s="5" t="str">
        <f>IF(Sheet1!B1586=0,"","/* "&amp;TEXT(Sheet1!B1586,"????")&amp;" *"&amp;Sheet1!C1586&amp;", "&amp;REPT(" ",Sheet1!$K$1-LEN(Sheet1!C1586))&amp;Sheet1!D1586&amp;", "&amp;REPT(" ",Sheet1!$L$1-LEN(Sheet1!D1586))&amp;Sheet1!E1586&amp;", "&amp;REPT(" ",Sheet1!$M$1-LEN(Sheet1!E1586))&amp;Sheet1!F1586&amp;", "&amp;REPT(" ",Sheet1!$N$1-LEN(Sheet1!F1586))&amp;Sheet1!G1586&amp;", "&amp;REPT(" ",Sheet1!$O$1-LEN(Sheet1!G1586))&amp;Sheet1!H1586&amp;REPT(" ",Sheet1!$P$1-LEN(Sheet1!H1586))&amp;"},"&amp;Sheet1!J1586)</f>
        <v>/* 1577 */{ fnIDivR,                      NOPARAM,                       "IDIVR",                                        "IDIVR",                                                              CAT_FNCT,        SLS_ENABLED  },</v>
      </c>
    </row>
    <row r="1587" spans="1:1">
      <c r="A1587" s="5" t="str">
        <f>IF(Sheet1!B1587=0,"","/* "&amp;TEXT(Sheet1!B1587,"????")&amp;" *"&amp;Sheet1!C1587&amp;", "&amp;REPT(" ",Sheet1!$K$1-LEN(Sheet1!C1587))&amp;Sheet1!D1587&amp;", "&amp;REPT(" ",Sheet1!$L$1-LEN(Sheet1!D1587))&amp;Sheet1!E1587&amp;", "&amp;REPT(" ",Sheet1!$M$1-LEN(Sheet1!E1587))&amp;Sheet1!F1587&amp;", "&amp;REPT(" ",Sheet1!$N$1-LEN(Sheet1!F1587))&amp;Sheet1!G1587&amp;", "&amp;REPT(" ",Sheet1!$O$1-LEN(Sheet1!G1587))&amp;Sheet1!H1587&amp;REPT(" ",Sheet1!$P$1-LEN(Sheet1!H1587))&amp;"},"&amp;Sheet1!J1587)</f>
        <v>/* 1578 */{ fnArccos,                     NOPARAM,                       "ACOS",                                         "ACOS",                                                               CAT_FNCT,        SLS_ENABLED  },</v>
      </c>
    </row>
    <row r="1588" spans="1:1">
      <c r="A1588" s="5" t="str">
        <f>IF(Sheet1!B1588=0,"","/* "&amp;TEXT(Sheet1!B1588,"????")&amp;" *"&amp;Sheet1!C1588&amp;", "&amp;REPT(" ",Sheet1!$K$1-LEN(Sheet1!C1588))&amp;Sheet1!D1588&amp;", "&amp;REPT(" ",Sheet1!$L$1-LEN(Sheet1!D1588))&amp;Sheet1!E1588&amp;", "&amp;REPT(" ",Sheet1!$M$1-LEN(Sheet1!E1588))&amp;Sheet1!F1588&amp;", "&amp;REPT(" ",Sheet1!$N$1-LEN(Sheet1!F1588))&amp;Sheet1!G1588&amp;", "&amp;REPT(" ",Sheet1!$O$1-LEN(Sheet1!G1588))&amp;Sheet1!H1588&amp;REPT(" ",Sheet1!$P$1-LEN(Sheet1!H1588))&amp;"},"&amp;Sheet1!J1588)</f>
        <v>/* 1579 */{ fnArcsin,                     NOPARAM,                       "ASIN",                                         "ASIN",                                                               CAT_FNCT,        SLS_ENABLED  },</v>
      </c>
    </row>
    <row r="1589" spans="1:1">
      <c r="A1589" s="5" t="str">
        <f>IF(Sheet1!B1589=0,"","/* "&amp;TEXT(Sheet1!B1589,"????")&amp;" *"&amp;Sheet1!C1589&amp;", "&amp;REPT(" ",Sheet1!$K$1-LEN(Sheet1!C1589))&amp;Sheet1!D1589&amp;", "&amp;REPT(" ",Sheet1!$L$1-LEN(Sheet1!D1589))&amp;Sheet1!E1589&amp;", "&amp;REPT(" ",Sheet1!$M$1-LEN(Sheet1!E1589))&amp;Sheet1!F1589&amp;", "&amp;REPT(" ",Sheet1!$N$1-LEN(Sheet1!F1589))&amp;Sheet1!G1589&amp;", "&amp;REPT(" ",Sheet1!$O$1-LEN(Sheet1!G1589))&amp;Sheet1!H1589&amp;REPT(" ",Sheet1!$P$1-LEN(Sheet1!H1589))&amp;"},"&amp;Sheet1!J1589)</f>
        <v>/* 1580 */{ fnArctan,                     NOPARAM,                       "ATAN",                                         "ATAN",                                                               CAT_FNCT,        SLS_ENABLED  },</v>
      </c>
    </row>
    <row r="1590" spans="1:1">
      <c r="A1590" s="5" t="str">
        <f>IF(Sheet1!B1590=0,"","/* "&amp;TEXT(Sheet1!B1590,"????")&amp;" *"&amp;Sheet1!C1590&amp;", "&amp;REPT(" ",Sheet1!$K$1-LEN(Sheet1!C1590))&amp;Sheet1!D1590&amp;", "&amp;REPT(" ",Sheet1!$L$1-LEN(Sheet1!D1590))&amp;Sheet1!E1590&amp;", "&amp;REPT(" ",Sheet1!$M$1-LEN(Sheet1!E1590))&amp;Sheet1!F1590&amp;", "&amp;REPT(" ",Sheet1!$N$1-LEN(Sheet1!F1590))&amp;Sheet1!G1590&amp;", "&amp;REPT(" ",Sheet1!$O$1-LEN(Sheet1!G1590))&amp;Sheet1!H1590&amp;REPT(" ",Sheet1!$P$1-LEN(Sheet1!H1590))&amp;"},"&amp;Sheet1!J1590)</f>
        <v>/* 1581 */{ itemToBeCoded,                NOPARAM,                       "DET",                                          "DET",                                                                CAT_FNCT,        SLS_ENABLED  },</v>
      </c>
    </row>
    <row r="1591" spans="1:1">
      <c r="A1591" s="5" t="str">
        <f>IF(Sheet1!B1591=0,"","/* "&amp;TEXT(Sheet1!B1591,"????")&amp;" *"&amp;Sheet1!C1591&amp;", "&amp;REPT(" ",Sheet1!$K$1-LEN(Sheet1!C1591))&amp;Sheet1!D1591&amp;", "&amp;REPT(" ",Sheet1!$L$1-LEN(Sheet1!D1591))&amp;Sheet1!E1591&amp;", "&amp;REPT(" ",Sheet1!$M$1-LEN(Sheet1!E1591))&amp;Sheet1!F1591&amp;", "&amp;REPT(" ",Sheet1!$N$1-LEN(Sheet1!F1591))&amp;Sheet1!G1591&amp;", "&amp;REPT(" ",Sheet1!$O$1-LEN(Sheet1!G1591))&amp;Sheet1!H1591&amp;REPT(" ",Sheet1!$P$1-LEN(Sheet1!H1591))&amp;"},"&amp;Sheet1!J1591)</f>
        <v>/* 1582 */{ itemToBeCoded,                NOPARAM,                       "INVRT",                                        "INVRT",                                                              CAT_FNCT,        SLS_ENABLED  },</v>
      </c>
    </row>
    <row r="1592" spans="1:1">
      <c r="A1592" s="5" t="str">
        <f>IF(Sheet1!B1592=0,"","/* "&amp;TEXT(Sheet1!B1592,"????")&amp;" *"&amp;Sheet1!C1592&amp;", "&amp;REPT(" ",Sheet1!$K$1-LEN(Sheet1!C1592))&amp;Sheet1!D1592&amp;", "&amp;REPT(" ",Sheet1!$L$1-LEN(Sheet1!D1592))&amp;Sheet1!E1592&amp;", "&amp;REPT(" ",Sheet1!$M$1-LEN(Sheet1!E1592))&amp;Sheet1!F1592&amp;", "&amp;REPT(" ",Sheet1!$N$1-LEN(Sheet1!F1592))&amp;Sheet1!G1592&amp;", "&amp;REPT(" ",Sheet1!$O$1-LEN(Sheet1!G1592))&amp;Sheet1!H1592&amp;REPT(" ",Sheet1!$P$1-LEN(Sheet1!H1592))&amp;"},"&amp;Sheet1!J1592)</f>
        <v>/* 1583 */{ itemToBeCoded,                NOPARAM,                       "TRANS",                                        "TRANS",                                                              CAT_FNCT,        SLS_ENABLED  },</v>
      </c>
    </row>
    <row r="1593" spans="1:1">
      <c r="A1593" s="5" t="str">
        <f>IF(Sheet1!B1593=0,"","/* "&amp;TEXT(Sheet1!B1593,"????")&amp;" *"&amp;Sheet1!C1593&amp;", "&amp;REPT(" ",Sheet1!$K$1-LEN(Sheet1!C1593))&amp;Sheet1!D1593&amp;", "&amp;REPT(" ",Sheet1!$L$1-LEN(Sheet1!D1593))&amp;Sheet1!E1593&amp;", "&amp;REPT(" ",Sheet1!$M$1-LEN(Sheet1!E1593))&amp;Sheet1!F1593&amp;", "&amp;REPT(" ",Sheet1!$N$1-LEN(Sheet1!F1593))&amp;Sheet1!G1593&amp;", "&amp;REPT(" ",Sheet1!$O$1-LEN(Sheet1!G1593))&amp;Sheet1!H1593&amp;REPT(" ",Sheet1!$P$1-LEN(Sheet1!H1593))&amp;"},"&amp;Sheet1!J1593)</f>
        <v>/* 1584 */{ itemToBeCoded,                NOPARAM,                       "xIN",                                          "xIN",                                                                CAT_FNCT,        SLS_ENABLED  },</v>
      </c>
    </row>
    <row r="1594" spans="1:1">
      <c r="A1594" s="5" t="str">
        <f>IF(Sheet1!B1594=0,"","/* "&amp;TEXT(Sheet1!B1594,"????")&amp;" *"&amp;Sheet1!C1594&amp;", "&amp;REPT(" ",Sheet1!$K$1-LEN(Sheet1!C1594))&amp;Sheet1!D1594&amp;", "&amp;REPT(" ",Sheet1!$L$1-LEN(Sheet1!D1594))&amp;Sheet1!E1594&amp;", "&amp;REPT(" ",Sheet1!$M$1-LEN(Sheet1!E1594))&amp;Sheet1!F1594&amp;", "&amp;REPT(" ",Sheet1!$N$1-LEN(Sheet1!F1594))&amp;Sheet1!G1594&amp;", "&amp;REPT(" ",Sheet1!$O$1-LEN(Sheet1!G1594))&amp;Sheet1!H1594&amp;REPT(" ",Sheet1!$P$1-LEN(Sheet1!H1594))&amp;"},"&amp;Sheet1!J1594)</f>
        <v>/* 1585 */{ itemToBeCoded,                NOPARAM,                       "xOUT",                                         "xOUT",                                                               CAT_FNCT,        SLS_ENABLED  },</v>
      </c>
    </row>
    <row r="1595" spans="1:1">
      <c r="A1595" s="5" t="str">
        <f>IF(Sheet1!B1595=0,"","/* "&amp;TEXT(Sheet1!B1595,"????")&amp;" *"&amp;Sheet1!C1595&amp;", "&amp;REPT(" ",Sheet1!$K$1-LEN(Sheet1!C1595))&amp;Sheet1!D1595&amp;", "&amp;REPT(" ",Sheet1!$L$1-LEN(Sheet1!D1595))&amp;Sheet1!E1595&amp;", "&amp;REPT(" ",Sheet1!$M$1-LEN(Sheet1!E1595))&amp;Sheet1!F1595&amp;", "&amp;REPT(" ",Sheet1!$N$1-LEN(Sheet1!F1595))&amp;Sheet1!G1595&amp;", "&amp;REPT(" ",Sheet1!$O$1-LEN(Sheet1!G1595))&amp;Sheet1!H1595&amp;REPT(" ",Sheet1!$P$1-LEN(Sheet1!H1595))&amp;"},"&amp;Sheet1!J1595)</f>
        <v>/* 1586 */{ itemToBeCoded,                NOPARAM,                       STD_alpha "SR",                                 STD_alpha "SR",                                                       CAT_FNCT,        SLS_UNCHANGED},</v>
      </c>
    </row>
    <row r="1596" spans="1:1">
      <c r="A1596" s="5" t="str">
        <f>IF(Sheet1!B1596=0,"","/* "&amp;TEXT(Sheet1!B1596,"????")&amp;" *"&amp;Sheet1!C1596&amp;", "&amp;REPT(" ",Sheet1!$K$1-LEN(Sheet1!C1596))&amp;Sheet1!D1596&amp;", "&amp;REPT(" ",Sheet1!$L$1-LEN(Sheet1!D1596))&amp;Sheet1!E1596&amp;", "&amp;REPT(" ",Sheet1!$M$1-LEN(Sheet1!E1596))&amp;Sheet1!F1596&amp;", "&amp;REPT(" ",Sheet1!$N$1-LEN(Sheet1!F1596))&amp;Sheet1!G1596&amp;", "&amp;REPT(" ",Sheet1!$O$1-LEN(Sheet1!G1596))&amp;Sheet1!H1596&amp;REPT(" ",Sheet1!$P$1-LEN(Sheet1!H1596))&amp;"},"&amp;Sheet1!J1596)</f>
        <v>/* 1587 */{ fnCvtHectareM2,               multiply,                      "ha" STD_RIGHT_ARROW "m" STD_SUP_2,             "ha" STD_RIGHT_ARROW "m" STD_SUP_2,                                   CAT_FNCT,        SLS_ENABLED  },</v>
      </c>
    </row>
    <row r="1597" spans="1:1">
      <c r="A1597" s="5" t="str">
        <f>IF(Sheet1!B1597=0,"","/* "&amp;TEXT(Sheet1!B1597,"????")&amp;" *"&amp;Sheet1!C1597&amp;", "&amp;REPT(" ",Sheet1!$K$1-LEN(Sheet1!C1597))&amp;Sheet1!D1597&amp;", "&amp;REPT(" ",Sheet1!$L$1-LEN(Sheet1!D1597))&amp;Sheet1!E1597&amp;", "&amp;REPT(" ",Sheet1!$M$1-LEN(Sheet1!E1597))&amp;Sheet1!F1597&amp;", "&amp;REPT(" ",Sheet1!$N$1-LEN(Sheet1!F1597))&amp;Sheet1!G1597&amp;", "&amp;REPT(" ",Sheet1!$O$1-LEN(Sheet1!G1597))&amp;Sheet1!H1597&amp;REPT(" ",Sheet1!$P$1-LEN(Sheet1!H1597))&amp;"},"&amp;Sheet1!J1597)</f>
        <v>/* 1588 */{ fnCvtHectareM2,               divide,                        "m" STD_SUP_2 STD_RIGHT_ARROW "ha",             "m" STD_SUP_2 STD_RIGHT_ARROW "ha",                                   CAT_FNCT,        SLS_ENABLED  },</v>
      </c>
    </row>
    <row r="1598" spans="1:1">
      <c r="A1598" s="5" t="str">
        <f>IF(Sheet1!B1598=0,"","/* "&amp;TEXT(Sheet1!B1598,"????")&amp;" *"&amp;Sheet1!C1598&amp;", "&amp;REPT(" ",Sheet1!$K$1-LEN(Sheet1!C1598))&amp;Sheet1!D1598&amp;", "&amp;REPT(" ",Sheet1!$L$1-LEN(Sheet1!D1598))&amp;Sheet1!E1598&amp;", "&amp;REPT(" ",Sheet1!$M$1-LEN(Sheet1!E1598))&amp;Sheet1!F1598&amp;", "&amp;REPT(" ",Sheet1!$N$1-LEN(Sheet1!F1598))&amp;Sheet1!G1598&amp;", "&amp;REPT(" ",Sheet1!$O$1-LEN(Sheet1!G1598))&amp;Sheet1!H1598&amp;REPT(" ",Sheet1!$P$1-LEN(Sheet1!H1598))&amp;"},"&amp;Sheet1!J1598)</f>
        <v/>
      </c>
    </row>
    <row r="1599" spans="1:1">
      <c r="A1599" s="5" t="str">
        <f>IF(Sheet1!B1599=0,"","/* "&amp;TEXT(Sheet1!B1599,"????")&amp;" *"&amp;Sheet1!C1599&amp;", "&amp;REPT(" ",Sheet1!$K$1-LEN(Sheet1!C1599))&amp;Sheet1!D1599&amp;", "&amp;REPT(" ",Sheet1!$L$1-LEN(Sheet1!D1599))&amp;Sheet1!E1599&amp;", "&amp;REPT(" ",Sheet1!$M$1-LEN(Sheet1!E1599))&amp;Sheet1!F1599&amp;", "&amp;REPT(" ",Sheet1!$N$1-LEN(Sheet1!F1599))&amp;Sheet1!G1599&amp;", "&amp;REPT(" ",Sheet1!$O$1-LEN(Sheet1!G1599))&amp;Sheet1!H1599&amp;REPT(" ",Sheet1!$P$1-LEN(Sheet1!H1599))&amp;"},"&amp;Sheet1!J1599)</f>
        <v/>
      </c>
    </row>
    <row r="1600" spans="1:1">
      <c r="A1600" s="5" t="str">
        <f>IF(Sheet1!B1600=0,"","/* "&amp;TEXT(Sheet1!B1600,"????")&amp;" *"&amp;Sheet1!C1600&amp;", "&amp;REPT(" ",Sheet1!$K$1-LEN(Sheet1!C1600))&amp;Sheet1!D1600&amp;", "&amp;REPT(" ",Sheet1!$L$1-LEN(Sheet1!D1600))&amp;Sheet1!E1600&amp;", "&amp;REPT(" ",Sheet1!$M$1-LEN(Sheet1!E1600))&amp;Sheet1!F1600&amp;", "&amp;REPT(" ",Sheet1!$N$1-LEN(Sheet1!F1600))&amp;Sheet1!G1600&amp;", "&amp;REPT(" ",Sheet1!$O$1-LEN(Sheet1!G1600))&amp;Sheet1!H1600&amp;REPT(" ",Sheet1!$P$1-LEN(Sheet1!H1600))&amp;"},"&amp;Sheet1!J1600)</f>
        <v/>
      </c>
    </row>
    <row r="1601" spans="1:1">
      <c r="A1601" s="5" t="str">
        <f>IF(Sheet1!B1601=0,"","/* "&amp;TEXT(Sheet1!B1601,"????")&amp;" *"&amp;Sheet1!C1601&amp;", "&amp;REPT(" ",Sheet1!$K$1-LEN(Sheet1!C1601))&amp;Sheet1!D1601&amp;", "&amp;REPT(" ",Sheet1!$L$1-LEN(Sheet1!D1601))&amp;Sheet1!E1601&amp;", "&amp;REPT(" ",Sheet1!$M$1-LEN(Sheet1!E1601))&amp;Sheet1!F1601&amp;", "&amp;REPT(" ",Sheet1!$N$1-LEN(Sheet1!F1601))&amp;Sheet1!G1601&amp;", "&amp;REPT(" ",Sheet1!$O$1-LEN(Sheet1!G1601))&amp;Sheet1!H1601&amp;REPT(" ",Sheet1!$P$1-LEN(Sheet1!H1601))&amp;"},"&amp;Sheet1!J1601)</f>
        <v>/* 1589 */{ itemToBeCoded,                NOPARAM,                       "1589",                                         "1589",                                                               CAT_FREE,        SLS_UNCHANGED},//Spare numbers allowed for Martin</v>
      </c>
    </row>
    <row r="1602" spans="1:1">
      <c r="A1602" s="5" t="str">
        <f>IF(Sheet1!B1602=0,"","/* "&amp;TEXT(Sheet1!B1602,"????")&amp;" *"&amp;Sheet1!C1602&amp;", "&amp;REPT(" ",Sheet1!$K$1-LEN(Sheet1!C1602))&amp;Sheet1!D1602&amp;", "&amp;REPT(" ",Sheet1!$L$1-LEN(Sheet1!D1602))&amp;Sheet1!E1602&amp;", "&amp;REPT(" ",Sheet1!$M$1-LEN(Sheet1!E1602))&amp;Sheet1!F1602&amp;", "&amp;REPT(" ",Sheet1!$N$1-LEN(Sheet1!F1602))&amp;Sheet1!G1602&amp;", "&amp;REPT(" ",Sheet1!$O$1-LEN(Sheet1!G1602))&amp;Sheet1!H1602&amp;REPT(" ",Sheet1!$P$1-LEN(Sheet1!H1602))&amp;"},"&amp;Sheet1!J1602)</f>
        <v>/* 1590 */{ itemToBeCoded,                NOPARAM,                       "1590",                                         "1590",                                                               CAT_FREE,        SLS_UNCHANGED},//Spare numbers allowed for Martin</v>
      </c>
    </row>
    <row r="1603" spans="1:1">
      <c r="A1603" s="5" t="str">
        <f>IF(Sheet1!B1603=0,"","/* "&amp;TEXT(Sheet1!B1603,"????")&amp;" *"&amp;Sheet1!C1603&amp;", "&amp;REPT(" ",Sheet1!$K$1-LEN(Sheet1!C1603))&amp;Sheet1!D1603&amp;", "&amp;REPT(" ",Sheet1!$L$1-LEN(Sheet1!D1603))&amp;Sheet1!E1603&amp;", "&amp;REPT(" ",Sheet1!$M$1-LEN(Sheet1!E1603))&amp;Sheet1!F1603&amp;", "&amp;REPT(" ",Sheet1!$N$1-LEN(Sheet1!F1603))&amp;Sheet1!G1603&amp;", "&amp;REPT(" ",Sheet1!$O$1-LEN(Sheet1!G1603))&amp;Sheet1!H1603&amp;REPT(" ",Sheet1!$P$1-LEN(Sheet1!H1603))&amp;"},"&amp;Sheet1!J1603)</f>
        <v>/* 1591 */{ itemToBeCoded,                NOPARAM,                       "1591",                                         "1591",                                                               CAT_FREE,        SLS_UNCHANGED},//Spare numbers allowed for Martin</v>
      </c>
    </row>
    <row r="1604" spans="1:1">
      <c r="A1604" s="5" t="str">
        <f>IF(Sheet1!B1604=0,"","/* "&amp;TEXT(Sheet1!B1604,"????")&amp;" *"&amp;Sheet1!C1604&amp;", "&amp;REPT(" ",Sheet1!$K$1-LEN(Sheet1!C1604))&amp;Sheet1!D1604&amp;", "&amp;REPT(" ",Sheet1!$L$1-LEN(Sheet1!D1604))&amp;Sheet1!E1604&amp;", "&amp;REPT(" ",Sheet1!$M$1-LEN(Sheet1!E1604))&amp;Sheet1!F1604&amp;", "&amp;REPT(" ",Sheet1!$N$1-LEN(Sheet1!F1604))&amp;Sheet1!G1604&amp;", "&amp;REPT(" ",Sheet1!$O$1-LEN(Sheet1!G1604))&amp;Sheet1!H1604&amp;REPT(" ",Sheet1!$P$1-LEN(Sheet1!H1604))&amp;"},"&amp;Sheet1!J1604)</f>
        <v>/* 1592 */{ itemToBeCoded,                NOPARAM,                       "1592",                                         "1592",                                                               CAT_FREE,        SLS_UNCHANGED},//Spare numbers allowed for Martin</v>
      </c>
    </row>
    <row r="1605" spans="1:1">
      <c r="A1605" s="5" t="str">
        <f>IF(Sheet1!B1605=0,"","/* "&amp;TEXT(Sheet1!B1605,"????")&amp;" *"&amp;Sheet1!C1605&amp;", "&amp;REPT(" ",Sheet1!$K$1-LEN(Sheet1!C1605))&amp;Sheet1!D1605&amp;", "&amp;REPT(" ",Sheet1!$L$1-LEN(Sheet1!D1605))&amp;Sheet1!E1605&amp;", "&amp;REPT(" ",Sheet1!$M$1-LEN(Sheet1!E1605))&amp;Sheet1!F1605&amp;", "&amp;REPT(" ",Sheet1!$N$1-LEN(Sheet1!F1605))&amp;Sheet1!G1605&amp;", "&amp;REPT(" ",Sheet1!$O$1-LEN(Sheet1!G1605))&amp;Sheet1!H1605&amp;REPT(" ",Sheet1!$P$1-LEN(Sheet1!H1605))&amp;"},"&amp;Sheet1!J1605)</f>
        <v>/* 1593 */{ itemToBeCoded,                NOPARAM,                       "1593",                                         "1593",                                                               CAT_FREE,        SLS_UNCHANGED},//Spare numbers allowed for Martin</v>
      </c>
    </row>
    <row r="1606" spans="1:1">
      <c r="A1606" s="5" t="str">
        <f>IF(Sheet1!B1606=0,"","/* "&amp;TEXT(Sheet1!B1606,"????")&amp;" *"&amp;Sheet1!C1606&amp;", "&amp;REPT(" ",Sheet1!$K$1-LEN(Sheet1!C1606))&amp;Sheet1!D1606&amp;", "&amp;REPT(" ",Sheet1!$L$1-LEN(Sheet1!D1606))&amp;Sheet1!E1606&amp;", "&amp;REPT(" ",Sheet1!$M$1-LEN(Sheet1!E1606))&amp;Sheet1!F1606&amp;", "&amp;REPT(" ",Sheet1!$N$1-LEN(Sheet1!F1606))&amp;Sheet1!G1606&amp;", "&amp;REPT(" ",Sheet1!$O$1-LEN(Sheet1!G1606))&amp;Sheet1!H1606&amp;REPT(" ",Sheet1!$P$1-LEN(Sheet1!H1606))&amp;"},"&amp;Sheet1!J1606)</f>
        <v>/* 1594 */{ itemToBeCoded,                NOPARAM,                       "1594",                                         "1594",                                                               CAT_FREE,        SLS_UNCHANGED},//Spare numbers allowed for Martin</v>
      </c>
    </row>
    <row r="1607" spans="1:1">
      <c r="A1607" s="5" t="str">
        <f>IF(Sheet1!B1607=0,"","/* "&amp;TEXT(Sheet1!B1607,"????")&amp;" *"&amp;Sheet1!C1607&amp;", "&amp;REPT(" ",Sheet1!$K$1-LEN(Sheet1!C1607))&amp;Sheet1!D1607&amp;", "&amp;REPT(" ",Sheet1!$L$1-LEN(Sheet1!D1607))&amp;Sheet1!E1607&amp;", "&amp;REPT(" ",Sheet1!$M$1-LEN(Sheet1!E1607))&amp;Sheet1!F1607&amp;", "&amp;REPT(" ",Sheet1!$N$1-LEN(Sheet1!F1607))&amp;Sheet1!G1607&amp;", "&amp;REPT(" ",Sheet1!$O$1-LEN(Sheet1!G1607))&amp;Sheet1!H1607&amp;REPT(" ",Sheet1!$P$1-LEN(Sheet1!H1607))&amp;"},"&amp;Sheet1!J1607)</f>
        <v>/* 1595 */{ itemToBeCoded,                NOPARAM,                       "1595",                                         "1595",                                                               CAT_FREE,        SLS_UNCHANGED},//Spare numbers allowed for Martin</v>
      </c>
    </row>
    <row r="1608" spans="1:1">
      <c r="A1608" s="5" t="str">
        <f>IF(Sheet1!B1608=0,"","/* "&amp;TEXT(Sheet1!B1608,"????")&amp;" *"&amp;Sheet1!C1608&amp;", "&amp;REPT(" ",Sheet1!$K$1-LEN(Sheet1!C1608))&amp;Sheet1!D1608&amp;", "&amp;REPT(" ",Sheet1!$L$1-LEN(Sheet1!D1608))&amp;Sheet1!E1608&amp;", "&amp;REPT(" ",Sheet1!$M$1-LEN(Sheet1!E1608))&amp;Sheet1!F1608&amp;", "&amp;REPT(" ",Sheet1!$N$1-LEN(Sheet1!F1608))&amp;Sheet1!G1608&amp;", "&amp;REPT(" ",Sheet1!$O$1-LEN(Sheet1!G1608))&amp;Sheet1!H1608&amp;REPT(" ",Sheet1!$P$1-LEN(Sheet1!H1608))&amp;"},"&amp;Sheet1!J1608)</f>
        <v>/* 1596 */{ itemToBeCoded,                NOPARAM,                       "1596",                                         "1596",                                                               CAT_FREE,        SLS_UNCHANGED},//Spare numbers allowed for Martin</v>
      </c>
    </row>
    <row r="1609" spans="1:1">
      <c r="A1609" s="5" t="str">
        <f>IF(Sheet1!B1609=0,"","/* "&amp;TEXT(Sheet1!B1609,"????")&amp;" *"&amp;Sheet1!C1609&amp;", "&amp;REPT(" ",Sheet1!$K$1-LEN(Sheet1!C1609))&amp;Sheet1!D1609&amp;", "&amp;REPT(" ",Sheet1!$L$1-LEN(Sheet1!D1609))&amp;Sheet1!E1609&amp;", "&amp;REPT(" ",Sheet1!$M$1-LEN(Sheet1!E1609))&amp;Sheet1!F1609&amp;", "&amp;REPT(" ",Sheet1!$N$1-LEN(Sheet1!F1609))&amp;Sheet1!G1609&amp;", "&amp;REPT(" ",Sheet1!$O$1-LEN(Sheet1!G1609))&amp;Sheet1!H1609&amp;REPT(" ",Sheet1!$P$1-LEN(Sheet1!H1609))&amp;"},"&amp;Sheet1!J1609)</f>
        <v>/* 1597 */{ itemToBeCoded,                NOPARAM,                       "1597",                                         "1597",                                                               CAT_FREE,        SLS_UNCHANGED},//Spare numbers allowed for Martin</v>
      </c>
    </row>
    <row r="1610" spans="1:1">
      <c r="A1610" s="5" t="str">
        <f>IF(Sheet1!B1610=0,"","/* "&amp;TEXT(Sheet1!B1610,"????")&amp;" *"&amp;Sheet1!C1610&amp;", "&amp;REPT(" ",Sheet1!$K$1-LEN(Sheet1!C1610))&amp;Sheet1!D1610&amp;", "&amp;REPT(" ",Sheet1!$L$1-LEN(Sheet1!D1610))&amp;Sheet1!E1610&amp;", "&amp;REPT(" ",Sheet1!$M$1-LEN(Sheet1!E1610))&amp;Sheet1!F1610&amp;", "&amp;REPT(" ",Sheet1!$N$1-LEN(Sheet1!F1610))&amp;Sheet1!G1610&amp;", "&amp;REPT(" ",Sheet1!$O$1-LEN(Sheet1!G1610))&amp;Sheet1!H1610&amp;REPT(" ",Sheet1!$P$1-LEN(Sheet1!H1610))&amp;"},"&amp;Sheet1!J1610)</f>
        <v>/* 1598 */{ itemToBeCoded,                NOPARAM,                       "1598",                                         "1598",                                                               CAT_FREE,        SLS_UNCHANGED},//Spare numbers allowed for Martin</v>
      </c>
    </row>
    <row r="1611" spans="1:1">
      <c r="A1611" s="5" t="str">
        <f>IF(Sheet1!B1611=0,"","/* "&amp;TEXT(Sheet1!B1611,"????")&amp;" *"&amp;Sheet1!C1611&amp;", "&amp;REPT(" ",Sheet1!$K$1-LEN(Sheet1!C1611))&amp;Sheet1!D1611&amp;", "&amp;REPT(" ",Sheet1!$L$1-LEN(Sheet1!D1611))&amp;Sheet1!E1611&amp;", "&amp;REPT(" ",Sheet1!$M$1-LEN(Sheet1!E1611))&amp;Sheet1!F1611&amp;", "&amp;REPT(" ",Sheet1!$N$1-LEN(Sheet1!F1611))&amp;Sheet1!G1611&amp;", "&amp;REPT(" ",Sheet1!$O$1-LEN(Sheet1!G1611))&amp;Sheet1!H1611&amp;REPT(" ",Sheet1!$P$1-LEN(Sheet1!H1611))&amp;"},"&amp;Sheet1!J1611)</f>
        <v>/* 1599 */{ itemToBeCoded,                NOPARAM,                       "1599",                                         "1599",                                                               CAT_FREE,        SLS_UNCHANGED},//Spare numbers allowed for Martin</v>
      </c>
    </row>
    <row r="1612" spans="1:1">
      <c r="A1612" s="5" t="str">
        <f>IF(Sheet1!B1612=0,"","/* "&amp;TEXT(Sheet1!B1612,"????")&amp;" *"&amp;Sheet1!C1612&amp;", "&amp;REPT(" ",Sheet1!$K$1-LEN(Sheet1!C1612))&amp;Sheet1!D1612&amp;", "&amp;REPT(" ",Sheet1!$L$1-LEN(Sheet1!D1612))&amp;Sheet1!E1612&amp;", "&amp;REPT(" ",Sheet1!$M$1-LEN(Sheet1!E1612))&amp;Sheet1!F1612&amp;", "&amp;REPT(" ",Sheet1!$N$1-LEN(Sheet1!F1612))&amp;Sheet1!G1612&amp;", "&amp;REPT(" ",Sheet1!$O$1-LEN(Sheet1!G1612))&amp;Sheet1!H1612&amp;REPT(" ",Sheet1!$P$1-LEN(Sheet1!H1612))&amp;"},"&amp;Sheet1!J1612)</f>
        <v>/* 1600 */{ itemToBeCoded,                NOPARAM,                       "1600",                                         "1600",                                                               CAT_FREE,        SLS_UNCHANGED},//Spare numbers allowed for Martin</v>
      </c>
    </row>
    <row r="1613" spans="1:1">
      <c r="A1613" s="5" t="str">
        <f>IF(Sheet1!B1613=0,"","/* "&amp;TEXT(Sheet1!B1613,"????")&amp;" *"&amp;Sheet1!C1613&amp;", "&amp;REPT(" ",Sheet1!$K$1-LEN(Sheet1!C1613))&amp;Sheet1!D1613&amp;", "&amp;REPT(" ",Sheet1!$L$1-LEN(Sheet1!D1613))&amp;Sheet1!E1613&amp;", "&amp;REPT(" ",Sheet1!$M$1-LEN(Sheet1!E1613))&amp;Sheet1!F1613&amp;", "&amp;REPT(" ",Sheet1!$N$1-LEN(Sheet1!F1613))&amp;Sheet1!G1613&amp;", "&amp;REPT(" ",Sheet1!$O$1-LEN(Sheet1!G1613))&amp;Sheet1!H1613&amp;REPT(" ",Sheet1!$P$1-LEN(Sheet1!H1613))&amp;"},"&amp;Sheet1!J1613)</f>
        <v>/* 1601 */{ itemToBeCoded,                NOPARAM,                       "1601",                                         "1601",                                                               CAT_FREE,        SLS_UNCHANGED},//Spare numbers allowed for Martin</v>
      </c>
    </row>
    <row r="1614" spans="1:1">
      <c r="A1614" s="5" t="str">
        <f>IF(Sheet1!B1614=0,"","/* "&amp;TEXT(Sheet1!B1614,"????")&amp;" *"&amp;Sheet1!C1614&amp;", "&amp;REPT(" ",Sheet1!$K$1-LEN(Sheet1!C1614))&amp;Sheet1!D1614&amp;", "&amp;REPT(" ",Sheet1!$L$1-LEN(Sheet1!D1614))&amp;Sheet1!E1614&amp;", "&amp;REPT(" ",Sheet1!$M$1-LEN(Sheet1!E1614))&amp;Sheet1!F1614&amp;", "&amp;REPT(" ",Sheet1!$N$1-LEN(Sheet1!F1614))&amp;Sheet1!G1614&amp;", "&amp;REPT(" ",Sheet1!$O$1-LEN(Sheet1!G1614))&amp;Sheet1!H1614&amp;REPT(" ",Sheet1!$P$1-LEN(Sheet1!H1614))&amp;"},"&amp;Sheet1!J1614)</f>
        <v>/* 1602 */{ itemToBeCoded,                NOPARAM,                       "1602",                                         "1602",                                                               CAT_FREE,        SLS_UNCHANGED},//Spare numbers allowed for Martin</v>
      </c>
    </row>
    <row r="1615" spans="1:1">
      <c r="A1615" s="5" t="str">
        <f>IF(Sheet1!B1615=0,"","/* "&amp;TEXT(Sheet1!B1615,"????")&amp;" *"&amp;Sheet1!C1615&amp;", "&amp;REPT(" ",Sheet1!$K$1-LEN(Sheet1!C1615))&amp;Sheet1!D1615&amp;", "&amp;REPT(" ",Sheet1!$L$1-LEN(Sheet1!D1615))&amp;Sheet1!E1615&amp;", "&amp;REPT(" ",Sheet1!$M$1-LEN(Sheet1!E1615))&amp;Sheet1!F1615&amp;", "&amp;REPT(" ",Sheet1!$N$1-LEN(Sheet1!F1615))&amp;Sheet1!G1615&amp;", "&amp;REPT(" ",Sheet1!$O$1-LEN(Sheet1!G1615))&amp;Sheet1!H1615&amp;REPT(" ",Sheet1!$P$1-LEN(Sheet1!H1615))&amp;"},"&amp;Sheet1!J1615)</f>
        <v>/* 1603 */{ itemToBeCoded,                NOPARAM,                       "1603",                                         "1603",                                                               CAT_FREE,        SLS_UNCHANGED},//Spare numbers allowed for Martin</v>
      </c>
    </row>
    <row r="1616" spans="1:1">
      <c r="A1616" s="5" t="str">
        <f>IF(Sheet1!B1616=0,"","/* "&amp;TEXT(Sheet1!B1616,"????")&amp;" *"&amp;Sheet1!C1616&amp;", "&amp;REPT(" ",Sheet1!$K$1-LEN(Sheet1!C1616))&amp;Sheet1!D1616&amp;", "&amp;REPT(" ",Sheet1!$L$1-LEN(Sheet1!D1616))&amp;Sheet1!E1616&amp;", "&amp;REPT(" ",Sheet1!$M$1-LEN(Sheet1!E1616))&amp;Sheet1!F1616&amp;", "&amp;REPT(" ",Sheet1!$N$1-LEN(Sheet1!F1616))&amp;Sheet1!G1616&amp;", "&amp;REPT(" ",Sheet1!$O$1-LEN(Sheet1!G1616))&amp;Sheet1!H1616&amp;REPT(" ",Sheet1!$P$1-LEN(Sheet1!H1616))&amp;"},"&amp;Sheet1!J1616)</f>
        <v>/* 1604 */{ itemToBeCoded,                NOPARAM,                       "1604",                                         "1604",                                                               CAT_FREE,        SLS_UNCHANGED},//Spare numbers allowed for Martin</v>
      </c>
    </row>
    <row r="1617" spans="1:1">
      <c r="A1617" s="5" t="str">
        <f>IF(Sheet1!B1617=0,"","/* "&amp;TEXT(Sheet1!B1617,"????")&amp;" *"&amp;Sheet1!C1617&amp;", "&amp;REPT(" ",Sheet1!$K$1-LEN(Sheet1!C1617))&amp;Sheet1!D1617&amp;", "&amp;REPT(" ",Sheet1!$L$1-LEN(Sheet1!D1617))&amp;Sheet1!E1617&amp;", "&amp;REPT(" ",Sheet1!$M$1-LEN(Sheet1!E1617))&amp;Sheet1!F1617&amp;", "&amp;REPT(" ",Sheet1!$N$1-LEN(Sheet1!F1617))&amp;Sheet1!G1617&amp;", "&amp;REPT(" ",Sheet1!$O$1-LEN(Sheet1!G1617))&amp;Sheet1!H1617&amp;REPT(" ",Sheet1!$P$1-LEN(Sheet1!H1617))&amp;"},"&amp;Sheet1!J1617)</f>
        <v>/* 1605 */{ itemToBeCoded,                NOPARAM,                       "1605",                                         "1605",                                                               CAT_FREE,        SLS_UNCHANGED},//Spare numbers allowed for Martin</v>
      </c>
    </row>
    <row r="1618" spans="1:1">
      <c r="A1618" s="5" t="str">
        <f>IF(Sheet1!B1618=0,"","/* "&amp;TEXT(Sheet1!B1618,"????")&amp;" *"&amp;Sheet1!C1618&amp;", "&amp;REPT(" ",Sheet1!$K$1-LEN(Sheet1!C1618))&amp;Sheet1!D1618&amp;", "&amp;REPT(" ",Sheet1!$L$1-LEN(Sheet1!D1618))&amp;Sheet1!E1618&amp;", "&amp;REPT(" ",Sheet1!$M$1-LEN(Sheet1!E1618))&amp;Sheet1!F1618&amp;", "&amp;REPT(" ",Sheet1!$N$1-LEN(Sheet1!F1618))&amp;Sheet1!G1618&amp;", "&amp;REPT(" ",Sheet1!$O$1-LEN(Sheet1!G1618))&amp;Sheet1!H1618&amp;REPT(" ",Sheet1!$P$1-LEN(Sheet1!H1618))&amp;"},"&amp;Sheet1!J1618)</f>
        <v>/* 1606 */{ itemToBeCoded,                NOPARAM,                       "1606",                                         "1606",                                                               CAT_FREE,        SLS_UNCHANGED},//Spare numbers allowed for Martin</v>
      </c>
    </row>
    <row r="1619" spans="1:1">
      <c r="A1619" s="5" t="str">
        <f>IF(Sheet1!B1619=0,"","/* "&amp;TEXT(Sheet1!B1619,"????")&amp;" *"&amp;Sheet1!C1619&amp;", "&amp;REPT(" ",Sheet1!$K$1-LEN(Sheet1!C1619))&amp;Sheet1!D1619&amp;", "&amp;REPT(" ",Sheet1!$L$1-LEN(Sheet1!D1619))&amp;Sheet1!E1619&amp;", "&amp;REPT(" ",Sheet1!$M$1-LEN(Sheet1!E1619))&amp;Sheet1!F1619&amp;", "&amp;REPT(" ",Sheet1!$N$1-LEN(Sheet1!F1619))&amp;Sheet1!G1619&amp;", "&amp;REPT(" ",Sheet1!$O$1-LEN(Sheet1!G1619))&amp;Sheet1!H1619&amp;REPT(" ",Sheet1!$P$1-LEN(Sheet1!H1619))&amp;"},"&amp;Sheet1!J1619)</f>
        <v>/* 1607 */{ itemToBeCoded,                NOPARAM,                       "1607",                                         "1607",                                                               CAT_FREE,        SLS_UNCHANGED},//Spare numbers allowed for Martin</v>
      </c>
    </row>
    <row r="1620" spans="1:1">
      <c r="A1620" s="5" t="str">
        <f>IF(Sheet1!B1620=0,"","/* "&amp;TEXT(Sheet1!B1620,"????")&amp;" *"&amp;Sheet1!C1620&amp;", "&amp;REPT(" ",Sheet1!$K$1-LEN(Sheet1!C1620))&amp;Sheet1!D1620&amp;", "&amp;REPT(" ",Sheet1!$L$1-LEN(Sheet1!D1620))&amp;Sheet1!E1620&amp;", "&amp;REPT(" ",Sheet1!$M$1-LEN(Sheet1!E1620))&amp;Sheet1!F1620&amp;", "&amp;REPT(" ",Sheet1!$N$1-LEN(Sheet1!F1620))&amp;Sheet1!G1620&amp;", "&amp;REPT(" ",Sheet1!$O$1-LEN(Sheet1!G1620))&amp;Sheet1!H1620&amp;REPT(" ",Sheet1!$P$1-LEN(Sheet1!H1620))&amp;"},"&amp;Sheet1!J1620)</f>
        <v>/* 1608 */{ itemToBeCoded,                NOPARAM,                       "1608",                                         "1608",                                                               CAT_FREE,        SLS_UNCHANGED},//Spare numbers allowed for Martin</v>
      </c>
    </row>
    <row r="1621" spans="1:1">
      <c r="A1621" s="5" t="str">
        <f>IF(Sheet1!B1621=0,"","/* "&amp;TEXT(Sheet1!B1621,"????")&amp;" *"&amp;Sheet1!C1621&amp;", "&amp;REPT(" ",Sheet1!$K$1-LEN(Sheet1!C1621))&amp;Sheet1!D1621&amp;", "&amp;REPT(" ",Sheet1!$L$1-LEN(Sheet1!D1621))&amp;Sheet1!E1621&amp;", "&amp;REPT(" ",Sheet1!$M$1-LEN(Sheet1!E1621))&amp;Sheet1!F1621&amp;", "&amp;REPT(" ",Sheet1!$N$1-LEN(Sheet1!F1621))&amp;Sheet1!G1621&amp;", "&amp;REPT(" ",Sheet1!$O$1-LEN(Sheet1!G1621))&amp;Sheet1!H1621&amp;REPT(" ",Sheet1!$P$1-LEN(Sheet1!H1621))&amp;"},"&amp;Sheet1!J1621)</f>
        <v>/* 1609 */{ itemToBeCoded,                NOPARAM,                       "1609",                                         "1609",                                                               CAT_FREE,        SLS_UNCHANGED},//Spare numbers allowed for Martin</v>
      </c>
    </row>
    <row r="1622" spans="1:1">
      <c r="A1622" s="5" t="str">
        <f>IF(Sheet1!B1622=0,"","/* "&amp;TEXT(Sheet1!B1622,"????")&amp;" *"&amp;Sheet1!C1622&amp;", "&amp;REPT(" ",Sheet1!$K$1-LEN(Sheet1!C1622))&amp;Sheet1!D1622&amp;", "&amp;REPT(" ",Sheet1!$L$1-LEN(Sheet1!D1622))&amp;Sheet1!E1622&amp;", "&amp;REPT(" ",Sheet1!$M$1-LEN(Sheet1!E1622))&amp;Sheet1!F1622&amp;", "&amp;REPT(" ",Sheet1!$N$1-LEN(Sheet1!F1622))&amp;Sheet1!G1622&amp;", "&amp;REPT(" ",Sheet1!$O$1-LEN(Sheet1!G1622))&amp;Sheet1!H1622&amp;REPT(" ",Sheet1!$P$1-LEN(Sheet1!H1622))&amp;"},"&amp;Sheet1!J1622)</f>
        <v>/* 1610 */{ itemToBeCoded,                NOPARAM,                       "1610",                                         "1610",                                                               CAT_FREE,        SLS_UNCHANGED},//Spare numbers allowed for Martin</v>
      </c>
    </row>
    <row r="1623" spans="1:1">
      <c r="A1623" s="5" t="str">
        <f>IF(Sheet1!B1623=0,"","/* "&amp;TEXT(Sheet1!B1623,"????")&amp;" *"&amp;Sheet1!C1623&amp;", "&amp;REPT(" ",Sheet1!$K$1-LEN(Sheet1!C1623))&amp;Sheet1!D1623&amp;", "&amp;REPT(" ",Sheet1!$L$1-LEN(Sheet1!D1623))&amp;Sheet1!E1623&amp;", "&amp;REPT(" ",Sheet1!$M$1-LEN(Sheet1!E1623))&amp;Sheet1!F1623&amp;", "&amp;REPT(" ",Sheet1!$N$1-LEN(Sheet1!F1623))&amp;Sheet1!G1623&amp;", "&amp;REPT(" ",Sheet1!$O$1-LEN(Sheet1!G1623))&amp;Sheet1!H1623&amp;REPT(" ",Sheet1!$P$1-LEN(Sheet1!H1623))&amp;"},"&amp;Sheet1!J1623)</f>
        <v>/* 1611 */{ itemToBeCoded,                NOPARAM,                       "1611",                                         "1611",                                                               CAT_FREE,        SLS_UNCHANGED},//Spare numbers allowed for Martin</v>
      </c>
    </row>
    <row r="1624" spans="1:1">
      <c r="A1624" s="5" t="str">
        <f>IF(Sheet1!B1624=0,"","/* "&amp;TEXT(Sheet1!B1624,"????")&amp;" *"&amp;Sheet1!C1624&amp;", "&amp;REPT(" ",Sheet1!$K$1-LEN(Sheet1!C1624))&amp;Sheet1!D1624&amp;", "&amp;REPT(" ",Sheet1!$L$1-LEN(Sheet1!D1624))&amp;Sheet1!E1624&amp;", "&amp;REPT(" ",Sheet1!$M$1-LEN(Sheet1!E1624))&amp;Sheet1!F1624&amp;", "&amp;REPT(" ",Sheet1!$N$1-LEN(Sheet1!F1624))&amp;Sheet1!G1624&amp;", "&amp;REPT(" ",Sheet1!$O$1-LEN(Sheet1!G1624))&amp;Sheet1!H1624&amp;REPT(" ",Sheet1!$P$1-LEN(Sheet1!H1624))&amp;"},"&amp;Sheet1!J1624)</f>
        <v>/* 1612 */{ itemToBeCoded,                NOPARAM,                       "1612",                                         "1612",                                                               CAT_FREE,        SLS_UNCHANGED},//Spare numbers allowed for Martin</v>
      </c>
    </row>
    <row r="1625" spans="1:1">
      <c r="A1625" s="5" t="str">
        <f>IF(Sheet1!B1625=0,"","/* "&amp;TEXT(Sheet1!B1625,"????")&amp;" *"&amp;Sheet1!C1625&amp;", "&amp;REPT(" ",Sheet1!$K$1-LEN(Sheet1!C1625))&amp;Sheet1!D1625&amp;", "&amp;REPT(" ",Sheet1!$L$1-LEN(Sheet1!D1625))&amp;Sheet1!E1625&amp;", "&amp;REPT(" ",Sheet1!$M$1-LEN(Sheet1!E1625))&amp;Sheet1!F1625&amp;", "&amp;REPT(" ",Sheet1!$N$1-LEN(Sheet1!F1625))&amp;Sheet1!G1625&amp;", "&amp;REPT(" ",Sheet1!$O$1-LEN(Sheet1!G1625))&amp;Sheet1!H1625&amp;REPT(" ",Sheet1!$P$1-LEN(Sheet1!H1625))&amp;"},"&amp;Sheet1!J1625)</f>
        <v>/* 1613 */{ itemToBeCoded,                NOPARAM,                       "1613",                                         "1613",                                                               CAT_FREE,        SLS_UNCHANGED},//Spare numbers allowed for Martin</v>
      </c>
    </row>
    <row r="1626" spans="1:1">
      <c r="A1626" s="5" t="str">
        <f>IF(Sheet1!B1626=0,"","/* "&amp;TEXT(Sheet1!B1626,"????")&amp;" *"&amp;Sheet1!C1626&amp;", "&amp;REPT(" ",Sheet1!$K$1-LEN(Sheet1!C1626))&amp;Sheet1!D1626&amp;", "&amp;REPT(" ",Sheet1!$L$1-LEN(Sheet1!D1626))&amp;Sheet1!E1626&amp;", "&amp;REPT(" ",Sheet1!$M$1-LEN(Sheet1!E1626))&amp;Sheet1!F1626&amp;", "&amp;REPT(" ",Sheet1!$N$1-LEN(Sheet1!F1626))&amp;Sheet1!G1626&amp;", "&amp;REPT(" ",Sheet1!$O$1-LEN(Sheet1!G1626))&amp;Sheet1!H1626&amp;REPT(" ",Sheet1!$P$1-LEN(Sheet1!H1626))&amp;"},"&amp;Sheet1!J1626)</f>
        <v>/* 1615 */{ itemToBeCoded,                NOPARAM,                       "1615",                                         "1615",                                                               CAT_FREE,        SLS_UNCHANGED},//Spare numbers allowed for Martin</v>
      </c>
    </row>
    <row r="1627" spans="1:1">
      <c r="A1627" s="5" t="str">
        <f>IF(Sheet1!B1627=0,"","/* "&amp;TEXT(Sheet1!B1627,"????")&amp;" *"&amp;Sheet1!C1627&amp;", "&amp;REPT(" ",Sheet1!$K$1-LEN(Sheet1!C1627))&amp;Sheet1!D1627&amp;", "&amp;REPT(" ",Sheet1!$L$1-LEN(Sheet1!D1627))&amp;Sheet1!E1627&amp;", "&amp;REPT(" ",Sheet1!$M$1-LEN(Sheet1!E1627))&amp;Sheet1!F1627&amp;", "&amp;REPT(" ",Sheet1!$N$1-LEN(Sheet1!F1627))&amp;Sheet1!G1627&amp;", "&amp;REPT(" ",Sheet1!$O$1-LEN(Sheet1!G1627))&amp;Sheet1!H1627&amp;REPT(" ",Sheet1!$P$1-LEN(Sheet1!H1627))&amp;"},"&amp;Sheet1!J1627)</f>
        <v>/* 1615 */{ itemToBeCoded,                NOPARAM,                       "1615",                                         "1615",                                                               CAT_FREE,        SLS_UNCHANGED},//Spare numbers allowed for Martin</v>
      </c>
    </row>
    <row r="1628" spans="1:1">
      <c r="A1628" s="5" t="str">
        <f>IF(Sheet1!B1628=0,"","/* "&amp;TEXT(Sheet1!B1628,"????")&amp;" *"&amp;Sheet1!C1628&amp;", "&amp;REPT(" ",Sheet1!$K$1-LEN(Sheet1!C1628))&amp;Sheet1!D1628&amp;", "&amp;REPT(" ",Sheet1!$L$1-LEN(Sheet1!D1628))&amp;Sheet1!E1628&amp;", "&amp;REPT(" ",Sheet1!$M$1-LEN(Sheet1!E1628))&amp;Sheet1!F1628&amp;", "&amp;REPT(" ",Sheet1!$N$1-LEN(Sheet1!F1628))&amp;Sheet1!G1628&amp;", "&amp;REPT(" ",Sheet1!$O$1-LEN(Sheet1!G1628))&amp;Sheet1!H1628&amp;REPT(" ",Sheet1!$P$1-LEN(Sheet1!H1628))&amp;"},"&amp;Sheet1!J1628)</f>
        <v>/* 1616 */{ itemToBeCoded,                NOPARAM,                       "1616",                                         "1616",                                                               CAT_FREE,        SLS_UNCHANGED},//Spare numbers allowed for Martin</v>
      </c>
    </row>
    <row r="1629" spans="1:1">
      <c r="A1629" s="5" t="str">
        <f>IF(Sheet1!B1629=0,"","/* "&amp;TEXT(Sheet1!B1629,"????")&amp;" *"&amp;Sheet1!C1629&amp;", "&amp;REPT(" ",Sheet1!$K$1-LEN(Sheet1!C1629))&amp;Sheet1!D1629&amp;", "&amp;REPT(" ",Sheet1!$L$1-LEN(Sheet1!D1629))&amp;Sheet1!E1629&amp;", "&amp;REPT(" ",Sheet1!$M$1-LEN(Sheet1!E1629))&amp;Sheet1!F1629&amp;", "&amp;REPT(" ",Sheet1!$N$1-LEN(Sheet1!F1629))&amp;Sheet1!G1629&amp;", "&amp;REPT(" ",Sheet1!$O$1-LEN(Sheet1!G1629))&amp;Sheet1!H1629&amp;REPT(" ",Sheet1!$P$1-LEN(Sheet1!H1629))&amp;"},"&amp;Sheet1!J1629)</f>
        <v>/* 1617 */{ itemToBeCoded,                NOPARAM,                       "1617",                                         "1617",                                                               CAT_FREE,        SLS_UNCHANGED},//Spare numbers allowed for Martin</v>
      </c>
    </row>
    <row r="1630" spans="1:1">
      <c r="A1630" s="5" t="str">
        <f>IF(Sheet1!B1630=0,"","/* "&amp;TEXT(Sheet1!B1630,"????")&amp;" *"&amp;Sheet1!C1630&amp;", "&amp;REPT(" ",Sheet1!$K$1-LEN(Sheet1!C1630))&amp;Sheet1!D1630&amp;", "&amp;REPT(" ",Sheet1!$L$1-LEN(Sheet1!D1630))&amp;Sheet1!E1630&amp;", "&amp;REPT(" ",Sheet1!$M$1-LEN(Sheet1!E1630))&amp;Sheet1!F1630&amp;", "&amp;REPT(" ",Sheet1!$N$1-LEN(Sheet1!F1630))&amp;Sheet1!G1630&amp;", "&amp;REPT(" ",Sheet1!$O$1-LEN(Sheet1!G1630))&amp;Sheet1!H1630&amp;REPT(" ",Sheet1!$P$1-LEN(Sheet1!H1630))&amp;"},"&amp;Sheet1!J1630)</f>
        <v>/* 1618 */{ itemToBeCoded,                NOPARAM,                       "1618",                                         "1618",                                                               CAT_FREE,        SLS_UNCHANGED},//Spare numbers allowed for Martin</v>
      </c>
    </row>
    <row r="1631" spans="1:1">
      <c r="A1631" s="5" t="str">
        <f>IF(Sheet1!B1631=0,"","/* "&amp;TEXT(Sheet1!B1631,"????")&amp;" *"&amp;Sheet1!C1631&amp;", "&amp;REPT(" ",Sheet1!$K$1-LEN(Sheet1!C1631))&amp;Sheet1!D1631&amp;", "&amp;REPT(" ",Sheet1!$L$1-LEN(Sheet1!D1631))&amp;Sheet1!E1631&amp;", "&amp;REPT(" ",Sheet1!$M$1-LEN(Sheet1!E1631))&amp;Sheet1!F1631&amp;", "&amp;REPT(" ",Sheet1!$N$1-LEN(Sheet1!F1631))&amp;Sheet1!G1631&amp;", "&amp;REPT(" ",Sheet1!$O$1-LEN(Sheet1!G1631))&amp;Sheet1!H1631&amp;REPT(" ",Sheet1!$P$1-LEN(Sheet1!H1631))&amp;"},"&amp;Sheet1!J1631)</f>
        <v>/* 1619 */{ itemToBeCoded,                NOPARAM,                       "1619",                                         "1619",                                                               CAT_FREE,        SLS_UNCHANGED},//Spare numbers allowed for Martin</v>
      </c>
    </row>
    <row r="1632" spans="1:1">
      <c r="A1632" s="5" t="str">
        <f>IF(Sheet1!B1632=0,"","/* "&amp;TEXT(Sheet1!B1632,"????")&amp;" *"&amp;Sheet1!C1632&amp;", "&amp;REPT(" ",Sheet1!$K$1-LEN(Sheet1!C1632))&amp;Sheet1!D1632&amp;", "&amp;REPT(" ",Sheet1!$L$1-LEN(Sheet1!D1632))&amp;Sheet1!E1632&amp;", "&amp;REPT(" ",Sheet1!$M$1-LEN(Sheet1!E1632))&amp;Sheet1!F1632&amp;", "&amp;REPT(" ",Sheet1!$N$1-LEN(Sheet1!F1632))&amp;Sheet1!G1632&amp;", "&amp;REPT(" ",Sheet1!$O$1-LEN(Sheet1!G1632))&amp;Sheet1!H1632&amp;REPT(" ",Sheet1!$P$1-LEN(Sheet1!H1632))&amp;"},"&amp;Sheet1!J1632)</f>
        <v>/* 1620 */{ itemToBeCoded,                NOPARAM,                       "1620",                                         "1620",                                                               CAT_FREE,        SLS_UNCHANGED},//Spare numbers allowed for Martin</v>
      </c>
    </row>
    <row r="1633" spans="1:1">
      <c r="A1633" s="5" t="str">
        <f>IF(Sheet1!B1633=0,"","/* "&amp;TEXT(Sheet1!B1633,"????")&amp;" *"&amp;Sheet1!C1633&amp;", "&amp;REPT(" ",Sheet1!$K$1-LEN(Sheet1!C1633))&amp;Sheet1!D1633&amp;", "&amp;REPT(" ",Sheet1!$L$1-LEN(Sheet1!D1633))&amp;Sheet1!E1633&amp;", "&amp;REPT(" ",Sheet1!$M$1-LEN(Sheet1!E1633))&amp;Sheet1!F1633&amp;", "&amp;REPT(" ",Sheet1!$N$1-LEN(Sheet1!F1633))&amp;Sheet1!G1633&amp;", "&amp;REPT(" ",Sheet1!$O$1-LEN(Sheet1!G1633))&amp;Sheet1!H1633&amp;REPT(" ",Sheet1!$P$1-LEN(Sheet1!H1633))&amp;"},"&amp;Sheet1!J1633)</f>
        <v>/* 1621 */{ itemToBeCoded,                NOPARAM,                       "1621",                                         "1621",                                                               CAT_FREE,        SLS_UNCHANGED},//Spare numbers allowed for Martin</v>
      </c>
    </row>
    <row r="1634" spans="1:1">
      <c r="A1634" s="5" t="str">
        <f>IF(Sheet1!B1634=0,"","/* "&amp;TEXT(Sheet1!B1634,"????")&amp;" *"&amp;Sheet1!C1634&amp;", "&amp;REPT(" ",Sheet1!$K$1-LEN(Sheet1!C1634))&amp;Sheet1!D1634&amp;", "&amp;REPT(" ",Sheet1!$L$1-LEN(Sheet1!D1634))&amp;Sheet1!E1634&amp;", "&amp;REPT(" ",Sheet1!$M$1-LEN(Sheet1!E1634))&amp;Sheet1!F1634&amp;", "&amp;REPT(" ",Sheet1!$N$1-LEN(Sheet1!F1634))&amp;Sheet1!G1634&amp;", "&amp;REPT(" ",Sheet1!$O$1-LEN(Sheet1!G1634))&amp;Sheet1!H1634&amp;REPT(" ",Sheet1!$P$1-LEN(Sheet1!H1634))&amp;"},"&amp;Sheet1!J1634)</f>
        <v>/* 1622 */{ itemToBeCoded,                NOPARAM,                       "1622",                                         "1622",                                                               CAT_FREE,        SLS_UNCHANGED},//Spare numbers allowed for Martin</v>
      </c>
    </row>
    <row r="1635" spans="1:1">
      <c r="A1635" s="5" t="str">
        <f>IF(Sheet1!B1635=0,"","/* "&amp;TEXT(Sheet1!B1635,"????")&amp;" *"&amp;Sheet1!C1635&amp;", "&amp;REPT(" ",Sheet1!$K$1-LEN(Sheet1!C1635))&amp;Sheet1!D1635&amp;", "&amp;REPT(" ",Sheet1!$L$1-LEN(Sheet1!D1635))&amp;Sheet1!E1635&amp;", "&amp;REPT(" ",Sheet1!$M$1-LEN(Sheet1!E1635))&amp;Sheet1!F1635&amp;", "&amp;REPT(" ",Sheet1!$N$1-LEN(Sheet1!F1635))&amp;Sheet1!G1635&amp;", "&amp;REPT(" ",Sheet1!$O$1-LEN(Sheet1!G1635))&amp;Sheet1!H1635&amp;REPT(" ",Sheet1!$P$1-LEN(Sheet1!H1635))&amp;"},"&amp;Sheet1!J1635)</f>
        <v>/* 1623 */{ itemToBeCoded,                NOPARAM,                       "1623",                                         "1623",                                                               CAT_FREE,        SLS_UNCHANGED},//Spare numbers allowed for Martin</v>
      </c>
    </row>
    <row r="1636" spans="1:1">
      <c r="A1636" s="5" t="str">
        <f>IF(Sheet1!B1636=0,"","/* "&amp;TEXT(Sheet1!B1636,"????")&amp;" *"&amp;Sheet1!C1636&amp;", "&amp;REPT(" ",Sheet1!$K$1-LEN(Sheet1!C1636))&amp;Sheet1!D1636&amp;", "&amp;REPT(" ",Sheet1!$L$1-LEN(Sheet1!D1636))&amp;Sheet1!E1636&amp;", "&amp;REPT(" ",Sheet1!$M$1-LEN(Sheet1!E1636))&amp;Sheet1!F1636&amp;", "&amp;REPT(" ",Sheet1!$N$1-LEN(Sheet1!F1636))&amp;Sheet1!G1636&amp;", "&amp;REPT(" ",Sheet1!$O$1-LEN(Sheet1!G1636))&amp;Sheet1!H1636&amp;REPT(" ",Sheet1!$P$1-LEN(Sheet1!H1636))&amp;"},"&amp;Sheet1!J1636)</f>
        <v>/* 1624 */{ itemToBeCoded,                NOPARAM,                       "1624",                                         "1624",                                                               CAT_FREE,        SLS_UNCHANGED},//Spare numbers allowed for Martin</v>
      </c>
    </row>
    <row r="1637" spans="1:1">
      <c r="A1637" s="5" t="str">
        <f>IF(Sheet1!B1637=0,"","/* "&amp;TEXT(Sheet1!B1637,"????")&amp;" *"&amp;Sheet1!C1637&amp;", "&amp;REPT(" ",Sheet1!$K$1-LEN(Sheet1!C1637))&amp;Sheet1!D1637&amp;", "&amp;REPT(" ",Sheet1!$L$1-LEN(Sheet1!D1637))&amp;Sheet1!E1637&amp;", "&amp;REPT(" ",Sheet1!$M$1-LEN(Sheet1!E1637))&amp;Sheet1!F1637&amp;", "&amp;REPT(" ",Sheet1!$N$1-LEN(Sheet1!F1637))&amp;Sheet1!G1637&amp;", "&amp;REPT(" ",Sheet1!$O$1-LEN(Sheet1!G1637))&amp;Sheet1!H1637&amp;REPT(" ",Sheet1!$P$1-LEN(Sheet1!H1637))&amp;"},"&amp;Sheet1!J1637)</f>
        <v>/* 1625 */{ itemToBeCoded,                NOPARAM,                       "1625",                                         "1625",                                                               CAT_FREE,        SLS_UNCHANGED},//Spare numbers allowed for Martin</v>
      </c>
    </row>
    <row r="1638" spans="1:1">
      <c r="A1638" s="5" t="str">
        <f>IF(Sheet1!B1638=0,"","/* "&amp;TEXT(Sheet1!B1638,"????")&amp;" *"&amp;Sheet1!C1638&amp;", "&amp;REPT(" ",Sheet1!$K$1-LEN(Sheet1!C1638))&amp;Sheet1!D1638&amp;", "&amp;REPT(" ",Sheet1!$L$1-LEN(Sheet1!D1638))&amp;Sheet1!E1638&amp;", "&amp;REPT(" ",Sheet1!$M$1-LEN(Sheet1!E1638))&amp;Sheet1!F1638&amp;", "&amp;REPT(" ",Sheet1!$N$1-LEN(Sheet1!F1638))&amp;Sheet1!G1638&amp;", "&amp;REPT(" ",Sheet1!$O$1-LEN(Sheet1!G1638))&amp;Sheet1!H1638&amp;REPT(" ",Sheet1!$P$1-LEN(Sheet1!H1638))&amp;"},"&amp;Sheet1!J1638)</f>
        <v>/* 1626 */{ itemToBeCoded,                NOPARAM,                       "1626",                                         "1626",                                                               CAT_FREE,        SLS_UNCHANGED},//Spare numbers allowed for Martin</v>
      </c>
    </row>
    <row r="1639" spans="1:1">
      <c r="A1639" s="5" t="str">
        <f>IF(Sheet1!B1639=0,"","/* "&amp;TEXT(Sheet1!B1639,"????")&amp;" *"&amp;Sheet1!C1639&amp;", "&amp;REPT(" ",Sheet1!$K$1-LEN(Sheet1!C1639))&amp;Sheet1!D1639&amp;", "&amp;REPT(" ",Sheet1!$L$1-LEN(Sheet1!D1639))&amp;Sheet1!E1639&amp;", "&amp;REPT(" ",Sheet1!$M$1-LEN(Sheet1!E1639))&amp;Sheet1!F1639&amp;", "&amp;REPT(" ",Sheet1!$N$1-LEN(Sheet1!F1639))&amp;Sheet1!G1639&amp;", "&amp;REPT(" ",Sheet1!$O$1-LEN(Sheet1!G1639))&amp;Sheet1!H1639&amp;REPT(" ",Sheet1!$P$1-LEN(Sheet1!H1639))&amp;"},"&amp;Sheet1!J1639)</f>
        <v>/* 1627 */{ itemToBeCoded,                NOPARAM,                       "1627",                                         "1627",                                                               CAT_FREE,        SLS_UNCHANGED},//Spare numbers allowed for Martin</v>
      </c>
    </row>
    <row r="1640" spans="1:1">
      <c r="A1640" s="5" t="str">
        <f>IF(Sheet1!B1640=0,"","/* "&amp;TEXT(Sheet1!B1640,"????")&amp;" *"&amp;Sheet1!C1640&amp;", "&amp;REPT(" ",Sheet1!$K$1-LEN(Sheet1!C1640))&amp;Sheet1!D1640&amp;", "&amp;REPT(" ",Sheet1!$L$1-LEN(Sheet1!D1640))&amp;Sheet1!E1640&amp;", "&amp;REPT(" ",Sheet1!$M$1-LEN(Sheet1!E1640))&amp;Sheet1!F1640&amp;", "&amp;REPT(" ",Sheet1!$N$1-LEN(Sheet1!F1640))&amp;Sheet1!G1640&amp;", "&amp;REPT(" ",Sheet1!$O$1-LEN(Sheet1!G1640))&amp;Sheet1!H1640&amp;REPT(" ",Sheet1!$P$1-LEN(Sheet1!H1640))&amp;"},"&amp;Sheet1!J1640)</f>
        <v>/* 1628 */{ itemToBeCoded,                NOPARAM,                       "1628",                                         "1628",                                                               CAT_FREE,        SLS_UNCHANGED},//Spare numbers allowed for Martin</v>
      </c>
    </row>
    <row r="1641" spans="1:1">
      <c r="A1641" s="5" t="str">
        <f>IF(Sheet1!B1641=0,"","/* "&amp;TEXT(Sheet1!B1641,"????")&amp;" *"&amp;Sheet1!C1641&amp;", "&amp;REPT(" ",Sheet1!$K$1-LEN(Sheet1!C1641))&amp;Sheet1!D1641&amp;", "&amp;REPT(" ",Sheet1!$L$1-LEN(Sheet1!D1641))&amp;Sheet1!E1641&amp;", "&amp;REPT(" ",Sheet1!$M$1-LEN(Sheet1!E1641))&amp;Sheet1!F1641&amp;", "&amp;REPT(" ",Sheet1!$N$1-LEN(Sheet1!F1641))&amp;Sheet1!G1641&amp;", "&amp;REPT(" ",Sheet1!$O$1-LEN(Sheet1!G1641))&amp;Sheet1!H1641&amp;REPT(" ",Sheet1!$P$1-LEN(Sheet1!H1641))&amp;"},"&amp;Sheet1!J1641)</f>
        <v>/* 1629 */{ itemToBeCoded,                NOPARAM,                       "1629",                                         "1629",                                                               CAT_FREE,        SLS_UNCHANGED},//Spare numbers allowed for Martin</v>
      </c>
    </row>
    <row r="1642" spans="1:1">
      <c r="A1642" s="5" t="str">
        <f>IF(Sheet1!B1642=0,"","/* "&amp;TEXT(Sheet1!B1642,"????")&amp;" *"&amp;Sheet1!C1642&amp;", "&amp;REPT(" ",Sheet1!$K$1-LEN(Sheet1!C1642))&amp;Sheet1!D1642&amp;", "&amp;REPT(" ",Sheet1!$L$1-LEN(Sheet1!D1642))&amp;Sheet1!E1642&amp;", "&amp;REPT(" ",Sheet1!$M$1-LEN(Sheet1!E1642))&amp;Sheet1!F1642&amp;", "&amp;REPT(" ",Sheet1!$N$1-LEN(Sheet1!F1642))&amp;Sheet1!G1642&amp;", "&amp;REPT(" ",Sheet1!$O$1-LEN(Sheet1!G1642))&amp;Sheet1!H1642&amp;REPT(" ",Sheet1!$P$1-LEN(Sheet1!H1642))&amp;"},"&amp;Sheet1!J1642)</f>
        <v>/* 1630 */{ itemToBeCoded,                NOPARAM,                       "1630",                                         "1630",                                                               CAT_FREE,        SLS_UNCHANGED},//Spare numbers allowed for Martin</v>
      </c>
    </row>
    <row r="1643" spans="1:1">
      <c r="A1643" s="5" t="str">
        <f>IF(Sheet1!B1643=0,"","/* "&amp;TEXT(Sheet1!B1643,"????")&amp;" *"&amp;Sheet1!C1643&amp;", "&amp;REPT(" ",Sheet1!$K$1-LEN(Sheet1!C1643))&amp;Sheet1!D1643&amp;", "&amp;REPT(" ",Sheet1!$L$1-LEN(Sheet1!D1643))&amp;Sheet1!E1643&amp;", "&amp;REPT(" ",Sheet1!$M$1-LEN(Sheet1!E1643))&amp;Sheet1!F1643&amp;", "&amp;REPT(" ",Sheet1!$N$1-LEN(Sheet1!F1643))&amp;Sheet1!G1643&amp;", "&amp;REPT(" ",Sheet1!$O$1-LEN(Sheet1!G1643))&amp;Sheet1!H1643&amp;REPT(" ",Sheet1!$P$1-LEN(Sheet1!H1643))&amp;"},"&amp;Sheet1!J1643)</f>
        <v>/* 1631 */{ itemToBeCoded,                NOPARAM,                       "1631",                                         "1631",                                                               CAT_FREE,        SLS_UNCHANGED},//Spare numbers allowed for Martin</v>
      </c>
    </row>
    <row r="1644" spans="1:1">
      <c r="A1644" s="5" t="str">
        <f>IF(Sheet1!B1644=0,"","/* "&amp;TEXT(Sheet1!B1644,"????")&amp;" *"&amp;Sheet1!C1644&amp;", "&amp;REPT(" ",Sheet1!$K$1-LEN(Sheet1!C1644))&amp;Sheet1!D1644&amp;", "&amp;REPT(" ",Sheet1!$L$1-LEN(Sheet1!D1644))&amp;Sheet1!E1644&amp;", "&amp;REPT(" ",Sheet1!$M$1-LEN(Sheet1!E1644))&amp;Sheet1!F1644&amp;", "&amp;REPT(" ",Sheet1!$N$1-LEN(Sheet1!F1644))&amp;Sheet1!G1644&amp;", "&amp;REPT(" ",Sheet1!$O$1-LEN(Sheet1!G1644))&amp;Sheet1!H1644&amp;REPT(" ",Sheet1!$P$1-LEN(Sheet1!H1644))&amp;"},"&amp;Sheet1!J1644)</f>
        <v>/* 1632 */{ itemToBeCoded,                NOPARAM,                       "1632",                                         "1632",                                                               CAT_FREE,        SLS_UNCHANGED},//Spare numbers allowed for Martin</v>
      </c>
    </row>
    <row r="1645" spans="1:1">
      <c r="A1645" s="5" t="str">
        <f>IF(Sheet1!B1645=0,"","/* "&amp;TEXT(Sheet1!B1645,"????")&amp;" *"&amp;Sheet1!C1645&amp;", "&amp;REPT(" ",Sheet1!$K$1-LEN(Sheet1!C1645))&amp;Sheet1!D1645&amp;", "&amp;REPT(" ",Sheet1!$L$1-LEN(Sheet1!D1645))&amp;Sheet1!E1645&amp;", "&amp;REPT(" ",Sheet1!$M$1-LEN(Sheet1!E1645))&amp;Sheet1!F1645&amp;", "&amp;REPT(" ",Sheet1!$N$1-LEN(Sheet1!F1645))&amp;Sheet1!G1645&amp;", "&amp;REPT(" ",Sheet1!$O$1-LEN(Sheet1!G1645))&amp;Sheet1!H1645&amp;REPT(" ",Sheet1!$P$1-LEN(Sheet1!H1645))&amp;"},"&amp;Sheet1!J1645)</f>
        <v>/* 1633 */{ itemToBeCoded,                NOPARAM,                       "1633",                                         "1633",                                                               CAT_FREE,        SLS_UNCHANGED},//Spare numbers allowed for Martin</v>
      </c>
    </row>
    <row r="1646" spans="1:1">
      <c r="A1646" s="5" t="str">
        <f>IF(Sheet1!B1646=0,"","/* "&amp;TEXT(Sheet1!B1646,"????")&amp;" *"&amp;Sheet1!C1646&amp;", "&amp;REPT(" ",Sheet1!$K$1-LEN(Sheet1!C1646))&amp;Sheet1!D1646&amp;", "&amp;REPT(" ",Sheet1!$L$1-LEN(Sheet1!D1646))&amp;Sheet1!E1646&amp;", "&amp;REPT(" ",Sheet1!$M$1-LEN(Sheet1!E1646))&amp;Sheet1!F1646&amp;", "&amp;REPT(" ",Sheet1!$N$1-LEN(Sheet1!F1646))&amp;Sheet1!G1646&amp;", "&amp;REPT(" ",Sheet1!$O$1-LEN(Sheet1!G1646))&amp;Sheet1!H1646&amp;REPT(" ",Sheet1!$P$1-LEN(Sheet1!H1646))&amp;"},"&amp;Sheet1!J1646)</f>
        <v>/* 1634 */{ itemToBeCoded,                NOPARAM,                       "1634",                                         "1634",                                                               CAT_FREE,        SLS_UNCHANGED},//Spare numbers allowed for Martin</v>
      </c>
    </row>
    <row r="1647" spans="1:1">
      <c r="A1647" s="5" t="str">
        <f>IF(Sheet1!B1647=0,"","/* "&amp;TEXT(Sheet1!B1647,"????")&amp;" *"&amp;Sheet1!C1647&amp;", "&amp;REPT(" ",Sheet1!$K$1-LEN(Sheet1!C1647))&amp;Sheet1!D1647&amp;", "&amp;REPT(" ",Sheet1!$L$1-LEN(Sheet1!D1647))&amp;Sheet1!E1647&amp;", "&amp;REPT(" ",Sheet1!$M$1-LEN(Sheet1!E1647))&amp;Sheet1!F1647&amp;", "&amp;REPT(" ",Sheet1!$N$1-LEN(Sheet1!F1647))&amp;Sheet1!G1647&amp;", "&amp;REPT(" ",Sheet1!$O$1-LEN(Sheet1!G1647))&amp;Sheet1!H1647&amp;REPT(" ",Sheet1!$P$1-LEN(Sheet1!H1647))&amp;"},"&amp;Sheet1!J1647)</f>
        <v>/* 1635 */{ itemToBeCoded,                NOPARAM,                       "1635",                                         "1635",                                                               CAT_FREE,        SLS_UNCHANGED},//Spare numbers allowed for Martin</v>
      </c>
    </row>
    <row r="1648" spans="1:1">
      <c r="A1648" s="5" t="str">
        <f>IF(Sheet1!B1648=0,"","/* "&amp;TEXT(Sheet1!B1648,"????")&amp;" *"&amp;Sheet1!C1648&amp;", "&amp;REPT(" ",Sheet1!$K$1-LEN(Sheet1!C1648))&amp;Sheet1!D1648&amp;", "&amp;REPT(" ",Sheet1!$L$1-LEN(Sheet1!D1648))&amp;Sheet1!E1648&amp;", "&amp;REPT(" ",Sheet1!$M$1-LEN(Sheet1!E1648))&amp;Sheet1!F1648&amp;", "&amp;REPT(" ",Sheet1!$N$1-LEN(Sheet1!F1648))&amp;Sheet1!G1648&amp;", "&amp;REPT(" ",Sheet1!$O$1-LEN(Sheet1!G1648))&amp;Sheet1!H1648&amp;REPT(" ",Sheet1!$P$1-LEN(Sheet1!H1648))&amp;"},"&amp;Sheet1!J1648)</f>
        <v>/* 1636 */{ itemToBeCoded,                NOPARAM,                       "1636",                                         "1636",                                                               CAT_FREE,        SLS_UNCHANGED},//Spare numbers allowed for Martin</v>
      </c>
    </row>
    <row r="1649" spans="1:1">
      <c r="A1649" s="5" t="str">
        <f>IF(Sheet1!B1649=0,"","/* "&amp;TEXT(Sheet1!B1649,"????")&amp;" *"&amp;Sheet1!C1649&amp;", "&amp;REPT(" ",Sheet1!$K$1-LEN(Sheet1!C1649))&amp;Sheet1!D1649&amp;", "&amp;REPT(" ",Sheet1!$L$1-LEN(Sheet1!D1649))&amp;Sheet1!E1649&amp;", "&amp;REPT(" ",Sheet1!$M$1-LEN(Sheet1!E1649))&amp;Sheet1!F1649&amp;", "&amp;REPT(" ",Sheet1!$N$1-LEN(Sheet1!F1649))&amp;Sheet1!G1649&amp;", "&amp;REPT(" ",Sheet1!$O$1-LEN(Sheet1!G1649))&amp;Sheet1!H1649&amp;REPT(" ",Sheet1!$P$1-LEN(Sheet1!H1649))&amp;"},"&amp;Sheet1!J1649)</f>
        <v>/* 1637 */{ itemToBeCoded,                NOPARAM,                       "1637",                                         "1637",                                                               CAT_FREE,        SLS_UNCHANGED},//Spare numbers allowed for Martin</v>
      </c>
    </row>
    <row r="1650" spans="1:1">
      <c r="A1650" s="5" t="str">
        <f>IF(Sheet1!B1650=0,"","/* "&amp;TEXT(Sheet1!B1650,"????")&amp;" *"&amp;Sheet1!C1650&amp;", "&amp;REPT(" ",Sheet1!$K$1-LEN(Sheet1!C1650))&amp;Sheet1!D1650&amp;", "&amp;REPT(" ",Sheet1!$L$1-LEN(Sheet1!D1650))&amp;Sheet1!E1650&amp;", "&amp;REPT(" ",Sheet1!$M$1-LEN(Sheet1!E1650))&amp;Sheet1!F1650&amp;", "&amp;REPT(" ",Sheet1!$N$1-LEN(Sheet1!F1650))&amp;Sheet1!G1650&amp;", "&amp;REPT(" ",Sheet1!$O$1-LEN(Sheet1!G1650))&amp;Sheet1!H1650&amp;REPT(" ",Sheet1!$P$1-LEN(Sheet1!H1650))&amp;"},"&amp;Sheet1!J1650)</f>
        <v>/* 1638 */{ itemToBeCoded,                NOPARAM,                       "1638",                                         "1638",                                                               CAT_FREE,        SLS_UNCHANGED},//Spare numbers allowed for Martin</v>
      </c>
    </row>
    <row r="1651" spans="1:1">
      <c r="A1651" s="5" t="str">
        <f>IF(Sheet1!B1651=0,"","/* "&amp;TEXT(Sheet1!B1651,"????")&amp;" *"&amp;Sheet1!C1651&amp;", "&amp;REPT(" ",Sheet1!$K$1-LEN(Sheet1!C1651))&amp;Sheet1!D1651&amp;", "&amp;REPT(" ",Sheet1!$L$1-LEN(Sheet1!D1651))&amp;Sheet1!E1651&amp;", "&amp;REPT(" ",Sheet1!$M$1-LEN(Sheet1!E1651))&amp;Sheet1!F1651&amp;", "&amp;REPT(" ",Sheet1!$N$1-LEN(Sheet1!F1651))&amp;Sheet1!G1651&amp;", "&amp;REPT(" ",Sheet1!$O$1-LEN(Sheet1!G1651))&amp;Sheet1!H1651&amp;REPT(" ",Sheet1!$P$1-LEN(Sheet1!H1651))&amp;"},"&amp;Sheet1!J1651)</f>
        <v>/* 1639 */{ itemToBeCoded,                NOPARAM,                       "1639",                                         "1639",                                                               CAT_FREE,        SLS_UNCHANGED},//Spare numbers allowed for Martin</v>
      </c>
    </row>
    <row r="1652" spans="1:1">
      <c r="A1652" s="5" t="str">
        <f>IF(Sheet1!B1652=0,"","/* "&amp;TEXT(Sheet1!B1652,"????")&amp;" *"&amp;Sheet1!C1652&amp;", "&amp;REPT(" ",Sheet1!$K$1-LEN(Sheet1!C1652))&amp;Sheet1!D1652&amp;", "&amp;REPT(" ",Sheet1!$L$1-LEN(Sheet1!D1652))&amp;Sheet1!E1652&amp;", "&amp;REPT(" ",Sheet1!$M$1-LEN(Sheet1!E1652))&amp;Sheet1!F1652&amp;", "&amp;REPT(" ",Sheet1!$N$1-LEN(Sheet1!F1652))&amp;Sheet1!G1652&amp;", "&amp;REPT(" ",Sheet1!$O$1-LEN(Sheet1!G1652))&amp;Sheet1!H1652&amp;REPT(" ",Sheet1!$P$1-LEN(Sheet1!H1652))&amp;"},"&amp;Sheet1!J1652)</f>
        <v>/* 1640 */{ itemToBeCoded,                NOPARAM,                       "1640",                                         "1640",                                                               CAT_FREE,        SLS_UNCHANGED},//Spare numbers allowed for Martin</v>
      </c>
    </row>
    <row r="1653" spans="1:1">
      <c r="A1653" s="5" t="str">
        <f>IF(Sheet1!B1653=0,"","/* "&amp;TEXT(Sheet1!B1653,"????")&amp;" *"&amp;Sheet1!C1653&amp;", "&amp;REPT(" ",Sheet1!$K$1-LEN(Sheet1!C1653))&amp;Sheet1!D1653&amp;", "&amp;REPT(" ",Sheet1!$L$1-LEN(Sheet1!D1653))&amp;Sheet1!E1653&amp;", "&amp;REPT(" ",Sheet1!$M$1-LEN(Sheet1!E1653))&amp;Sheet1!F1653&amp;", "&amp;REPT(" ",Sheet1!$N$1-LEN(Sheet1!F1653))&amp;Sheet1!G1653&amp;", "&amp;REPT(" ",Sheet1!$O$1-LEN(Sheet1!G1653))&amp;Sheet1!H1653&amp;REPT(" ",Sheet1!$P$1-LEN(Sheet1!H1653))&amp;"},"&amp;Sheet1!J1653)</f>
        <v>/* 1641 */{ itemToBeCoded,                NOPARAM,                       "1641",                                         "1641",                                                               CAT_FREE,        SLS_UNCHANGED},//Spare numbers allowed for Martin</v>
      </c>
    </row>
    <row r="1654" spans="1:1">
      <c r="A1654" s="5" t="str">
        <f>IF(Sheet1!B1654=0,"","/* "&amp;TEXT(Sheet1!B1654,"????")&amp;" *"&amp;Sheet1!C1654&amp;", "&amp;REPT(" ",Sheet1!$K$1-LEN(Sheet1!C1654))&amp;Sheet1!D1654&amp;", "&amp;REPT(" ",Sheet1!$L$1-LEN(Sheet1!D1654))&amp;Sheet1!E1654&amp;", "&amp;REPT(" ",Sheet1!$M$1-LEN(Sheet1!E1654))&amp;Sheet1!F1654&amp;", "&amp;REPT(" ",Sheet1!$N$1-LEN(Sheet1!F1654))&amp;Sheet1!G1654&amp;", "&amp;REPT(" ",Sheet1!$O$1-LEN(Sheet1!G1654))&amp;Sheet1!H1654&amp;REPT(" ",Sheet1!$P$1-LEN(Sheet1!H1654))&amp;"},"&amp;Sheet1!J1654)</f>
        <v>/* 1642 */{ itemToBeCoded,                NOPARAM,                       "1642",                                         "1642",                                                               CAT_FREE,        SLS_UNCHANGED},//Spare numbers allowed for Martin</v>
      </c>
    </row>
    <row r="1655" spans="1:1">
      <c r="A1655" s="5" t="str">
        <f>IF(Sheet1!B1655=0,"","/* "&amp;TEXT(Sheet1!B1655,"????")&amp;" *"&amp;Sheet1!C1655&amp;", "&amp;REPT(" ",Sheet1!$K$1-LEN(Sheet1!C1655))&amp;Sheet1!D1655&amp;", "&amp;REPT(" ",Sheet1!$L$1-LEN(Sheet1!D1655))&amp;Sheet1!E1655&amp;", "&amp;REPT(" ",Sheet1!$M$1-LEN(Sheet1!E1655))&amp;Sheet1!F1655&amp;", "&amp;REPT(" ",Sheet1!$N$1-LEN(Sheet1!F1655))&amp;Sheet1!G1655&amp;", "&amp;REPT(" ",Sheet1!$O$1-LEN(Sheet1!G1655))&amp;Sheet1!H1655&amp;REPT(" ",Sheet1!$P$1-LEN(Sheet1!H1655))&amp;"},"&amp;Sheet1!J1655)</f>
        <v>/* 1643 */{ itemToBeCoded,                NOPARAM,                       "1643",                                         "1643",                                                               CAT_FREE,        SLS_UNCHANGED},//Spare numbers allowed for Martin</v>
      </c>
    </row>
    <row r="1656" spans="1:1">
      <c r="A1656" s="5" t="str">
        <f>IF(Sheet1!B1656=0,"","/* "&amp;TEXT(Sheet1!B1656,"????")&amp;" *"&amp;Sheet1!C1656&amp;", "&amp;REPT(" ",Sheet1!$K$1-LEN(Sheet1!C1656))&amp;Sheet1!D1656&amp;", "&amp;REPT(" ",Sheet1!$L$1-LEN(Sheet1!D1656))&amp;Sheet1!E1656&amp;", "&amp;REPT(" ",Sheet1!$M$1-LEN(Sheet1!E1656))&amp;Sheet1!F1656&amp;", "&amp;REPT(" ",Sheet1!$N$1-LEN(Sheet1!F1656))&amp;Sheet1!G1656&amp;", "&amp;REPT(" ",Sheet1!$O$1-LEN(Sheet1!G1656))&amp;Sheet1!H1656&amp;REPT(" ",Sheet1!$P$1-LEN(Sheet1!H1656))&amp;"},"&amp;Sheet1!J1656)</f>
        <v>/* 1644 */{ itemToBeCoded,                NOPARAM,                       "1644",                                         "1644",                                                               CAT_FREE,        SLS_UNCHANGED},//Spare numbers allowed for Martin</v>
      </c>
    </row>
    <row r="1657" spans="1:1">
      <c r="A1657" s="5" t="str">
        <f>IF(Sheet1!B1657=0,"","/* "&amp;TEXT(Sheet1!B1657,"????")&amp;" *"&amp;Sheet1!C1657&amp;", "&amp;REPT(" ",Sheet1!$K$1-LEN(Sheet1!C1657))&amp;Sheet1!D1657&amp;", "&amp;REPT(" ",Sheet1!$L$1-LEN(Sheet1!D1657))&amp;Sheet1!E1657&amp;", "&amp;REPT(" ",Sheet1!$M$1-LEN(Sheet1!E1657))&amp;Sheet1!F1657&amp;", "&amp;REPT(" ",Sheet1!$N$1-LEN(Sheet1!F1657))&amp;Sheet1!G1657&amp;", "&amp;REPT(" ",Sheet1!$O$1-LEN(Sheet1!G1657))&amp;Sheet1!H1657&amp;REPT(" ",Sheet1!$P$1-LEN(Sheet1!H1657))&amp;"},"&amp;Sheet1!J1657)</f>
        <v>/* 1645 */{ itemToBeCoded,                NOPARAM,                       "1645",                                         "1645",                                                               CAT_FREE,        SLS_UNCHANGED},//Spare numbers allowed for Martin</v>
      </c>
    </row>
    <row r="1658" spans="1:1">
      <c r="A1658" s="5" t="str">
        <f>IF(Sheet1!B1658=0,"","/* "&amp;TEXT(Sheet1!B1658,"????")&amp;" *"&amp;Sheet1!C1658&amp;", "&amp;REPT(" ",Sheet1!$K$1-LEN(Sheet1!C1658))&amp;Sheet1!D1658&amp;", "&amp;REPT(" ",Sheet1!$L$1-LEN(Sheet1!D1658))&amp;Sheet1!E1658&amp;", "&amp;REPT(" ",Sheet1!$M$1-LEN(Sheet1!E1658))&amp;Sheet1!F1658&amp;", "&amp;REPT(" ",Sheet1!$N$1-LEN(Sheet1!F1658))&amp;Sheet1!G1658&amp;", "&amp;REPT(" ",Sheet1!$O$1-LEN(Sheet1!G1658))&amp;Sheet1!H1658&amp;REPT(" ",Sheet1!$P$1-LEN(Sheet1!H1658))&amp;"},"&amp;Sheet1!J1658)</f>
        <v>/* 1646 */{ itemToBeCoded,                NOPARAM,                       "1646",                                         "1646",                                                               CAT_FREE,        SLS_UNCHANGED},//Spare numbers allowed for Martin</v>
      </c>
    </row>
    <row r="1659" spans="1:1">
      <c r="A1659" s="5" t="str">
        <f>IF(Sheet1!B1659=0,"","/* "&amp;TEXT(Sheet1!B1659,"????")&amp;" *"&amp;Sheet1!C1659&amp;", "&amp;REPT(" ",Sheet1!$K$1-LEN(Sheet1!C1659))&amp;Sheet1!D1659&amp;", "&amp;REPT(" ",Sheet1!$L$1-LEN(Sheet1!D1659))&amp;Sheet1!E1659&amp;", "&amp;REPT(" ",Sheet1!$M$1-LEN(Sheet1!E1659))&amp;Sheet1!F1659&amp;", "&amp;REPT(" ",Sheet1!$N$1-LEN(Sheet1!F1659))&amp;Sheet1!G1659&amp;", "&amp;REPT(" ",Sheet1!$O$1-LEN(Sheet1!G1659))&amp;Sheet1!H1659&amp;REPT(" ",Sheet1!$P$1-LEN(Sheet1!H1659))&amp;"},"&amp;Sheet1!J1659)</f>
        <v>/* 1647 */{ itemToBeCoded,                NOPARAM,                       "1647",                                         "1647",                                                               CAT_FREE,        SLS_UNCHANGED},//Spare numbers allowed for Martin</v>
      </c>
    </row>
    <row r="1660" spans="1:1">
      <c r="A1660" s="5" t="str">
        <f>IF(Sheet1!B1660=0,"","/* "&amp;TEXT(Sheet1!B1660,"????")&amp;" *"&amp;Sheet1!C1660&amp;", "&amp;REPT(" ",Sheet1!$K$1-LEN(Sheet1!C1660))&amp;Sheet1!D1660&amp;", "&amp;REPT(" ",Sheet1!$L$1-LEN(Sheet1!D1660))&amp;Sheet1!E1660&amp;", "&amp;REPT(" ",Sheet1!$M$1-LEN(Sheet1!E1660))&amp;Sheet1!F1660&amp;", "&amp;REPT(" ",Sheet1!$N$1-LEN(Sheet1!F1660))&amp;Sheet1!G1660&amp;", "&amp;REPT(" ",Sheet1!$O$1-LEN(Sheet1!G1660))&amp;Sheet1!H1660&amp;REPT(" ",Sheet1!$P$1-LEN(Sheet1!H1660))&amp;"},"&amp;Sheet1!J1660)</f>
        <v>/* 1648 */{ itemToBeCoded,                NOPARAM,                       "1648",                                         "1648",                                                               CAT_FREE,        SLS_UNCHANGED},//Spare numbers allowed for Martin</v>
      </c>
    </row>
    <row r="1661" spans="1:1">
      <c r="A1661" s="5" t="str">
        <f>IF(Sheet1!B1661=0,"","/* "&amp;TEXT(Sheet1!B1661,"????")&amp;" *"&amp;Sheet1!C1661&amp;", "&amp;REPT(" ",Sheet1!$K$1-LEN(Sheet1!C1661))&amp;Sheet1!D1661&amp;", "&amp;REPT(" ",Sheet1!$L$1-LEN(Sheet1!D1661))&amp;Sheet1!E1661&amp;", "&amp;REPT(" ",Sheet1!$M$1-LEN(Sheet1!E1661))&amp;Sheet1!F1661&amp;", "&amp;REPT(" ",Sheet1!$N$1-LEN(Sheet1!F1661))&amp;Sheet1!G1661&amp;", "&amp;REPT(" ",Sheet1!$O$1-LEN(Sheet1!G1661))&amp;Sheet1!H1661&amp;REPT(" ",Sheet1!$P$1-LEN(Sheet1!H1661))&amp;"},"&amp;Sheet1!J1661)</f>
        <v>/* 1649 */{ itemToBeCoded,                NOPARAM,                       "1649",                                         "1649",                                                               CAT_FREE,        SLS_UNCHANGED},//Spare numbers allowed for Martin</v>
      </c>
    </row>
    <row r="1662" spans="1:1">
      <c r="A1662" s="5" t="str">
        <f>IF(Sheet1!B1662=0,"","/* "&amp;TEXT(Sheet1!B1662,"????")&amp;" *"&amp;Sheet1!C1662&amp;", "&amp;REPT(" ",Sheet1!$K$1-LEN(Sheet1!C1662))&amp;Sheet1!D1662&amp;", "&amp;REPT(" ",Sheet1!$L$1-LEN(Sheet1!D1662))&amp;Sheet1!E1662&amp;", "&amp;REPT(" ",Sheet1!$M$1-LEN(Sheet1!E1662))&amp;Sheet1!F1662&amp;", "&amp;REPT(" ",Sheet1!$N$1-LEN(Sheet1!F1662))&amp;Sheet1!G1662&amp;", "&amp;REPT(" ",Sheet1!$O$1-LEN(Sheet1!G1662))&amp;Sheet1!H1662&amp;REPT(" ",Sheet1!$P$1-LEN(Sheet1!H1662))&amp;"},"&amp;Sheet1!J1662)</f>
        <v>/* 1650 */{ itemToBeCoded,                NOPARAM,                       "1650",                                         "1650",                                                               CAT_FREE,        SLS_UNCHANGED},//Spare numbers allowed for Martin</v>
      </c>
    </row>
    <row r="1663" spans="1:1">
      <c r="A1663" s="5" t="str">
        <f>IF(Sheet1!B1663=0,"","/* "&amp;TEXT(Sheet1!B1663,"????")&amp;" *"&amp;Sheet1!C1663&amp;", "&amp;REPT(" ",Sheet1!$K$1-LEN(Sheet1!C1663))&amp;Sheet1!D1663&amp;", "&amp;REPT(" ",Sheet1!$L$1-LEN(Sheet1!D1663))&amp;Sheet1!E1663&amp;", "&amp;REPT(" ",Sheet1!$M$1-LEN(Sheet1!E1663))&amp;Sheet1!F1663&amp;", "&amp;REPT(" ",Sheet1!$N$1-LEN(Sheet1!F1663))&amp;Sheet1!G1663&amp;", "&amp;REPT(" ",Sheet1!$O$1-LEN(Sheet1!G1663))&amp;Sheet1!H1663&amp;REPT(" ",Sheet1!$P$1-LEN(Sheet1!H1663))&amp;"},"&amp;Sheet1!J1663)</f>
        <v>/* 1651 */{ itemToBeCoded,                NOPARAM,                       "1651",                                         "1651",                                                               CAT_FREE,        SLS_UNCHANGED},//Spare numbers allowed for Martin</v>
      </c>
    </row>
    <row r="1664" spans="1:1">
      <c r="A1664" s="5" t="str">
        <f>IF(Sheet1!B1664=0,"","/* "&amp;TEXT(Sheet1!B1664,"????")&amp;" *"&amp;Sheet1!C1664&amp;", "&amp;REPT(" ",Sheet1!$K$1-LEN(Sheet1!C1664))&amp;Sheet1!D1664&amp;", "&amp;REPT(" ",Sheet1!$L$1-LEN(Sheet1!D1664))&amp;Sheet1!E1664&amp;", "&amp;REPT(" ",Sheet1!$M$1-LEN(Sheet1!E1664))&amp;Sheet1!F1664&amp;", "&amp;REPT(" ",Sheet1!$N$1-LEN(Sheet1!F1664))&amp;Sheet1!G1664&amp;", "&amp;REPT(" ",Sheet1!$O$1-LEN(Sheet1!G1664))&amp;Sheet1!H1664&amp;REPT(" ",Sheet1!$P$1-LEN(Sheet1!H1664))&amp;"},"&amp;Sheet1!J1664)</f>
        <v>/* 1652 */{ itemToBeCoded,                NOPARAM,                       "1652",                                         "1652",                                                               CAT_FREE,        SLS_UNCHANGED},//Spare numbers allowed for Martin</v>
      </c>
    </row>
    <row r="1665" spans="1:1">
      <c r="A1665" s="5" t="str">
        <f>IF(Sheet1!B1665=0,"","/* "&amp;TEXT(Sheet1!B1665,"????")&amp;" *"&amp;Sheet1!C1665&amp;", "&amp;REPT(" ",Sheet1!$K$1-LEN(Sheet1!C1665))&amp;Sheet1!D1665&amp;", "&amp;REPT(" ",Sheet1!$L$1-LEN(Sheet1!D1665))&amp;Sheet1!E1665&amp;", "&amp;REPT(" ",Sheet1!$M$1-LEN(Sheet1!E1665))&amp;Sheet1!F1665&amp;", "&amp;REPT(" ",Sheet1!$N$1-LEN(Sheet1!F1665))&amp;Sheet1!G1665&amp;", "&amp;REPT(" ",Sheet1!$O$1-LEN(Sheet1!G1665))&amp;Sheet1!H1665&amp;REPT(" ",Sheet1!$P$1-LEN(Sheet1!H1665))&amp;"},"&amp;Sheet1!J1665)</f>
        <v>/* 1653 */{ itemToBeCoded,                NOPARAM,                       "1653",                                         "1653",                                                               CAT_FREE,        SLS_UNCHANGED},//Spare numbers allowed for Martin</v>
      </c>
    </row>
    <row r="1666" spans="1:1">
      <c r="A1666" s="5" t="str">
        <f>IF(Sheet1!B1666=0,"","/* "&amp;TEXT(Sheet1!B1666,"????")&amp;" *"&amp;Sheet1!C1666&amp;", "&amp;REPT(" ",Sheet1!$K$1-LEN(Sheet1!C1666))&amp;Sheet1!D1666&amp;", "&amp;REPT(" ",Sheet1!$L$1-LEN(Sheet1!D1666))&amp;Sheet1!E1666&amp;", "&amp;REPT(" ",Sheet1!$M$1-LEN(Sheet1!E1666))&amp;Sheet1!F1666&amp;", "&amp;REPT(" ",Sheet1!$N$1-LEN(Sheet1!F1666))&amp;Sheet1!G1666&amp;", "&amp;REPT(" ",Sheet1!$O$1-LEN(Sheet1!G1666))&amp;Sheet1!H1666&amp;REPT(" ",Sheet1!$P$1-LEN(Sheet1!H1666))&amp;"},"&amp;Sheet1!J1666)</f>
        <v>/* 1654 */{ itemToBeCoded,                NOPARAM,                       "1654",                                         "1654",                                                               CAT_FREE,        SLS_UNCHANGED},//Spare numbers allowed for Martin</v>
      </c>
    </row>
    <row r="1667" spans="1:1">
      <c r="A1667" s="5" t="str">
        <f>IF(Sheet1!B1667=0,"","/* "&amp;TEXT(Sheet1!B1667,"????")&amp;" *"&amp;Sheet1!C1667&amp;", "&amp;REPT(" ",Sheet1!$K$1-LEN(Sheet1!C1667))&amp;Sheet1!D1667&amp;", "&amp;REPT(" ",Sheet1!$L$1-LEN(Sheet1!D1667))&amp;Sheet1!E1667&amp;", "&amp;REPT(" ",Sheet1!$M$1-LEN(Sheet1!E1667))&amp;Sheet1!F1667&amp;", "&amp;REPT(" ",Sheet1!$N$1-LEN(Sheet1!F1667))&amp;Sheet1!G1667&amp;", "&amp;REPT(" ",Sheet1!$O$1-LEN(Sheet1!G1667))&amp;Sheet1!H1667&amp;REPT(" ",Sheet1!$P$1-LEN(Sheet1!H1667))&amp;"},"&amp;Sheet1!J1667)</f>
        <v>/* 1655 */{ itemToBeCoded,                NOPARAM,                       "1655",                                         "1655",                                                               CAT_FREE,        SLS_UNCHANGED},//Spare numbers allowed for Martin</v>
      </c>
    </row>
    <row r="1668" spans="1:1">
      <c r="A1668" s="5" t="str">
        <f>IF(Sheet1!B1668=0,"","/* "&amp;TEXT(Sheet1!B1668,"????")&amp;" *"&amp;Sheet1!C1668&amp;", "&amp;REPT(" ",Sheet1!$K$1-LEN(Sheet1!C1668))&amp;Sheet1!D1668&amp;", "&amp;REPT(" ",Sheet1!$L$1-LEN(Sheet1!D1668))&amp;Sheet1!E1668&amp;", "&amp;REPT(" ",Sheet1!$M$1-LEN(Sheet1!E1668))&amp;Sheet1!F1668&amp;", "&amp;REPT(" ",Sheet1!$N$1-LEN(Sheet1!F1668))&amp;Sheet1!G1668&amp;", "&amp;REPT(" ",Sheet1!$O$1-LEN(Sheet1!G1668))&amp;Sheet1!H1668&amp;REPT(" ",Sheet1!$P$1-LEN(Sheet1!H1668))&amp;"},"&amp;Sheet1!J1668)</f>
        <v>/* 1656 */{ itemToBeCoded,                NOPARAM,                       "1656",                                         "1656",                                                               CAT_FREE,        SLS_UNCHANGED},//Spare numbers allowed for Martin</v>
      </c>
    </row>
    <row r="1669" spans="1:1">
      <c r="A1669" s="5" t="str">
        <f>IF(Sheet1!B1669=0,"","/* "&amp;TEXT(Sheet1!B1669,"????")&amp;" *"&amp;Sheet1!C1669&amp;", "&amp;REPT(" ",Sheet1!$K$1-LEN(Sheet1!C1669))&amp;Sheet1!D1669&amp;", "&amp;REPT(" ",Sheet1!$L$1-LEN(Sheet1!D1669))&amp;Sheet1!E1669&amp;", "&amp;REPT(" ",Sheet1!$M$1-LEN(Sheet1!E1669))&amp;Sheet1!F1669&amp;", "&amp;REPT(" ",Sheet1!$N$1-LEN(Sheet1!F1669))&amp;Sheet1!G1669&amp;", "&amp;REPT(" ",Sheet1!$O$1-LEN(Sheet1!G1669))&amp;Sheet1!H1669&amp;REPT(" ",Sheet1!$P$1-LEN(Sheet1!H1669))&amp;"},"&amp;Sheet1!J1669)</f>
        <v>/* 1657 */{ itemToBeCoded,                NOPARAM,                       "1657",                                         "1657",                                                               CAT_FREE,        SLS_UNCHANGED},//Spare numbers allowed for Martin</v>
      </c>
    </row>
    <row r="1670" spans="1:1">
      <c r="A1670" s="5" t="str">
        <f>IF(Sheet1!B1670=0,"","/* "&amp;TEXT(Sheet1!B1670,"????")&amp;" *"&amp;Sheet1!C1670&amp;", "&amp;REPT(" ",Sheet1!$K$1-LEN(Sheet1!C1670))&amp;Sheet1!D1670&amp;", "&amp;REPT(" ",Sheet1!$L$1-LEN(Sheet1!D1670))&amp;Sheet1!E1670&amp;", "&amp;REPT(" ",Sheet1!$M$1-LEN(Sheet1!E1670))&amp;Sheet1!F1670&amp;", "&amp;REPT(" ",Sheet1!$N$1-LEN(Sheet1!F1670))&amp;Sheet1!G1670&amp;", "&amp;REPT(" ",Sheet1!$O$1-LEN(Sheet1!G1670))&amp;Sheet1!H1670&amp;REPT(" ",Sheet1!$P$1-LEN(Sheet1!H1670))&amp;"},"&amp;Sheet1!J1670)</f>
        <v>/* 1658 */{ itemToBeCoded,                NOPARAM,                       "1658",                                         "1658",                                                               CAT_FREE,        SLS_UNCHANGED},//Spare numbers allowed for Martin</v>
      </c>
    </row>
    <row r="1671" spans="1:1">
      <c r="A1671" s="5" t="str">
        <f>IF(Sheet1!B1671=0,"","/* "&amp;TEXT(Sheet1!B1671,"????")&amp;" *"&amp;Sheet1!C1671&amp;", "&amp;REPT(" ",Sheet1!$K$1-LEN(Sheet1!C1671))&amp;Sheet1!D1671&amp;", "&amp;REPT(" ",Sheet1!$L$1-LEN(Sheet1!D1671))&amp;Sheet1!E1671&amp;", "&amp;REPT(" ",Sheet1!$M$1-LEN(Sheet1!E1671))&amp;Sheet1!F1671&amp;", "&amp;REPT(" ",Sheet1!$N$1-LEN(Sheet1!F1671))&amp;Sheet1!G1671&amp;", "&amp;REPT(" ",Sheet1!$O$1-LEN(Sheet1!G1671))&amp;Sheet1!H1671&amp;REPT(" ",Sheet1!$P$1-LEN(Sheet1!H1671))&amp;"},"&amp;Sheet1!J1671)</f>
        <v>/* 1659 */{ itemToBeCoded,                NOPARAM,                       "1659",                                         "1659",                                                               CAT_FREE,        SLS_UNCHANGED},//Spare numbers allowed for Martin</v>
      </c>
    </row>
    <row r="1672" spans="1:1">
      <c r="A1672" s="5" t="str">
        <f>IF(Sheet1!B1672=0,"","/* "&amp;TEXT(Sheet1!B1672,"????")&amp;" *"&amp;Sheet1!C1672&amp;", "&amp;REPT(" ",Sheet1!$K$1-LEN(Sheet1!C1672))&amp;Sheet1!D1672&amp;", "&amp;REPT(" ",Sheet1!$L$1-LEN(Sheet1!D1672))&amp;Sheet1!E1672&amp;", "&amp;REPT(" ",Sheet1!$M$1-LEN(Sheet1!E1672))&amp;Sheet1!F1672&amp;", "&amp;REPT(" ",Sheet1!$N$1-LEN(Sheet1!F1672))&amp;Sheet1!G1672&amp;", "&amp;REPT(" ",Sheet1!$O$1-LEN(Sheet1!G1672))&amp;Sheet1!H1672&amp;REPT(" ",Sheet1!$P$1-LEN(Sheet1!H1672))&amp;"},"&amp;Sheet1!J1672)</f>
        <v>/* 1660 */{ itemToBeCoded,                NOPARAM,                       "1660",                                         "1660",                                                               CAT_FREE,        SLS_UNCHANGED},//Spare numbers allowed for Martin</v>
      </c>
    </row>
    <row r="1673" spans="1:1">
      <c r="A1673" s="5" t="str">
        <f>IF(Sheet1!B1673=0,"","/* "&amp;TEXT(Sheet1!B1673,"????")&amp;" *"&amp;Sheet1!C1673&amp;", "&amp;REPT(" ",Sheet1!$K$1-LEN(Sheet1!C1673))&amp;Sheet1!D1673&amp;", "&amp;REPT(" ",Sheet1!$L$1-LEN(Sheet1!D1673))&amp;Sheet1!E1673&amp;", "&amp;REPT(" ",Sheet1!$M$1-LEN(Sheet1!E1673))&amp;Sheet1!F1673&amp;", "&amp;REPT(" ",Sheet1!$N$1-LEN(Sheet1!F1673))&amp;Sheet1!G1673&amp;", "&amp;REPT(" ",Sheet1!$O$1-LEN(Sheet1!G1673))&amp;Sheet1!H1673&amp;REPT(" ",Sheet1!$P$1-LEN(Sheet1!H1673))&amp;"},"&amp;Sheet1!J1673)</f>
        <v>/* 1661 */{ itemToBeCoded,                NOPARAM,                       "1661",                                         "1661",                                                               CAT_FREE,        SLS_UNCHANGED},//Spare numbers allowed for Martin</v>
      </c>
    </row>
    <row r="1674" spans="1:1">
      <c r="A1674" s="5" t="str">
        <f>IF(Sheet1!B1674=0,"","/* "&amp;TEXT(Sheet1!B1674,"????")&amp;" *"&amp;Sheet1!C1674&amp;", "&amp;REPT(" ",Sheet1!$K$1-LEN(Sheet1!C1674))&amp;Sheet1!D1674&amp;", "&amp;REPT(" ",Sheet1!$L$1-LEN(Sheet1!D1674))&amp;Sheet1!E1674&amp;", "&amp;REPT(" ",Sheet1!$M$1-LEN(Sheet1!E1674))&amp;Sheet1!F1674&amp;", "&amp;REPT(" ",Sheet1!$N$1-LEN(Sheet1!F1674))&amp;Sheet1!G1674&amp;", "&amp;REPT(" ",Sheet1!$O$1-LEN(Sheet1!G1674))&amp;Sheet1!H1674&amp;REPT(" ",Sheet1!$P$1-LEN(Sheet1!H1674))&amp;"},"&amp;Sheet1!J1674)</f>
        <v>/* 1662 */{ itemToBeCoded,                NOPARAM,                       "1662",                                         "1662",                                                               CAT_FREE,        SLS_UNCHANGED},//Spare numbers allowed for Martin</v>
      </c>
    </row>
    <row r="1675" spans="1:1">
      <c r="A1675" s="5" t="str">
        <f>IF(Sheet1!B1675=0,"","/* "&amp;TEXT(Sheet1!B1675,"????")&amp;" *"&amp;Sheet1!C1675&amp;", "&amp;REPT(" ",Sheet1!$K$1-LEN(Sheet1!C1675))&amp;Sheet1!D1675&amp;", "&amp;REPT(" ",Sheet1!$L$1-LEN(Sheet1!D1675))&amp;Sheet1!E1675&amp;", "&amp;REPT(" ",Sheet1!$M$1-LEN(Sheet1!E1675))&amp;Sheet1!F1675&amp;", "&amp;REPT(" ",Sheet1!$N$1-LEN(Sheet1!F1675))&amp;Sheet1!G1675&amp;", "&amp;REPT(" ",Sheet1!$O$1-LEN(Sheet1!G1675))&amp;Sheet1!H1675&amp;REPT(" ",Sheet1!$P$1-LEN(Sheet1!H1675))&amp;"},"&amp;Sheet1!J1675)</f>
        <v>/* 1663 */{ itemToBeCoded,                NOPARAM,                       "1663",                                         "1663",                                                               CAT_FREE,        SLS_UNCHANGED},//Spare numbers allowed for Martin</v>
      </c>
    </row>
    <row r="1676" spans="1:1">
      <c r="A1676" s="5" t="str">
        <f>IF(Sheet1!B1676=0,"","/* "&amp;TEXT(Sheet1!B1676,"????")&amp;" *"&amp;Sheet1!C1676&amp;", "&amp;REPT(" ",Sheet1!$K$1-LEN(Sheet1!C1676))&amp;Sheet1!D1676&amp;", "&amp;REPT(" ",Sheet1!$L$1-LEN(Sheet1!D1676))&amp;Sheet1!E1676&amp;", "&amp;REPT(" ",Sheet1!$M$1-LEN(Sheet1!E1676))&amp;Sheet1!F1676&amp;", "&amp;REPT(" ",Sheet1!$N$1-LEN(Sheet1!F1676))&amp;Sheet1!G1676&amp;", "&amp;REPT(" ",Sheet1!$O$1-LEN(Sheet1!G1676))&amp;Sheet1!H1676&amp;REPT(" ",Sheet1!$P$1-LEN(Sheet1!H1676))&amp;"},"&amp;Sheet1!J1676)</f>
        <v>/* 1664 */{ itemToBeCoded,                NOPARAM,                       "1664",                                         "1664",                                                               CAT_FREE,        SLS_UNCHANGED},//Spare numbers allowed for Martin</v>
      </c>
    </row>
    <row r="1677" spans="1:1">
      <c r="A1677" s="5" t="str">
        <f>IF(Sheet1!B1677=0,"","/* "&amp;TEXT(Sheet1!B1677,"????")&amp;" *"&amp;Sheet1!C1677&amp;", "&amp;REPT(" ",Sheet1!$K$1-LEN(Sheet1!C1677))&amp;Sheet1!D1677&amp;", "&amp;REPT(" ",Sheet1!$L$1-LEN(Sheet1!D1677))&amp;Sheet1!E1677&amp;", "&amp;REPT(" ",Sheet1!$M$1-LEN(Sheet1!E1677))&amp;Sheet1!F1677&amp;", "&amp;REPT(" ",Sheet1!$N$1-LEN(Sheet1!F1677))&amp;Sheet1!G1677&amp;", "&amp;REPT(" ",Sheet1!$O$1-LEN(Sheet1!G1677))&amp;Sheet1!H1677&amp;REPT(" ",Sheet1!$P$1-LEN(Sheet1!H1677))&amp;"},"&amp;Sheet1!J1677)</f>
        <v>/* 1665 */{ itemToBeCoded,                NOPARAM,                       "1665",                                         "1665",                                                               CAT_FREE,        SLS_UNCHANGED},//Spare numbers allowed for Martin</v>
      </c>
    </row>
    <row r="1678" spans="1:1">
      <c r="A1678" s="5" t="str">
        <f>IF(Sheet1!B1678=0,"","/* "&amp;TEXT(Sheet1!B1678,"????")&amp;" *"&amp;Sheet1!C1678&amp;", "&amp;REPT(" ",Sheet1!$K$1-LEN(Sheet1!C1678))&amp;Sheet1!D1678&amp;", "&amp;REPT(" ",Sheet1!$L$1-LEN(Sheet1!D1678))&amp;Sheet1!E1678&amp;", "&amp;REPT(" ",Sheet1!$M$1-LEN(Sheet1!E1678))&amp;Sheet1!F1678&amp;", "&amp;REPT(" ",Sheet1!$N$1-LEN(Sheet1!F1678))&amp;Sheet1!G1678&amp;", "&amp;REPT(" ",Sheet1!$O$1-LEN(Sheet1!G1678))&amp;Sheet1!H1678&amp;REPT(" ",Sheet1!$P$1-LEN(Sheet1!H1678))&amp;"},"&amp;Sheet1!J1678)</f>
        <v>/* 1666 */{ itemToBeCoded,                NOPARAM,                       "1666",                                         "1666",                                                               CAT_FREE,        SLS_UNCHANGED},//Spare numbers allowed for Martin</v>
      </c>
    </row>
    <row r="1679" spans="1:1">
      <c r="A1679" s="5" t="str">
        <f>IF(Sheet1!B1679=0,"","/* "&amp;TEXT(Sheet1!B1679,"????")&amp;" *"&amp;Sheet1!C1679&amp;", "&amp;REPT(" ",Sheet1!$K$1-LEN(Sheet1!C1679))&amp;Sheet1!D1679&amp;", "&amp;REPT(" ",Sheet1!$L$1-LEN(Sheet1!D1679))&amp;Sheet1!E1679&amp;", "&amp;REPT(" ",Sheet1!$M$1-LEN(Sheet1!E1679))&amp;Sheet1!F1679&amp;", "&amp;REPT(" ",Sheet1!$N$1-LEN(Sheet1!F1679))&amp;Sheet1!G1679&amp;", "&amp;REPT(" ",Sheet1!$O$1-LEN(Sheet1!G1679))&amp;Sheet1!H1679&amp;REPT(" ",Sheet1!$P$1-LEN(Sheet1!H1679))&amp;"},"&amp;Sheet1!J1679)</f>
        <v>/* 1667 */{ itemToBeCoded,                NOPARAM,                       "1667",                                         "1667",                                                               CAT_FREE,        SLS_UNCHANGED},//Spare numbers allowed for Martin</v>
      </c>
    </row>
    <row r="1680" spans="1:1">
      <c r="A1680" s="5" t="str">
        <f>IF(Sheet1!B1680=0,"","/* "&amp;TEXT(Sheet1!B1680,"????")&amp;" *"&amp;Sheet1!C1680&amp;", "&amp;REPT(" ",Sheet1!$K$1-LEN(Sheet1!C1680))&amp;Sheet1!D1680&amp;", "&amp;REPT(" ",Sheet1!$L$1-LEN(Sheet1!D1680))&amp;Sheet1!E1680&amp;", "&amp;REPT(" ",Sheet1!$M$1-LEN(Sheet1!E1680))&amp;Sheet1!F1680&amp;", "&amp;REPT(" ",Sheet1!$N$1-LEN(Sheet1!F1680))&amp;Sheet1!G1680&amp;", "&amp;REPT(" ",Sheet1!$O$1-LEN(Sheet1!G1680))&amp;Sheet1!H1680&amp;REPT(" ",Sheet1!$P$1-LEN(Sheet1!H1680))&amp;"},"&amp;Sheet1!J1680)</f>
        <v>/* 1668 */{ itemToBeCoded,                NOPARAM,                       "1668",                                         "1668",                                                               CAT_FREE,        SLS_UNCHANGED},//Spare numbers allowed for Martin</v>
      </c>
    </row>
    <row r="1681" spans="1:1">
      <c r="A1681" s="5" t="str">
        <f>IF(Sheet1!B1681=0,"","/* "&amp;TEXT(Sheet1!B1681,"????")&amp;" *"&amp;Sheet1!C1681&amp;", "&amp;REPT(" ",Sheet1!$K$1-LEN(Sheet1!C1681))&amp;Sheet1!D1681&amp;", "&amp;REPT(" ",Sheet1!$L$1-LEN(Sheet1!D1681))&amp;Sheet1!E1681&amp;", "&amp;REPT(" ",Sheet1!$M$1-LEN(Sheet1!E1681))&amp;Sheet1!F1681&amp;", "&amp;REPT(" ",Sheet1!$N$1-LEN(Sheet1!F1681))&amp;Sheet1!G1681&amp;", "&amp;REPT(" ",Sheet1!$O$1-LEN(Sheet1!G1681))&amp;Sheet1!H1681&amp;REPT(" ",Sheet1!$P$1-LEN(Sheet1!H1681))&amp;"},"&amp;Sheet1!J1681)</f>
        <v>/* 1669 */{ itemToBeCoded,                NOPARAM,                       "1669",                                         "1669",                                                               CAT_FREE,        SLS_UNCHANGED},//Spare numbers allowed for Martin</v>
      </c>
    </row>
    <row r="1682" spans="1:1">
      <c r="A1682" s="5" t="str">
        <f>IF(Sheet1!B1682=0,"","/* "&amp;TEXT(Sheet1!B1682,"????")&amp;" *"&amp;Sheet1!C1682&amp;", "&amp;REPT(" ",Sheet1!$K$1-LEN(Sheet1!C1682))&amp;Sheet1!D1682&amp;", "&amp;REPT(" ",Sheet1!$L$1-LEN(Sheet1!D1682))&amp;Sheet1!E1682&amp;", "&amp;REPT(" ",Sheet1!$M$1-LEN(Sheet1!E1682))&amp;Sheet1!F1682&amp;", "&amp;REPT(" ",Sheet1!$N$1-LEN(Sheet1!F1682))&amp;Sheet1!G1682&amp;", "&amp;REPT(" ",Sheet1!$O$1-LEN(Sheet1!G1682))&amp;Sheet1!H1682&amp;REPT(" ",Sheet1!$P$1-LEN(Sheet1!H1682))&amp;"},"&amp;Sheet1!J1682)</f>
        <v>/* 1670 */{ itemToBeCoded,                NOPARAM,                       "1670",                                         "1670",                                                               CAT_FREE,        SLS_UNCHANGED},//Spare numbers allowed for Martin</v>
      </c>
    </row>
    <row r="1683" spans="1:1">
      <c r="A1683" s="5" t="str">
        <f>IF(Sheet1!B1683=0,"","/* "&amp;TEXT(Sheet1!B1683,"????")&amp;" *"&amp;Sheet1!C1683&amp;", "&amp;REPT(" ",Sheet1!$K$1-LEN(Sheet1!C1683))&amp;Sheet1!D1683&amp;", "&amp;REPT(" ",Sheet1!$L$1-LEN(Sheet1!D1683))&amp;Sheet1!E1683&amp;", "&amp;REPT(" ",Sheet1!$M$1-LEN(Sheet1!E1683))&amp;Sheet1!F1683&amp;", "&amp;REPT(" ",Sheet1!$N$1-LEN(Sheet1!F1683))&amp;Sheet1!G1683&amp;", "&amp;REPT(" ",Sheet1!$O$1-LEN(Sheet1!G1683))&amp;Sheet1!H1683&amp;REPT(" ",Sheet1!$P$1-LEN(Sheet1!H1683))&amp;"},"&amp;Sheet1!J1683)</f>
        <v>/* 1671 */{ itemToBeCoded,                NOPARAM,                       "1671",                                         "1671",                                                               CAT_FREE,        SLS_UNCHANGED},//Spare numbers allowed for Martin</v>
      </c>
    </row>
    <row r="1684" spans="1:1">
      <c r="A1684" s="5" t="str">
        <f>IF(Sheet1!B1684=0,"","/* "&amp;TEXT(Sheet1!B1684,"????")&amp;" *"&amp;Sheet1!C1684&amp;", "&amp;REPT(" ",Sheet1!$K$1-LEN(Sheet1!C1684))&amp;Sheet1!D1684&amp;", "&amp;REPT(" ",Sheet1!$L$1-LEN(Sheet1!D1684))&amp;Sheet1!E1684&amp;", "&amp;REPT(" ",Sheet1!$M$1-LEN(Sheet1!E1684))&amp;Sheet1!F1684&amp;", "&amp;REPT(" ",Sheet1!$N$1-LEN(Sheet1!F1684))&amp;Sheet1!G1684&amp;", "&amp;REPT(" ",Sheet1!$O$1-LEN(Sheet1!G1684))&amp;Sheet1!H1684&amp;REPT(" ",Sheet1!$P$1-LEN(Sheet1!H1684))&amp;"},"&amp;Sheet1!J1684)</f>
        <v>/* 1672 */{ itemToBeCoded,                NOPARAM,                       "1672",                                         "1672",                                                               CAT_FREE,        SLS_UNCHANGED},//Spare numbers allowed for Martin</v>
      </c>
    </row>
    <row r="1685" spans="1:1">
      <c r="A1685" s="5" t="str">
        <f>IF(Sheet1!B1685=0,"","/* "&amp;TEXT(Sheet1!B1685,"????")&amp;" *"&amp;Sheet1!C1685&amp;", "&amp;REPT(" ",Sheet1!$K$1-LEN(Sheet1!C1685))&amp;Sheet1!D1685&amp;", "&amp;REPT(" ",Sheet1!$L$1-LEN(Sheet1!D1685))&amp;Sheet1!E1685&amp;", "&amp;REPT(" ",Sheet1!$M$1-LEN(Sheet1!E1685))&amp;Sheet1!F1685&amp;", "&amp;REPT(" ",Sheet1!$N$1-LEN(Sheet1!F1685))&amp;Sheet1!G1685&amp;", "&amp;REPT(" ",Sheet1!$O$1-LEN(Sheet1!G1685))&amp;Sheet1!H1685&amp;REPT(" ",Sheet1!$P$1-LEN(Sheet1!H1685))&amp;"},"&amp;Sheet1!J1685)</f>
        <v>/* 1673 */{ itemToBeCoded,                NOPARAM,                       "1673",                                         "1673",                                                               CAT_FREE,        SLS_UNCHANGED},//Spare numbers allowed for Martin</v>
      </c>
    </row>
    <row r="1686" spans="1:1">
      <c r="A1686" s="5" t="str">
        <f>IF(Sheet1!B1686=0,"","/* "&amp;TEXT(Sheet1!B1686,"????")&amp;" *"&amp;Sheet1!C1686&amp;", "&amp;REPT(" ",Sheet1!$K$1-LEN(Sheet1!C1686))&amp;Sheet1!D1686&amp;", "&amp;REPT(" ",Sheet1!$L$1-LEN(Sheet1!D1686))&amp;Sheet1!E1686&amp;", "&amp;REPT(" ",Sheet1!$M$1-LEN(Sheet1!E1686))&amp;Sheet1!F1686&amp;", "&amp;REPT(" ",Sheet1!$N$1-LEN(Sheet1!F1686))&amp;Sheet1!G1686&amp;", "&amp;REPT(" ",Sheet1!$O$1-LEN(Sheet1!G1686))&amp;Sheet1!H1686&amp;REPT(" ",Sheet1!$P$1-LEN(Sheet1!H1686))&amp;"},"&amp;Sheet1!J1686)</f>
        <v>/* 1674 */{ fnCvtmmhgPa,                  multiply,                      "mmHg" STD_RIGHT_ARROW "Pa",                    "mm.Hg",                                                              CAT_FNCT,        SLS_ENABLED  },//JM UNIT conversion</v>
      </c>
    </row>
    <row r="1687" spans="1:1">
      <c r="A1687" s="5" t="str">
        <f>IF(Sheet1!B1687=0,"","/* "&amp;TEXT(Sheet1!B1687,"????")&amp;" *"&amp;Sheet1!C1687&amp;", "&amp;REPT(" ",Sheet1!$K$1-LEN(Sheet1!C1687))&amp;Sheet1!D1687&amp;", "&amp;REPT(" ",Sheet1!$L$1-LEN(Sheet1!D1687))&amp;Sheet1!E1687&amp;", "&amp;REPT(" ",Sheet1!$M$1-LEN(Sheet1!E1687))&amp;Sheet1!F1687&amp;", "&amp;REPT(" ",Sheet1!$N$1-LEN(Sheet1!F1687))&amp;Sheet1!G1687&amp;", "&amp;REPT(" ",Sheet1!$O$1-LEN(Sheet1!G1687))&amp;Sheet1!H1687&amp;REPT(" ",Sheet1!$P$1-LEN(Sheet1!H1687))&amp;"},"&amp;Sheet1!J1687)</f>
        <v>/* 1675 */{ fnCvtmmhgPa,                  divide,                        "Pa" STD_RIGHT_ARROW "mmHg",                    "Pa" STD_RIGHT_ARROW,                                                 CAT_FNCT,        SLS_ENABLED  },//JM UNIT conversion</v>
      </c>
    </row>
    <row r="1688" spans="1:1">
      <c r="A1688" s="5" t="str">
        <f>IF(Sheet1!B1688=0,"","/* "&amp;TEXT(Sheet1!B1688,"????")&amp;" *"&amp;Sheet1!C1688&amp;", "&amp;REPT(" ",Sheet1!$K$1-LEN(Sheet1!C1688))&amp;Sheet1!D1688&amp;", "&amp;REPT(" ",Sheet1!$L$1-LEN(Sheet1!D1688))&amp;Sheet1!E1688&amp;", "&amp;REPT(" ",Sheet1!$M$1-LEN(Sheet1!E1688))&amp;Sheet1!F1688&amp;", "&amp;REPT(" ",Sheet1!$N$1-LEN(Sheet1!F1688))&amp;Sheet1!G1688&amp;", "&amp;REPT(" ",Sheet1!$O$1-LEN(Sheet1!G1688))&amp;Sheet1!H1688&amp;REPT(" ",Sheet1!$P$1-LEN(Sheet1!H1688))&amp;"},"&amp;Sheet1!J1688)</f>
        <v>/* 1676 */{ fnCvtmmhgPa,                  multiply,                      "mmHg" STD_RIGHT_ARROW "Pa",                    STD_RIGHT_ARROW " Pa",                                                CAT_DUPL,        SLS_ENABLED  },//JM UNIT conversion</v>
      </c>
    </row>
    <row r="1689" spans="1:1">
      <c r="A1689" s="5" t="str">
        <f>IF(Sheet1!B1689=0,"","/* "&amp;TEXT(Sheet1!B1689,"????")&amp;" *"&amp;Sheet1!C1689&amp;", "&amp;REPT(" ",Sheet1!$K$1-LEN(Sheet1!C1689))&amp;Sheet1!D1689&amp;", "&amp;REPT(" ",Sheet1!$L$1-LEN(Sheet1!D1689))&amp;Sheet1!E1689&amp;", "&amp;REPT(" ",Sheet1!$M$1-LEN(Sheet1!E1689))&amp;Sheet1!F1689&amp;", "&amp;REPT(" ",Sheet1!$N$1-LEN(Sheet1!F1689))&amp;Sheet1!G1689&amp;", "&amp;REPT(" ",Sheet1!$O$1-LEN(Sheet1!G1689))&amp;Sheet1!H1689&amp;REPT(" ",Sheet1!$P$1-LEN(Sheet1!H1689))&amp;"},"&amp;Sheet1!J1689)</f>
        <v>/* 1677 */{ fnCvtmmhgPa,                  divide,                        "Pa" STD_RIGHT_ARROW "mmHg",                    "mm.Hg",                                                              CAT_DUPL,        SLS_ENABLED  },//JM UNIT conversion</v>
      </c>
    </row>
    <row r="1690" spans="1:1">
      <c r="A1690" s="5" t="str">
        <f>IF(Sheet1!B1690=0,"","/* "&amp;TEXT(Sheet1!B1690,"????")&amp;" *"&amp;Sheet1!C1690&amp;", "&amp;REPT(" ",Sheet1!$K$1-LEN(Sheet1!C1690))&amp;Sheet1!D1690&amp;", "&amp;REPT(" ",Sheet1!$L$1-LEN(Sheet1!D1690))&amp;Sheet1!E1690&amp;", "&amp;REPT(" ",Sheet1!$M$1-LEN(Sheet1!E1690))&amp;Sheet1!F1690&amp;", "&amp;REPT(" ",Sheet1!$N$1-LEN(Sheet1!F1690))&amp;Sheet1!G1690&amp;", "&amp;REPT(" ",Sheet1!$O$1-LEN(Sheet1!G1690))&amp;Sheet1!H1690&amp;REPT(" ",Sheet1!$P$1-LEN(Sheet1!H1690))&amp;"},"&amp;Sheet1!J1690)</f>
        <v/>
      </c>
    </row>
    <row r="1691" spans="1:1">
      <c r="A1691" s="5" t="str">
        <f>IF(Sheet1!B1691=0,"","/* "&amp;TEXT(Sheet1!B1691,"????")&amp;" *"&amp;Sheet1!C1691&amp;", "&amp;REPT(" ",Sheet1!$K$1-LEN(Sheet1!C1691))&amp;Sheet1!D1691&amp;", "&amp;REPT(" ",Sheet1!$L$1-LEN(Sheet1!D1691))&amp;Sheet1!E1691&amp;", "&amp;REPT(" ",Sheet1!$M$1-LEN(Sheet1!E1691))&amp;Sheet1!F1691&amp;", "&amp;REPT(" ",Sheet1!$N$1-LEN(Sheet1!F1691))&amp;Sheet1!G1691&amp;", "&amp;REPT(" ",Sheet1!$O$1-LEN(Sheet1!G1691))&amp;Sheet1!H1691&amp;REPT(" ",Sheet1!$P$1-LEN(Sheet1!H1691))&amp;"},"&amp;Sheet1!J1691)</f>
        <v>/* 1678 */{ fnSetSetJM,                   JC_ERPN,                       "SET_ERPN",                                     "eRPN",                                                               CAT_FNCT,        SLS_ENABLED  },//JM eRPN</v>
      </c>
    </row>
    <row r="1692" spans="1:1">
      <c r="A1692" s="5" t="str">
        <f>IF(Sheet1!B1692=0,"","/* "&amp;TEXT(Sheet1!B1692,"????")&amp;" *"&amp;Sheet1!C1692&amp;", "&amp;REPT(" ",Sheet1!$K$1-LEN(Sheet1!C1692))&amp;Sheet1!D1692&amp;", "&amp;REPT(" ",Sheet1!$L$1-LEN(Sheet1!D1692))&amp;Sheet1!E1692&amp;", "&amp;REPT(" ",Sheet1!$M$1-LEN(Sheet1!E1692))&amp;Sheet1!F1692&amp;", "&amp;REPT(" ",Sheet1!$N$1-LEN(Sheet1!F1692))&amp;Sheet1!G1692&amp;", "&amp;REPT(" ",Sheet1!$O$1-LEN(Sheet1!G1692))&amp;Sheet1!H1692&amp;REPT(" ",Sheet1!$P$1-LEN(Sheet1!H1692))&amp;"},"&amp;Sheet1!J1692)</f>
        <v>/* 1679 */{ fnSetSetJM,                   JC_HOME_TRIPLE,                "SET_HOME_TRIPLE",                              "HOME.3",                                                             CAT_FNCT,        SLS_ENABLED  },//JM HOME.3</v>
      </c>
    </row>
    <row r="1693" spans="1:1">
      <c r="A1693" s="5" t="str">
        <f>IF(Sheet1!B1693=0,"","/* "&amp;TEXT(Sheet1!B1693,"????")&amp;" *"&amp;Sheet1!C1693&amp;", "&amp;REPT(" ",Sheet1!$K$1-LEN(Sheet1!C1693))&amp;Sheet1!D1693&amp;", "&amp;REPT(" ",Sheet1!$L$1-LEN(Sheet1!D1693))&amp;Sheet1!E1693&amp;", "&amp;REPT(" ",Sheet1!$M$1-LEN(Sheet1!E1693))&amp;Sheet1!F1693&amp;", "&amp;REPT(" ",Sheet1!$N$1-LEN(Sheet1!F1693))&amp;Sheet1!G1693&amp;", "&amp;REPT(" ",Sheet1!$O$1-LEN(Sheet1!G1693))&amp;Sheet1!H1693&amp;REPT(" ",Sheet1!$P$1-LEN(Sheet1!H1693))&amp;"},"&amp;Sheet1!J1693)</f>
        <v>/* 1680 */{ fnSetSetJM,                   JC_SHFT_4s,                    "SET_SHFT_4s",                                  "SH_4s",                                                              CAT_FNCT,        SLS_ENABLED  },//JM SHIFT CANCEL</v>
      </c>
    </row>
    <row r="1694" spans="1:1">
      <c r="A1694" s="5" t="str">
        <f>IF(Sheet1!B1694=0,"","/* "&amp;TEXT(Sheet1!B1694,"????")&amp;" *"&amp;Sheet1!C1694&amp;", "&amp;REPT(" ",Sheet1!$K$1-LEN(Sheet1!C1694))&amp;Sheet1!D1694&amp;", "&amp;REPT(" ",Sheet1!$L$1-LEN(Sheet1!D1694))&amp;Sheet1!E1694&amp;", "&amp;REPT(" ",Sheet1!$M$1-LEN(Sheet1!E1694))&amp;Sheet1!F1694&amp;", "&amp;REPT(" ",Sheet1!$N$1-LEN(Sheet1!F1694))&amp;Sheet1!G1694&amp;", "&amp;REPT(" ",Sheet1!$O$1-LEN(Sheet1!G1694))&amp;Sheet1!H1694&amp;REPT(" ",Sheet1!$P$1-LEN(Sheet1!H1694))&amp;"},"&amp;Sheet1!J1694)</f>
        <v>/* 1681 */{ itemToBeCoded,                NOPARAM,                       "HOME",                                         "HOME",                                                               CAT_MENU,        SLS_UNCHANGED},//JM HOME</v>
      </c>
    </row>
    <row r="1695" spans="1:1">
      <c r="A1695" s="5" t="str">
        <f>IF(Sheet1!B1695=0,"","/* "&amp;TEXT(Sheet1!B1695,"????")&amp;" *"&amp;Sheet1!C1695&amp;", "&amp;REPT(" ",Sheet1!$K$1-LEN(Sheet1!C1695))&amp;Sheet1!D1695&amp;", "&amp;REPT(" ",Sheet1!$L$1-LEN(Sheet1!D1695))&amp;Sheet1!E1695&amp;", "&amp;REPT(" ",Sheet1!$M$1-LEN(Sheet1!E1695))&amp;Sheet1!F1695&amp;", "&amp;REPT(" ",Sheet1!$N$1-LEN(Sheet1!F1695))&amp;Sheet1!G1695&amp;", "&amp;REPT(" ",Sheet1!$O$1-LEN(Sheet1!G1695))&amp;Sheet1!H1695&amp;REPT(" ",Sheet1!$P$1-LEN(Sheet1!H1695))&amp;"},"&amp;Sheet1!J1695)</f>
        <v>/* 1682 */{ fnDisplayFormatSigFig,        TM_VALUE,                      "SET SIGFIG",                                   "SIG",                                                                CAT_FNCT,        SLS_UNCHANGED},//JM SIGFIG</v>
      </c>
    </row>
    <row r="1696" spans="1:1">
      <c r="A1696" s="5" t="str">
        <f>IF(Sheet1!B1696=0,"","/* "&amp;TEXT(Sheet1!B1696,"????")&amp;" *"&amp;Sheet1!C1696&amp;", "&amp;REPT(" ",Sheet1!$K$1-LEN(Sheet1!C1696))&amp;Sheet1!D1696&amp;", "&amp;REPT(" ",Sheet1!$L$1-LEN(Sheet1!D1696))&amp;Sheet1!E1696&amp;", "&amp;REPT(" ",Sheet1!$M$1-LEN(Sheet1!E1696))&amp;Sheet1!F1696&amp;", "&amp;REPT(" ",Sheet1!$N$1-LEN(Sheet1!F1696))&amp;Sheet1!G1696&amp;", "&amp;REPT(" ",Sheet1!$O$1-LEN(Sheet1!G1696))&amp;Sheet1!H1696&amp;REPT(" ",Sheet1!$P$1-LEN(Sheet1!H1696))&amp;"},"&amp;Sheet1!J1696)</f>
        <v>/* 1683 */{ itemToBeCoded,                NOPARAM,                       "ALPHA",                                        "ALPHA",                                                              CAT_FNCT,        SLS_UNCHANGED},//JM ALPHA</v>
      </c>
    </row>
    <row r="1697" spans="1:1">
      <c r="A1697" s="5" t="str">
        <f>IF(Sheet1!B1697=0,"","/* "&amp;TEXT(Sheet1!B1697,"????")&amp;" *"&amp;Sheet1!C1697&amp;", "&amp;REPT(" ",Sheet1!$K$1-LEN(Sheet1!C1697))&amp;Sheet1!D1697&amp;", "&amp;REPT(" ",Sheet1!$L$1-LEN(Sheet1!D1697))&amp;Sheet1!E1697&amp;", "&amp;REPT(" ",Sheet1!$M$1-LEN(Sheet1!E1697))&amp;Sheet1!F1697&amp;", "&amp;REPT(" ",Sheet1!$N$1-LEN(Sheet1!F1697))&amp;Sheet1!G1697&amp;", "&amp;REPT(" ",Sheet1!$O$1-LEN(Sheet1!G1697))&amp;Sheet1!H1697&amp;REPT(" ",Sheet1!$P$1-LEN(Sheet1!H1697))&amp;"},"&amp;Sheet1!J1697)</f>
        <v>/* 1684 */{ itemToBeCoded,                NOPARAM,                       "BASE",                                         "BASE",                                                               CAT_MENU,        SLS_UNCHANGED},//JM BASE</v>
      </c>
    </row>
    <row r="1698" spans="1:1">
      <c r="A1698" s="5" t="str">
        <f>IF(Sheet1!B1698=0,"","/* "&amp;TEXT(Sheet1!B1698,"????")&amp;" *"&amp;Sheet1!C1698&amp;", "&amp;REPT(" ",Sheet1!$K$1-LEN(Sheet1!C1698))&amp;Sheet1!D1698&amp;", "&amp;REPT(" ",Sheet1!$L$1-LEN(Sheet1!D1698))&amp;Sheet1!E1698&amp;", "&amp;REPT(" ",Sheet1!$M$1-LEN(Sheet1!E1698))&amp;Sheet1!F1698&amp;", "&amp;REPT(" ",Sheet1!$N$1-LEN(Sheet1!F1698))&amp;Sheet1!G1698&amp;", "&amp;REPT(" ",Sheet1!$O$1-LEN(Sheet1!G1698))&amp;Sheet1!H1698&amp;REPT(" ",Sheet1!$P$1-LEN(Sheet1!H1698))&amp;"},"&amp;Sheet1!J1698)</f>
        <v>/* 1685 */{ fnChangeBase,                 2,                             STD_RIGHT_ARROW "BIN",                          STD_RIGHT_ARROW "BIN",                                                CAT_FNCT,        SLS_UNCHANGED},//JM HEX</v>
      </c>
    </row>
    <row r="1699" spans="1:1">
      <c r="A1699" s="5" t="str">
        <f>IF(Sheet1!B1699=0,"","/* "&amp;TEXT(Sheet1!B1699,"????")&amp;" *"&amp;Sheet1!C1699&amp;", "&amp;REPT(" ",Sheet1!$K$1-LEN(Sheet1!C1699))&amp;Sheet1!D1699&amp;", "&amp;REPT(" ",Sheet1!$L$1-LEN(Sheet1!D1699))&amp;Sheet1!E1699&amp;", "&amp;REPT(" ",Sheet1!$M$1-LEN(Sheet1!E1699))&amp;Sheet1!F1699&amp;", "&amp;REPT(" ",Sheet1!$N$1-LEN(Sheet1!F1699))&amp;Sheet1!G1699&amp;", "&amp;REPT(" ",Sheet1!$O$1-LEN(Sheet1!G1699))&amp;Sheet1!H1699&amp;REPT(" ",Sheet1!$P$1-LEN(Sheet1!H1699))&amp;"},"&amp;Sheet1!J1699)</f>
        <v>/* 1686 */{ fnChangeBase,                 8,                             STD_RIGHT_ARROW "OCT",                          STD_RIGHT_ARROW "OCT",                                                CAT_FNCT,        SLS_UNCHANGED},//JM HEX</v>
      </c>
    </row>
    <row r="1700" spans="1:1">
      <c r="A1700" s="5" t="str">
        <f>IF(Sheet1!B1700=0,"","/* "&amp;TEXT(Sheet1!B1700,"????")&amp;" *"&amp;Sheet1!C1700&amp;", "&amp;REPT(" ",Sheet1!$K$1-LEN(Sheet1!C1700))&amp;Sheet1!D1700&amp;", "&amp;REPT(" ",Sheet1!$L$1-LEN(Sheet1!D1700))&amp;Sheet1!E1700&amp;", "&amp;REPT(" ",Sheet1!$M$1-LEN(Sheet1!E1700))&amp;Sheet1!F1700&amp;", "&amp;REPT(" ",Sheet1!$N$1-LEN(Sheet1!F1700))&amp;Sheet1!G1700&amp;", "&amp;REPT(" ",Sheet1!$O$1-LEN(Sheet1!G1700))&amp;Sheet1!H1700&amp;REPT(" ",Sheet1!$P$1-LEN(Sheet1!H1700))&amp;"},"&amp;Sheet1!J1700)</f>
        <v>/* 1687 */{ fnChangeBase,                 10,                            STD_RIGHT_ARROW "DEC",                          STD_RIGHT_ARROW "DEC",                                                CAT_FNCT,        SLS_UNCHANGED},//JM HEX</v>
      </c>
    </row>
    <row r="1701" spans="1:1">
      <c r="A1701" s="5" t="str">
        <f>IF(Sheet1!B1701=0,"","/* "&amp;TEXT(Sheet1!B1701,"????")&amp;" *"&amp;Sheet1!C1701&amp;", "&amp;REPT(" ",Sheet1!$K$1-LEN(Sheet1!C1701))&amp;Sheet1!D1701&amp;", "&amp;REPT(" ",Sheet1!$L$1-LEN(Sheet1!D1701))&amp;Sheet1!E1701&amp;", "&amp;REPT(" ",Sheet1!$M$1-LEN(Sheet1!E1701))&amp;Sheet1!F1701&amp;", "&amp;REPT(" ",Sheet1!$N$1-LEN(Sheet1!F1701))&amp;Sheet1!G1701&amp;", "&amp;REPT(" ",Sheet1!$O$1-LEN(Sheet1!G1701))&amp;Sheet1!H1701&amp;REPT(" ",Sheet1!$P$1-LEN(Sheet1!H1701))&amp;"},"&amp;Sheet1!J1701)</f>
        <v>/* 1688 */{ fnChangeBase,                 16,                            STD_RIGHT_ARROW "HEX",                          STD_RIGHT_ARROW "HEX",                                                CAT_FNCT,        SLS_UNCHANGED},//JM HEX</v>
      </c>
    </row>
    <row r="1702" spans="1:1">
      <c r="A1702" s="5" t="str">
        <f>IF(Sheet1!B1702=0,"","/* "&amp;TEXT(Sheet1!B1702,"????")&amp;" *"&amp;Sheet1!C1702&amp;", "&amp;REPT(" ",Sheet1!$K$1-LEN(Sheet1!C1702))&amp;Sheet1!D1702&amp;", "&amp;REPT(" ",Sheet1!$L$1-LEN(Sheet1!D1702))&amp;Sheet1!E1702&amp;", "&amp;REPT(" ",Sheet1!$M$1-LEN(Sheet1!E1702))&amp;Sheet1!F1702&amp;", "&amp;REPT(" ",Sheet1!$N$1-LEN(Sheet1!F1702))&amp;Sheet1!G1702&amp;", "&amp;REPT(" ",Sheet1!$O$1-LEN(Sheet1!G1702))&amp;Sheet1!H1702&amp;REPT(" ",Sheet1!$P$1-LEN(Sheet1!H1702))&amp;"},"&amp;Sheet1!J1702)</f>
        <v>/* 1689 */{ fnSetWordSize,                8,                             "8-BIT",                                        "8-BIT",                                                              CAT_FNCT,        SLS_UNCHANGED},//JM HEX</v>
      </c>
    </row>
    <row r="1703" spans="1:1">
      <c r="A1703" s="5" t="str">
        <f>IF(Sheet1!B1703=0,"","/* "&amp;TEXT(Sheet1!B1703,"????")&amp;" *"&amp;Sheet1!C1703&amp;", "&amp;REPT(" ",Sheet1!$K$1-LEN(Sheet1!C1703))&amp;Sheet1!D1703&amp;", "&amp;REPT(" ",Sheet1!$L$1-LEN(Sheet1!D1703))&amp;Sheet1!E1703&amp;", "&amp;REPT(" ",Sheet1!$M$1-LEN(Sheet1!E1703))&amp;Sheet1!F1703&amp;", "&amp;REPT(" ",Sheet1!$N$1-LEN(Sheet1!F1703))&amp;Sheet1!G1703&amp;", "&amp;REPT(" ",Sheet1!$O$1-LEN(Sheet1!G1703))&amp;Sheet1!H1703&amp;REPT(" ",Sheet1!$P$1-LEN(Sheet1!H1703))&amp;"},"&amp;Sheet1!J1703)</f>
        <v>/* 1690 */{ fnSetWordSize,                16,                            "16-BIT",                                       "16-BIT",                                                             CAT_FNCT,        SLS_UNCHANGED},//JM HEX</v>
      </c>
    </row>
    <row r="1704" spans="1:1">
      <c r="A1704" s="5" t="str">
        <f>IF(Sheet1!B1704=0,"","/* "&amp;TEXT(Sheet1!B1704,"????")&amp;" *"&amp;Sheet1!C1704&amp;", "&amp;REPT(" ",Sheet1!$K$1-LEN(Sheet1!C1704))&amp;Sheet1!D1704&amp;", "&amp;REPT(" ",Sheet1!$L$1-LEN(Sheet1!D1704))&amp;Sheet1!E1704&amp;", "&amp;REPT(" ",Sheet1!$M$1-LEN(Sheet1!E1704))&amp;Sheet1!F1704&amp;", "&amp;REPT(" ",Sheet1!$N$1-LEN(Sheet1!F1704))&amp;Sheet1!G1704&amp;", "&amp;REPT(" ",Sheet1!$O$1-LEN(Sheet1!G1704))&amp;Sheet1!H1704&amp;REPT(" ",Sheet1!$P$1-LEN(Sheet1!H1704))&amp;"},"&amp;Sheet1!J1704)</f>
        <v>/* 1691 */{ fnSetWordSize,                32,                            "32-BIT",                                       "32-BIT",                                                             CAT_FNCT,        SLS_UNCHANGED},//JM HEX</v>
      </c>
    </row>
    <row r="1705" spans="1:1">
      <c r="A1705" s="5" t="str">
        <f>IF(Sheet1!B1705=0,"","/* "&amp;TEXT(Sheet1!B1705,"????")&amp;" *"&amp;Sheet1!C1705&amp;", "&amp;REPT(" ",Sheet1!$K$1-LEN(Sheet1!C1705))&amp;Sheet1!D1705&amp;", "&amp;REPT(" ",Sheet1!$L$1-LEN(Sheet1!D1705))&amp;Sheet1!E1705&amp;", "&amp;REPT(" ",Sheet1!$M$1-LEN(Sheet1!E1705))&amp;Sheet1!F1705&amp;", "&amp;REPT(" ",Sheet1!$N$1-LEN(Sheet1!F1705))&amp;Sheet1!G1705&amp;", "&amp;REPT(" ",Sheet1!$O$1-LEN(Sheet1!G1705))&amp;Sheet1!H1705&amp;REPT(" ",Sheet1!$P$1-LEN(Sheet1!H1705))&amp;"},"&amp;Sheet1!J1705)</f>
        <v>/* 1692 */{ fnSetWordSize,                64,                            "64-BIT",                                       "64-BIT",                                                             CAT_FNCT,        SLS_UNCHANGED},//JM HEX</v>
      </c>
    </row>
    <row r="1706" spans="1:1">
      <c r="A1706" s="5" t="str">
        <f>IF(Sheet1!B1706=0,"","/* "&amp;TEXT(Sheet1!B1706,"????")&amp;" *"&amp;Sheet1!C1706&amp;", "&amp;REPT(" ",Sheet1!$K$1-LEN(Sheet1!C1706))&amp;Sheet1!D1706&amp;", "&amp;REPT(" ",Sheet1!$L$1-LEN(Sheet1!D1706))&amp;Sheet1!E1706&amp;", "&amp;REPT(" ",Sheet1!$M$1-LEN(Sheet1!E1706))&amp;Sheet1!F1706&amp;", "&amp;REPT(" ",Sheet1!$N$1-LEN(Sheet1!F1706))&amp;Sheet1!G1706&amp;", "&amp;REPT(" ",Sheet1!$O$1-LEN(Sheet1!G1706))&amp;Sheet1!H1706&amp;REPT(" ",Sheet1!$P$1-LEN(Sheet1!H1706))&amp;"},"&amp;Sheet1!J1706)</f>
        <v>/* 1693 */{ fnDisplayFormatUnit,          TM_VALUE,                      "SET UNIT",                                     "UNIT",                                                               CAT_FNCT,        SLS_UNCHANGED},//JM UNIT</v>
      </c>
    </row>
    <row r="1707" spans="1:1">
      <c r="A1707" s="5" t="str">
        <f>IF(Sheet1!B1707=0,"","/* "&amp;TEXT(Sheet1!B1707,"????")&amp;" *"&amp;Sheet1!C1707&amp;", "&amp;REPT(" ",Sheet1!$K$1-LEN(Sheet1!C1707))&amp;Sheet1!D1707&amp;", "&amp;REPT(" ",Sheet1!$L$1-LEN(Sheet1!D1707))&amp;Sheet1!E1707&amp;", "&amp;REPT(" ",Sheet1!$M$1-LEN(Sheet1!E1707))&amp;Sheet1!F1707&amp;", "&amp;REPT(" ",Sheet1!$N$1-LEN(Sheet1!F1707))&amp;Sheet1!G1707&amp;", "&amp;REPT(" ",Sheet1!$O$1-LEN(Sheet1!G1707))&amp;Sheet1!H1707&amp;REPT(" ",Sheet1!$P$1-LEN(Sheet1!H1707))&amp;"},"&amp;Sheet1!J1707)</f>
        <v>/* 1694 */{ fnShowJM,                     JC_ERPN,                       "eRPN?",                                        "eRPN?",                                                              CAT_FNCT,        SLS_ENABLED  },//JM SHOW</v>
      </c>
    </row>
    <row r="1708" spans="1:1">
      <c r="A1708" s="5" t="str">
        <f>IF(Sheet1!B1708=0,"","/* "&amp;TEXT(Sheet1!B1708,"????")&amp;" *"&amp;Sheet1!C1708&amp;", "&amp;REPT(" ",Sheet1!$K$1-LEN(Sheet1!C1708))&amp;Sheet1!D1708&amp;", "&amp;REPT(" ",Sheet1!$L$1-LEN(Sheet1!D1708))&amp;Sheet1!E1708&amp;", "&amp;REPT(" ",Sheet1!$M$1-LEN(Sheet1!E1708))&amp;Sheet1!F1708&amp;", "&amp;REPT(" ",Sheet1!$N$1-LEN(Sheet1!F1708))&amp;Sheet1!G1708&amp;", "&amp;REPT(" ",Sheet1!$O$1-LEN(Sheet1!G1708))&amp;Sheet1!H1708&amp;REPT(" ",Sheet1!$P$1-LEN(Sheet1!H1708))&amp;"},"&amp;Sheet1!J1708)</f>
        <v>/* 1695 */{ fnSetSetJM,                   JC_BCR,                        "CPXRES",                                       "CPXRES",                                                             CAT_FNCT,        SLS_UNCHANGED},//dr</v>
      </c>
    </row>
    <row r="1709" spans="1:1">
      <c r="A1709" s="5" t="str">
        <f>IF(Sheet1!B1709=0,"","/* "&amp;TEXT(Sheet1!B1709,"????")&amp;" *"&amp;Sheet1!C1709&amp;", "&amp;REPT(" ",Sheet1!$K$1-LEN(Sheet1!C1709))&amp;Sheet1!D1709&amp;", "&amp;REPT(" ",Sheet1!$L$1-LEN(Sheet1!D1709))&amp;Sheet1!E1709&amp;", "&amp;REPT(" ",Sheet1!$M$1-LEN(Sheet1!E1709))&amp;Sheet1!F1709&amp;", "&amp;REPT(" ",Sheet1!$N$1-LEN(Sheet1!F1709))&amp;Sheet1!G1709&amp;", "&amp;REPT(" ",Sheet1!$O$1-LEN(Sheet1!G1709))&amp;Sheet1!H1709&amp;REPT(" ",Sheet1!$P$1-LEN(Sheet1!H1709))&amp;"},"&amp;Sheet1!J1709)</f>
        <v>/* 1696 */{ fnSetSetJM,                   JC_BLZ,                        "LEAD0",                                        "LEAD0",                                                              CAT_FNCT,        SLS_UNCHANGED},//dr</v>
      </c>
    </row>
    <row r="1710" spans="1:1">
      <c r="A1710" s="5" t="str">
        <f>IF(Sheet1!B1710=0,"","/* "&amp;TEXT(Sheet1!B1710,"????")&amp;" *"&amp;Sheet1!C1710&amp;", "&amp;REPT(" ",Sheet1!$K$1-LEN(Sheet1!C1710))&amp;Sheet1!D1710&amp;", "&amp;REPT(" ",Sheet1!$L$1-LEN(Sheet1!D1710))&amp;Sheet1!E1710&amp;", "&amp;REPT(" ",Sheet1!$M$1-LEN(Sheet1!E1710))&amp;Sheet1!F1710&amp;", "&amp;REPT(" ",Sheet1!$N$1-LEN(Sheet1!F1710))&amp;Sheet1!G1710&amp;", "&amp;REPT(" ",Sheet1!$O$1-LEN(Sheet1!G1710))&amp;Sheet1!H1710&amp;REPT(" ",Sheet1!$P$1-LEN(Sheet1!H1710))&amp;"},"&amp;Sheet1!J1710)</f>
        <v>/* 1697 */{ addItemToBuffer,              CHR_QOPPA,                     "",                                             STD_QOPPA,                                                            CAT_NONE,        SLS_UNCHANGED},//JM GREEK</v>
      </c>
    </row>
    <row r="1711" spans="1:1">
      <c r="A1711" s="5" t="str">
        <f>IF(Sheet1!B1711=0,"","/* "&amp;TEXT(Sheet1!B1711,"????")&amp;" *"&amp;Sheet1!C1711&amp;", "&amp;REPT(" ",Sheet1!$K$1-LEN(Sheet1!C1711))&amp;Sheet1!D1711&amp;", "&amp;REPT(" ",Sheet1!$L$1-LEN(Sheet1!D1711))&amp;Sheet1!E1711&amp;", "&amp;REPT(" ",Sheet1!$M$1-LEN(Sheet1!E1711))&amp;Sheet1!F1711&amp;", "&amp;REPT(" ",Sheet1!$N$1-LEN(Sheet1!F1711))&amp;Sheet1!G1711&amp;", "&amp;REPT(" ",Sheet1!$O$1-LEN(Sheet1!G1711))&amp;Sheet1!H1711&amp;REPT(" ",Sheet1!$P$1-LEN(Sheet1!H1711))&amp;"},"&amp;Sheet1!J1711)</f>
        <v>/* 1698 */{ addItemToBuffer,              CHR_DIGAMMA,                   "",                                             STD_DIGAMMA,                                                          CAT_NONE,        SLS_UNCHANGED},//JM GREEK</v>
      </c>
    </row>
    <row r="1712" spans="1:1">
      <c r="A1712" s="5" t="str">
        <f>IF(Sheet1!B1712=0,"","/* "&amp;TEXT(Sheet1!B1712,"????")&amp;" *"&amp;Sheet1!C1712&amp;", "&amp;REPT(" ",Sheet1!$K$1-LEN(Sheet1!C1712))&amp;Sheet1!D1712&amp;", "&amp;REPT(" ",Sheet1!$L$1-LEN(Sheet1!D1712))&amp;Sheet1!E1712&amp;", "&amp;REPT(" ",Sheet1!$M$1-LEN(Sheet1!E1712))&amp;Sheet1!F1712&amp;", "&amp;REPT(" ",Sheet1!$N$1-LEN(Sheet1!F1712))&amp;Sheet1!G1712&amp;", "&amp;REPT(" ",Sheet1!$O$1-LEN(Sheet1!G1712))&amp;Sheet1!H1712&amp;REPT(" ",Sheet1!$P$1-LEN(Sheet1!H1712))&amp;"},"&amp;Sheet1!J1712)</f>
        <v>/* 1699 */{ addItemToBuffer,              CHR_SAMPI,                     "",                                             STD_SAMPI,                                                            CAT_NONE,        SLS_UNCHANGED},//JM GREEK</v>
      </c>
    </row>
    <row r="1713" spans="1:1">
      <c r="A1713" s="5" t="str">
        <f>IF(Sheet1!B1713=0,"","/* "&amp;TEXT(Sheet1!B1713,"????")&amp;" *"&amp;Sheet1!C1713&amp;", "&amp;REPT(" ",Sheet1!$K$1-LEN(Sheet1!C1713))&amp;Sheet1!D1713&amp;", "&amp;REPT(" ",Sheet1!$L$1-LEN(Sheet1!D1713))&amp;Sheet1!E1713&amp;", "&amp;REPT(" ",Sheet1!$M$1-LEN(Sheet1!E1713))&amp;Sheet1!F1713&amp;", "&amp;REPT(" ",Sheet1!$N$1-LEN(Sheet1!F1713))&amp;Sheet1!G1713&amp;", "&amp;REPT(" ",Sheet1!$O$1-LEN(Sheet1!G1713))&amp;Sheet1!H1713&amp;REPT(" ",Sheet1!$P$1-LEN(Sheet1!H1713))&amp;"},"&amp;Sheet1!J1713)</f>
        <v/>
      </c>
    </row>
    <row r="1714" spans="1:1">
      <c r="A1714" s="5" t="str">
        <f>IF(Sheet1!B1714=0,"","/* "&amp;TEXT(Sheet1!B1714,"????")&amp;" *"&amp;Sheet1!C1714&amp;", "&amp;REPT(" ",Sheet1!$K$1-LEN(Sheet1!C1714))&amp;Sheet1!D1714&amp;", "&amp;REPT(" ",Sheet1!$L$1-LEN(Sheet1!D1714))&amp;Sheet1!E1714&amp;", "&amp;REPT(" ",Sheet1!$M$1-LEN(Sheet1!E1714))&amp;Sheet1!F1714&amp;", "&amp;REPT(" ",Sheet1!$N$1-LEN(Sheet1!F1714))&amp;Sheet1!G1714&amp;", "&amp;REPT(" ",Sheet1!$O$1-LEN(Sheet1!G1714))&amp;Sheet1!H1714&amp;REPT(" ",Sheet1!$P$1-LEN(Sheet1!H1714))&amp;"},"&amp;Sheet1!J1714)</f>
        <v>/* 1700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15" spans="1:1">
      <c r="A1715" s="5" t="str">
        <f>IF(Sheet1!B1715=0,"","/* "&amp;TEXT(Sheet1!B1715,"????")&amp;" *"&amp;Sheet1!C1715&amp;", "&amp;REPT(" ",Sheet1!$K$1-LEN(Sheet1!C1715))&amp;Sheet1!D1715&amp;", "&amp;REPT(" ",Sheet1!$L$1-LEN(Sheet1!D1715))&amp;Sheet1!E1715&amp;", "&amp;REPT(" ",Sheet1!$M$1-LEN(Sheet1!E1715))&amp;Sheet1!F1715&amp;", "&amp;REPT(" ",Sheet1!$N$1-LEN(Sheet1!F1715))&amp;Sheet1!G1715&amp;", "&amp;REPT(" ",Sheet1!$O$1-LEN(Sheet1!G1715))&amp;Sheet1!H1715&amp;REPT(" ",Sheet1!$P$1-LEN(Sheet1!H1715))&amp;"},"&amp;Sheet1!J1715)</f>
        <v>/* 1701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16" spans="1:1">
      <c r="A1716" s="5" t="str">
        <f>IF(Sheet1!B1716=0,"","/* "&amp;TEXT(Sheet1!B1716,"????")&amp;" *"&amp;Sheet1!C1716&amp;", "&amp;REPT(" ",Sheet1!$K$1-LEN(Sheet1!C1716))&amp;Sheet1!D1716&amp;", "&amp;REPT(" ",Sheet1!$L$1-LEN(Sheet1!D1716))&amp;Sheet1!E1716&amp;", "&amp;REPT(" ",Sheet1!$M$1-LEN(Sheet1!E1716))&amp;Sheet1!F1716&amp;", "&amp;REPT(" ",Sheet1!$N$1-LEN(Sheet1!F1716))&amp;Sheet1!G1716&amp;", "&amp;REPT(" ",Sheet1!$O$1-LEN(Sheet1!G1716))&amp;Sheet1!H1716&amp;REPT(" ",Sheet1!$P$1-LEN(Sheet1!H1716))&amp;"},"&amp;Sheet1!J1716)</f>
        <v>/* 1702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17" spans="1:1">
      <c r="A1717" s="5" t="str">
        <f>IF(Sheet1!B1717=0,"","/* "&amp;TEXT(Sheet1!B1717,"????")&amp;" *"&amp;Sheet1!C1717&amp;", "&amp;REPT(" ",Sheet1!$K$1-LEN(Sheet1!C1717))&amp;Sheet1!D1717&amp;", "&amp;REPT(" ",Sheet1!$L$1-LEN(Sheet1!D1717))&amp;Sheet1!E1717&amp;", "&amp;REPT(" ",Sheet1!$M$1-LEN(Sheet1!E1717))&amp;Sheet1!F1717&amp;", "&amp;REPT(" ",Sheet1!$N$1-LEN(Sheet1!F1717))&amp;Sheet1!G1717&amp;", "&amp;REPT(" ",Sheet1!$O$1-LEN(Sheet1!G1717))&amp;Sheet1!H1717&amp;REPT(" ",Sheet1!$P$1-LEN(Sheet1!H1717))&amp;"},"&amp;Sheet1!J1717)</f>
        <v>/* 1703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18" spans="1:1">
      <c r="A1718" s="5" t="str">
        <f>IF(Sheet1!B1718=0,"","/* "&amp;TEXT(Sheet1!B1718,"????")&amp;" *"&amp;Sheet1!C1718&amp;", "&amp;REPT(" ",Sheet1!$K$1-LEN(Sheet1!C1718))&amp;Sheet1!D1718&amp;", "&amp;REPT(" ",Sheet1!$L$1-LEN(Sheet1!D1718))&amp;Sheet1!E1718&amp;", "&amp;REPT(" ",Sheet1!$M$1-LEN(Sheet1!E1718))&amp;Sheet1!F1718&amp;", "&amp;REPT(" ",Sheet1!$N$1-LEN(Sheet1!F1718))&amp;Sheet1!G1718&amp;", "&amp;REPT(" ",Sheet1!$O$1-LEN(Sheet1!G1718))&amp;Sheet1!H1718&amp;REPT(" ",Sheet1!$P$1-LEN(Sheet1!H1718))&amp;"},"&amp;Sheet1!J1718)</f>
        <v>/* 1704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19" spans="1:1">
      <c r="A1719" s="5" t="str">
        <f>IF(Sheet1!B1719=0,"","/* "&amp;TEXT(Sheet1!B1719,"????")&amp;" *"&amp;Sheet1!C1719&amp;", "&amp;REPT(" ",Sheet1!$K$1-LEN(Sheet1!C1719))&amp;Sheet1!D1719&amp;", "&amp;REPT(" ",Sheet1!$L$1-LEN(Sheet1!D1719))&amp;Sheet1!E1719&amp;", "&amp;REPT(" ",Sheet1!$M$1-LEN(Sheet1!E1719))&amp;Sheet1!F1719&amp;", "&amp;REPT(" ",Sheet1!$N$1-LEN(Sheet1!F1719))&amp;Sheet1!G1719&amp;", "&amp;REPT(" ",Sheet1!$O$1-LEN(Sheet1!G1719))&amp;Sheet1!H1719&amp;REPT(" ",Sheet1!$P$1-LEN(Sheet1!H1719))&amp;"},"&amp;Sheet1!J1719)</f>
        <v>/* 1705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0" spans="1:1">
      <c r="A1720" s="5" t="str">
        <f>IF(Sheet1!B1720=0,"","/* "&amp;TEXT(Sheet1!B1720,"????")&amp;" *"&amp;Sheet1!C1720&amp;", "&amp;REPT(" ",Sheet1!$K$1-LEN(Sheet1!C1720))&amp;Sheet1!D1720&amp;", "&amp;REPT(" ",Sheet1!$L$1-LEN(Sheet1!D1720))&amp;Sheet1!E1720&amp;", "&amp;REPT(" ",Sheet1!$M$1-LEN(Sheet1!E1720))&amp;Sheet1!F1720&amp;", "&amp;REPT(" ",Sheet1!$N$1-LEN(Sheet1!F1720))&amp;Sheet1!G1720&amp;", "&amp;REPT(" ",Sheet1!$O$1-LEN(Sheet1!G1720))&amp;Sheet1!H1720&amp;REPT(" ",Sheet1!$P$1-LEN(Sheet1!H1720))&amp;"},"&amp;Sheet1!J1720)</f>
        <v>/* 1706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1" spans="1:1">
      <c r="A1721" s="5" t="str">
        <f>IF(Sheet1!B1721=0,"","/* "&amp;TEXT(Sheet1!B1721,"????")&amp;" *"&amp;Sheet1!C1721&amp;", "&amp;REPT(" ",Sheet1!$K$1-LEN(Sheet1!C1721))&amp;Sheet1!D1721&amp;", "&amp;REPT(" ",Sheet1!$L$1-LEN(Sheet1!D1721))&amp;Sheet1!E1721&amp;", "&amp;REPT(" ",Sheet1!$M$1-LEN(Sheet1!E1721))&amp;Sheet1!F1721&amp;", "&amp;REPT(" ",Sheet1!$N$1-LEN(Sheet1!F1721))&amp;Sheet1!G1721&amp;", "&amp;REPT(" ",Sheet1!$O$1-LEN(Sheet1!G1721))&amp;Sheet1!H1721&amp;REPT(" ",Sheet1!$P$1-LEN(Sheet1!H1721))&amp;"},"&amp;Sheet1!J1721)</f>
        <v>/* 1707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2" spans="1:1">
      <c r="A1722" s="5" t="str">
        <f>IF(Sheet1!B1722=0,"","/* "&amp;TEXT(Sheet1!B1722,"????")&amp;" *"&amp;Sheet1!C1722&amp;", "&amp;REPT(" ",Sheet1!$K$1-LEN(Sheet1!C1722))&amp;Sheet1!D1722&amp;", "&amp;REPT(" ",Sheet1!$L$1-LEN(Sheet1!D1722))&amp;Sheet1!E1722&amp;", "&amp;REPT(" ",Sheet1!$M$1-LEN(Sheet1!E1722))&amp;Sheet1!F1722&amp;", "&amp;REPT(" ",Sheet1!$N$1-LEN(Sheet1!F1722))&amp;Sheet1!G1722&amp;", "&amp;REPT(" ",Sheet1!$O$1-LEN(Sheet1!G1722))&amp;Sheet1!H1722&amp;REPT(" ",Sheet1!$P$1-LEN(Sheet1!H1722))&amp;"},"&amp;Sheet1!J1722)</f>
        <v>/* 1708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3" spans="1:1">
      <c r="A1723" s="5" t="str">
        <f>IF(Sheet1!B1723=0,"","/* "&amp;TEXT(Sheet1!B1723,"????")&amp;" *"&amp;Sheet1!C1723&amp;", "&amp;REPT(" ",Sheet1!$K$1-LEN(Sheet1!C1723))&amp;Sheet1!D1723&amp;", "&amp;REPT(" ",Sheet1!$L$1-LEN(Sheet1!D1723))&amp;Sheet1!E1723&amp;", "&amp;REPT(" ",Sheet1!$M$1-LEN(Sheet1!E1723))&amp;Sheet1!F1723&amp;", "&amp;REPT(" ",Sheet1!$N$1-LEN(Sheet1!F1723))&amp;Sheet1!G1723&amp;", "&amp;REPT(" ",Sheet1!$O$1-LEN(Sheet1!G1723))&amp;Sheet1!H1723&amp;REPT(" ",Sheet1!$P$1-LEN(Sheet1!H1723))&amp;"},"&amp;Sheet1!J1723)</f>
        <v>/* 1709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4" spans="1:1">
      <c r="A1724" s="5" t="str">
        <f>IF(Sheet1!B1724=0,"","/* "&amp;TEXT(Sheet1!B1724,"????")&amp;" *"&amp;Sheet1!C1724&amp;", "&amp;REPT(" ",Sheet1!$K$1-LEN(Sheet1!C1724))&amp;Sheet1!D1724&amp;", "&amp;REPT(" ",Sheet1!$L$1-LEN(Sheet1!D1724))&amp;Sheet1!E1724&amp;", "&amp;REPT(" ",Sheet1!$M$1-LEN(Sheet1!E1724))&amp;Sheet1!F1724&amp;", "&amp;REPT(" ",Sheet1!$N$1-LEN(Sheet1!F1724))&amp;Sheet1!G1724&amp;", "&amp;REPT(" ",Sheet1!$O$1-LEN(Sheet1!G1724))&amp;Sheet1!H1724&amp;REPT(" ",Sheet1!$P$1-LEN(Sheet1!H1724))&amp;"},"&amp;Sheet1!J1724)</f>
        <v>/* 1710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5" spans="1:1">
      <c r="A1725" s="5" t="str">
        <f>IF(Sheet1!B1725=0,"","/* "&amp;TEXT(Sheet1!B1725,"????")&amp;" *"&amp;Sheet1!C1725&amp;", "&amp;REPT(" ",Sheet1!$K$1-LEN(Sheet1!C1725))&amp;Sheet1!D1725&amp;", "&amp;REPT(" ",Sheet1!$L$1-LEN(Sheet1!D1725))&amp;Sheet1!E1725&amp;", "&amp;REPT(" ",Sheet1!$M$1-LEN(Sheet1!E1725))&amp;Sheet1!F1725&amp;", "&amp;REPT(" ",Sheet1!$N$1-LEN(Sheet1!F1725))&amp;Sheet1!G1725&amp;", "&amp;REPT(" ",Sheet1!$O$1-LEN(Sheet1!G1725))&amp;Sheet1!H1725&amp;REPT(" ",Sheet1!$P$1-LEN(Sheet1!H1725))&amp;"},"&amp;Sheet1!J1725)</f>
        <v>/* 1711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6" spans="1:1">
      <c r="A1726" s="5" t="str">
        <f>IF(Sheet1!B1726=0,"","/* "&amp;TEXT(Sheet1!B1726,"????")&amp;" *"&amp;Sheet1!C1726&amp;", "&amp;REPT(" ",Sheet1!$K$1-LEN(Sheet1!C1726))&amp;Sheet1!D1726&amp;", "&amp;REPT(" ",Sheet1!$L$1-LEN(Sheet1!D1726))&amp;Sheet1!E1726&amp;", "&amp;REPT(" ",Sheet1!$M$1-LEN(Sheet1!E1726))&amp;Sheet1!F1726&amp;", "&amp;REPT(" ",Sheet1!$N$1-LEN(Sheet1!F1726))&amp;Sheet1!G1726&amp;", "&amp;REPT(" ",Sheet1!$O$1-LEN(Sheet1!G1726))&amp;Sheet1!H1726&amp;REPT(" ",Sheet1!$P$1-LEN(Sheet1!H1726))&amp;"},"&amp;Sheet1!J1726)</f>
        <v>/* 1712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7" spans="1:1">
      <c r="A1727" s="5" t="str">
        <f>IF(Sheet1!B1727=0,"","/* "&amp;TEXT(Sheet1!B1727,"????")&amp;" *"&amp;Sheet1!C1727&amp;", "&amp;REPT(" ",Sheet1!$K$1-LEN(Sheet1!C1727))&amp;Sheet1!D1727&amp;", "&amp;REPT(" ",Sheet1!$L$1-LEN(Sheet1!D1727))&amp;Sheet1!E1727&amp;", "&amp;REPT(" ",Sheet1!$M$1-LEN(Sheet1!E1727))&amp;Sheet1!F1727&amp;", "&amp;REPT(" ",Sheet1!$N$1-LEN(Sheet1!F1727))&amp;Sheet1!G1727&amp;", "&amp;REPT(" ",Sheet1!$O$1-LEN(Sheet1!G1727))&amp;Sheet1!H1727&amp;REPT(" ",Sheet1!$P$1-LEN(Sheet1!H1727))&amp;"},"&amp;Sheet1!J1727)</f>
        <v>/* 1713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8" spans="1:1">
      <c r="A1728" s="5" t="str">
        <f>IF(Sheet1!B1728=0,"","/* "&amp;TEXT(Sheet1!B1728,"????")&amp;" *"&amp;Sheet1!C1728&amp;", "&amp;REPT(" ",Sheet1!$K$1-LEN(Sheet1!C1728))&amp;Sheet1!D1728&amp;", "&amp;REPT(" ",Sheet1!$L$1-LEN(Sheet1!D1728))&amp;Sheet1!E1728&amp;", "&amp;REPT(" ",Sheet1!$M$1-LEN(Sheet1!E1728))&amp;Sheet1!F1728&amp;", "&amp;REPT(" ",Sheet1!$N$1-LEN(Sheet1!F1728))&amp;Sheet1!G1728&amp;", "&amp;REPT(" ",Sheet1!$O$1-LEN(Sheet1!G1728))&amp;Sheet1!H1728&amp;REPT(" ",Sheet1!$P$1-LEN(Sheet1!H1728))&amp;"},"&amp;Sheet1!J1728)</f>
        <v>/* 1714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29" spans="1:1">
      <c r="A1729" s="5" t="str">
        <f>IF(Sheet1!B1729=0,"","/* "&amp;TEXT(Sheet1!B1729,"????")&amp;" *"&amp;Sheet1!C1729&amp;", "&amp;REPT(" ",Sheet1!$K$1-LEN(Sheet1!C1729))&amp;Sheet1!D1729&amp;", "&amp;REPT(" ",Sheet1!$L$1-LEN(Sheet1!D1729))&amp;Sheet1!E1729&amp;", "&amp;REPT(" ",Sheet1!$M$1-LEN(Sheet1!E1729))&amp;Sheet1!F1729&amp;", "&amp;REPT(" ",Sheet1!$N$1-LEN(Sheet1!F1729))&amp;Sheet1!G1729&amp;", "&amp;REPT(" ",Sheet1!$O$1-LEN(Sheet1!G1729))&amp;Sheet1!H1729&amp;REPT(" ",Sheet1!$P$1-LEN(Sheet1!H1729))&amp;"},"&amp;Sheet1!J1729)</f>
        <v>/* 1715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0" spans="1:1">
      <c r="A1730" s="5" t="str">
        <f>IF(Sheet1!B1730=0,"","/* "&amp;TEXT(Sheet1!B1730,"????")&amp;" *"&amp;Sheet1!C1730&amp;", "&amp;REPT(" ",Sheet1!$K$1-LEN(Sheet1!C1730))&amp;Sheet1!D1730&amp;", "&amp;REPT(" ",Sheet1!$L$1-LEN(Sheet1!D1730))&amp;Sheet1!E1730&amp;", "&amp;REPT(" ",Sheet1!$M$1-LEN(Sheet1!E1730))&amp;Sheet1!F1730&amp;", "&amp;REPT(" ",Sheet1!$N$1-LEN(Sheet1!F1730))&amp;Sheet1!G1730&amp;", "&amp;REPT(" ",Sheet1!$O$1-LEN(Sheet1!G1730))&amp;Sheet1!H1730&amp;REPT(" ",Sheet1!$P$1-LEN(Sheet1!H1730))&amp;"},"&amp;Sheet1!J1730)</f>
        <v>/* 1716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1" spans="1:1">
      <c r="A1731" s="5" t="str">
        <f>IF(Sheet1!B1731=0,"","/* "&amp;TEXT(Sheet1!B1731,"????")&amp;" *"&amp;Sheet1!C1731&amp;", "&amp;REPT(" ",Sheet1!$K$1-LEN(Sheet1!C1731))&amp;Sheet1!D1731&amp;", "&amp;REPT(" ",Sheet1!$L$1-LEN(Sheet1!D1731))&amp;Sheet1!E1731&amp;", "&amp;REPT(" ",Sheet1!$M$1-LEN(Sheet1!E1731))&amp;Sheet1!F1731&amp;", "&amp;REPT(" ",Sheet1!$N$1-LEN(Sheet1!F1731))&amp;Sheet1!G1731&amp;", "&amp;REPT(" ",Sheet1!$O$1-LEN(Sheet1!G1731))&amp;Sheet1!H1731&amp;REPT(" ",Sheet1!$P$1-LEN(Sheet1!H1731))&amp;"},"&amp;Sheet1!J1731)</f>
        <v>/* 1717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2" spans="1:1">
      <c r="A1732" s="5" t="str">
        <f>IF(Sheet1!B1732=0,"","/* "&amp;TEXT(Sheet1!B1732,"????")&amp;" *"&amp;Sheet1!C1732&amp;", "&amp;REPT(" ",Sheet1!$K$1-LEN(Sheet1!C1732))&amp;Sheet1!D1732&amp;", "&amp;REPT(" ",Sheet1!$L$1-LEN(Sheet1!D1732))&amp;Sheet1!E1732&amp;", "&amp;REPT(" ",Sheet1!$M$1-LEN(Sheet1!E1732))&amp;Sheet1!F1732&amp;", "&amp;REPT(" ",Sheet1!$N$1-LEN(Sheet1!F1732))&amp;Sheet1!G1732&amp;", "&amp;REPT(" ",Sheet1!$O$1-LEN(Sheet1!G1732))&amp;Sheet1!H1732&amp;REPT(" ",Sheet1!$P$1-LEN(Sheet1!H1732))&amp;"},"&amp;Sheet1!J1732)</f>
        <v>/* 1718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3" spans="1:1">
      <c r="A1733" s="5" t="str">
        <f>IF(Sheet1!B1733=0,"","/* "&amp;TEXT(Sheet1!B1733,"????")&amp;" *"&amp;Sheet1!C1733&amp;", "&amp;REPT(" ",Sheet1!$K$1-LEN(Sheet1!C1733))&amp;Sheet1!D1733&amp;", "&amp;REPT(" ",Sheet1!$L$1-LEN(Sheet1!D1733))&amp;Sheet1!E1733&amp;", "&amp;REPT(" ",Sheet1!$M$1-LEN(Sheet1!E1733))&amp;Sheet1!F1733&amp;", "&amp;REPT(" ",Sheet1!$N$1-LEN(Sheet1!F1733))&amp;Sheet1!G1733&amp;", "&amp;REPT(" ",Sheet1!$O$1-LEN(Sheet1!G1733))&amp;Sheet1!H1733&amp;REPT(" ",Sheet1!$P$1-LEN(Sheet1!H1733))&amp;"},"&amp;Sheet1!J1733)</f>
        <v>/* 1719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4" spans="1:1">
      <c r="A1734" s="5" t="str">
        <f>IF(Sheet1!B1734=0,"","/* "&amp;TEXT(Sheet1!B1734,"????")&amp;" *"&amp;Sheet1!C1734&amp;", "&amp;REPT(" ",Sheet1!$K$1-LEN(Sheet1!C1734))&amp;Sheet1!D1734&amp;", "&amp;REPT(" ",Sheet1!$L$1-LEN(Sheet1!D1734))&amp;Sheet1!E1734&amp;", "&amp;REPT(" ",Sheet1!$M$1-LEN(Sheet1!E1734))&amp;Sheet1!F1734&amp;", "&amp;REPT(" ",Sheet1!$N$1-LEN(Sheet1!F1734))&amp;Sheet1!G1734&amp;", "&amp;REPT(" ",Sheet1!$O$1-LEN(Sheet1!G1734))&amp;Sheet1!H1734&amp;REPT(" ",Sheet1!$P$1-LEN(Sheet1!H1734))&amp;"},"&amp;Sheet1!J1734)</f>
        <v>/* 1720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5" spans="1:1">
      <c r="A1735" s="5" t="str">
        <f>IF(Sheet1!B1735=0,"","/* "&amp;TEXT(Sheet1!B1735,"????")&amp;" *"&amp;Sheet1!C1735&amp;", "&amp;REPT(" ",Sheet1!$K$1-LEN(Sheet1!C1735))&amp;Sheet1!D1735&amp;", "&amp;REPT(" ",Sheet1!$L$1-LEN(Sheet1!D1735))&amp;Sheet1!E1735&amp;", "&amp;REPT(" ",Sheet1!$M$1-LEN(Sheet1!E1735))&amp;Sheet1!F1735&amp;", "&amp;REPT(" ",Sheet1!$N$1-LEN(Sheet1!F1735))&amp;Sheet1!G1735&amp;", "&amp;REPT(" ",Sheet1!$O$1-LEN(Sheet1!G1735))&amp;Sheet1!H1735&amp;REPT(" ",Sheet1!$P$1-LEN(Sheet1!H1735))&amp;"},"&amp;Sheet1!J1735)</f>
        <v>/* 1721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6" spans="1:1">
      <c r="A1736" s="5" t="str">
        <f>IF(Sheet1!B1736=0,"","/* "&amp;TEXT(Sheet1!B1736,"????")&amp;" *"&amp;Sheet1!C1736&amp;", "&amp;REPT(" ",Sheet1!$K$1-LEN(Sheet1!C1736))&amp;Sheet1!D1736&amp;", "&amp;REPT(" ",Sheet1!$L$1-LEN(Sheet1!D1736))&amp;Sheet1!E1736&amp;", "&amp;REPT(" ",Sheet1!$M$1-LEN(Sheet1!E1736))&amp;Sheet1!F1736&amp;", "&amp;REPT(" ",Sheet1!$N$1-LEN(Sheet1!F1736))&amp;Sheet1!G1736&amp;", "&amp;REPT(" ",Sheet1!$O$1-LEN(Sheet1!G1736))&amp;Sheet1!H1736&amp;REPT(" ",Sheet1!$P$1-LEN(Sheet1!H1736))&amp;"},"&amp;Sheet1!J1736)</f>
        <v>/* 1722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7" spans="1:1">
      <c r="A1737" s="5" t="str">
        <f>IF(Sheet1!B1737=0,"","/* "&amp;TEXT(Sheet1!B1737,"????")&amp;" *"&amp;Sheet1!C1737&amp;", "&amp;REPT(" ",Sheet1!$K$1-LEN(Sheet1!C1737))&amp;Sheet1!D1737&amp;", "&amp;REPT(" ",Sheet1!$L$1-LEN(Sheet1!D1737))&amp;Sheet1!E1737&amp;", "&amp;REPT(" ",Sheet1!$M$1-LEN(Sheet1!E1737))&amp;Sheet1!F1737&amp;", "&amp;REPT(" ",Sheet1!$N$1-LEN(Sheet1!F1737))&amp;Sheet1!G1737&amp;", "&amp;REPT(" ",Sheet1!$O$1-LEN(Sheet1!G1737))&amp;Sheet1!H1737&amp;REPT(" ",Sheet1!$P$1-LEN(Sheet1!H1737))&amp;"},"&amp;Sheet1!J1737)</f>
        <v>/* 1723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8" spans="1:1">
      <c r="A1738" s="5" t="str">
        <f>IF(Sheet1!B1738=0,"","/* "&amp;TEXT(Sheet1!B1738,"????")&amp;" *"&amp;Sheet1!C1738&amp;", "&amp;REPT(" ",Sheet1!$K$1-LEN(Sheet1!C1738))&amp;Sheet1!D1738&amp;", "&amp;REPT(" ",Sheet1!$L$1-LEN(Sheet1!D1738))&amp;Sheet1!E1738&amp;", "&amp;REPT(" ",Sheet1!$M$1-LEN(Sheet1!E1738))&amp;Sheet1!F1738&amp;", "&amp;REPT(" ",Sheet1!$N$1-LEN(Sheet1!F1738))&amp;Sheet1!G1738&amp;", "&amp;REPT(" ",Sheet1!$O$1-LEN(Sheet1!G1738))&amp;Sheet1!H1738&amp;REPT(" ",Sheet1!$P$1-LEN(Sheet1!H1738))&amp;"},"&amp;Sheet1!J1738)</f>
        <v>/* 1724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39" spans="1:1">
      <c r="A1739" s="5" t="str">
        <f>IF(Sheet1!B1739=0,"","/* "&amp;TEXT(Sheet1!B1739,"????")&amp;" *"&amp;Sheet1!C1739&amp;", "&amp;REPT(" ",Sheet1!$K$1-LEN(Sheet1!C1739))&amp;Sheet1!D1739&amp;", "&amp;REPT(" ",Sheet1!$L$1-LEN(Sheet1!D1739))&amp;Sheet1!E1739&amp;", "&amp;REPT(" ",Sheet1!$M$1-LEN(Sheet1!E1739))&amp;Sheet1!F1739&amp;", "&amp;REPT(" ",Sheet1!$N$1-LEN(Sheet1!F1739))&amp;Sheet1!G1739&amp;", "&amp;REPT(" ",Sheet1!$O$1-LEN(Sheet1!G1739))&amp;Sheet1!H1739&amp;REPT(" ",Sheet1!$P$1-LEN(Sheet1!H1739))&amp;"},"&amp;Sheet1!J1739)</f>
        <v>/* 1725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0" spans="1:1">
      <c r="A1740" s="5" t="str">
        <f>IF(Sheet1!B1740=0,"","/* "&amp;TEXT(Sheet1!B1740,"????")&amp;" *"&amp;Sheet1!C1740&amp;", "&amp;REPT(" ",Sheet1!$K$1-LEN(Sheet1!C1740))&amp;Sheet1!D1740&amp;", "&amp;REPT(" ",Sheet1!$L$1-LEN(Sheet1!D1740))&amp;Sheet1!E1740&amp;", "&amp;REPT(" ",Sheet1!$M$1-LEN(Sheet1!E1740))&amp;Sheet1!F1740&amp;", "&amp;REPT(" ",Sheet1!$N$1-LEN(Sheet1!F1740))&amp;Sheet1!G1740&amp;", "&amp;REPT(" ",Sheet1!$O$1-LEN(Sheet1!G1740))&amp;Sheet1!H1740&amp;REPT(" ",Sheet1!$P$1-LEN(Sheet1!H1740))&amp;"},"&amp;Sheet1!J1740)</f>
        <v>/* 1726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1" spans="1:1">
      <c r="A1741" s="5" t="str">
        <f>IF(Sheet1!B1741=0,"","/* "&amp;TEXT(Sheet1!B1741,"????")&amp;" *"&amp;Sheet1!C1741&amp;", "&amp;REPT(" ",Sheet1!$K$1-LEN(Sheet1!C1741))&amp;Sheet1!D1741&amp;", "&amp;REPT(" ",Sheet1!$L$1-LEN(Sheet1!D1741))&amp;Sheet1!E1741&amp;", "&amp;REPT(" ",Sheet1!$M$1-LEN(Sheet1!E1741))&amp;Sheet1!F1741&amp;", "&amp;REPT(" ",Sheet1!$N$1-LEN(Sheet1!F1741))&amp;Sheet1!G1741&amp;", "&amp;REPT(" ",Sheet1!$O$1-LEN(Sheet1!G1741))&amp;Sheet1!H1741&amp;REPT(" ",Sheet1!$P$1-LEN(Sheet1!H1741))&amp;"},"&amp;Sheet1!J1741)</f>
        <v>/* 1727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2" spans="1:1">
      <c r="A1742" s="5" t="str">
        <f>IF(Sheet1!B1742=0,"","/* "&amp;TEXT(Sheet1!B1742,"????")&amp;" *"&amp;Sheet1!C1742&amp;", "&amp;REPT(" ",Sheet1!$K$1-LEN(Sheet1!C1742))&amp;Sheet1!D1742&amp;", "&amp;REPT(" ",Sheet1!$L$1-LEN(Sheet1!D1742))&amp;Sheet1!E1742&amp;", "&amp;REPT(" ",Sheet1!$M$1-LEN(Sheet1!E1742))&amp;Sheet1!F1742&amp;", "&amp;REPT(" ",Sheet1!$N$1-LEN(Sheet1!F1742))&amp;Sheet1!G1742&amp;", "&amp;REPT(" ",Sheet1!$O$1-LEN(Sheet1!G1742))&amp;Sheet1!H1742&amp;REPT(" ",Sheet1!$P$1-LEN(Sheet1!H1742))&amp;"},"&amp;Sheet1!J1742)</f>
        <v>/* 1728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3" spans="1:1">
      <c r="A1743" s="5" t="str">
        <f>IF(Sheet1!B1743=0,"","/* "&amp;TEXT(Sheet1!B1743,"????")&amp;" *"&amp;Sheet1!C1743&amp;", "&amp;REPT(" ",Sheet1!$K$1-LEN(Sheet1!C1743))&amp;Sheet1!D1743&amp;", "&amp;REPT(" ",Sheet1!$L$1-LEN(Sheet1!D1743))&amp;Sheet1!E1743&amp;", "&amp;REPT(" ",Sheet1!$M$1-LEN(Sheet1!E1743))&amp;Sheet1!F1743&amp;", "&amp;REPT(" ",Sheet1!$N$1-LEN(Sheet1!F1743))&amp;Sheet1!G1743&amp;", "&amp;REPT(" ",Sheet1!$O$1-LEN(Sheet1!G1743))&amp;Sheet1!H1743&amp;REPT(" ",Sheet1!$P$1-LEN(Sheet1!H1743))&amp;"},"&amp;Sheet1!J1743)</f>
        <v>/* 1729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4" spans="1:1">
      <c r="A1744" s="5" t="str">
        <f>IF(Sheet1!B1744=0,"","/* "&amp;TEXT(Sheet1!B1744,"????")&amp;" *"&amp;Sheet1!C1744&amp;", "&amp;REPT(" ",Sheet1!$K$1-LEN(Sheet1!C1744))&amp;Sheet1!D1744&amp;", "&amp;REPT(" ",Sheet1!$L$1-LEN(Sheet1!D1744))&amp;Sheet1!E1744&amp;", "&amp;REPT(" ",Sheet1!$M$1-LEN(Sheet1!E1744))&amp;Sheet1!F1744&amp;", "&amp;REPT(" ",Sheet1!$N$1-LEN(Sheet1!F1744))&amp;Sheet1!G1744&amp;", "&amp;REPT(" ",Sheet1!$O$1-LEN(Sheet1!G1744))&amp;Sheet1!H1744&amp;REPT(" ",Sheet1!$P$1-LEN(Sheet1!H1744))&amp;"},"&amp;Sheet1!J1744)</f>
        <v>/* 1730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5" spans="1:1">
      <c r="A1745" s="5" t="str">
        <f>IF(Sheet1!B1745=0,"","/* "&amp;TEXT(Sheet1!B1745,"????")&amp;" *"&amp;Sheet1!C1745&amp;", "&amp;REPT(" ",Sheet1!$K$1-LEN(Sheet1!C1745))&amp;Sheet1!D1745&amp;", "&amp;REPT(" ",Sheet1!$L$1-LEN(Sheet1!D1745))&amp;Sheet1!E1745&amp;", "&amp;REPT(" ",Sheet1!$M$1-LEN(Sheet1!E1745))&amp;Sheet1!F1745&amp;", "&amp;REPT(" ",Sheet1!$N$1-LEN(Sheet1!F1745))&amp;Sheet1!G1745&amp;", "&amp;REPT(" ",Sheet1!$O$1-LEN(Sheet1!G1745))&amp;Sheet1!H1745&amp;REPT(" ",Sheet1!$P$1-LEN(Sheet1!H1745))&amp;"},"&amp;Sheet1!J1745)</f>
        <v>/* 1731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6" spans="1:1">
      <c r="A1746" s="5" t="str">
        <f>IF(Sheet1!B1746=0,"","/* "&amp;TEXT(Sheet1!B1746,"????")&amp;" *"&amp;Sheet1!C1746&amp;", "&amp;REPT(" ",Sheet1!$K$1-LEN(Sheet1!C1746))&amp;Sheet1!D1746&amp;", "&amp;REPT(" ",Sheet1!$L$1-LEN(Sheet1!D1746))&amp;Sheet1!E1746&amp;", "&amp;REPT(" ",Sheet1!$M$1-LEN(Sheet1!E1746))&amp;Sheet1!F1746&amp;", "&amp;REPT(" ",Sheet1!$N$1-LEN(Sheet1!F1746))&amp;Sheet1!G1746&amp;", "&amp;REPT(" ",Sheet1!$O$1-LEN(Sheet1!G1746))&amp;Sheet1!H1746&amp;REPT(" ",Sheet1!$P$1-LEN(Sheet1!H1746))&amp;"},"&amp;Sheet1!J1746)</f>
        <v>/* 1732 */{ itemToBeCoded,                NOPARAM,                       "reserved",                                     "reserved",                                                           CAT_FREE,        SLS_UNCHANGED},//JM GREEK (Reserved - do not use)</v>
      </c>
    </row>
    <row r="1747" spans="1:1">
      <c r="A1747" s="5" t="str">
        <f>IF(Sheet1!B1747=0,"","/* "&amp;TEXT(Sheet1!B1747,"????")&amp;" *"&amp;Sheet1!C1747&amp;", "&amp;REPT(" ",Sheet1!$K$1-LEN(Sheet1!C1747))&amp;Sheet1!D1747&amp;", "&amp;REPT(" ",Sheet1!$L$1-LEN(Sheet1!D1747))&amp;Sheet1!E1747&amp;", "&amp;REPT(" ",Sheet1!$M$1-LEN(Sheet1!E1747))&amp;Sheet1!F1747&amp;", "&amp;REPT(" ",Sheet1!$N$1-LEN(Sheet1!F1747))&amp;Sheet1!G1747&amp;", "&amp;REPT(" ",Sheet1!$O$1-LEN(Sheet1!G1747))&amp;Sheet1!H1747&amp;REPT(" ",Sheet1!$P$1-LEN(Sheet1!H1747))&amp;"},"&amp;Sheet1!J1747)</f>
        <v>/* 1733 */{ addItemToBuffer,              CHR_qoppa,                     "",                                             STD_qoppa,                                                            CAT_NONE,        SLS_UNCHANGED},//JM GREEK</v>
      </c>
    </row>
    <row r="1748" spans="1:1">
      <c r="A1748" s="5" t="str">
        <f>IF(Sheet1!B1748=0,"","/* "&amp;TEXT(Sheet1!B1748,"????")&amp;" *"&amp;Sheet1!C1748&amp;", "&amp;REPT(" ",Sheet1!$K$1-LEN(Sheet1!C1748))&amp;Sheet1!D1748&amp;", "&amp;REPT(" ",Sheet1!$L$1-LEN(Sheet1!D1748))&amp;Sheet1!E1748&amp;", "&amp;REPT(" ",Sheet1!$M$1-LEN(Sheet1!E1748))&amp;Sheet1!F1748&amp;", "&amp;REPT(" ",Sheet1!$N$1-LEN(Sheet1!F1748))&amp;Sheet1!G1748&amp;", "&amp;REPT(" ",Sheet1!$O$1-LEN(Sheet1!G1748))&amp;Sheet1!H1748&amp;REPT(" ",Sheet1!$P$1-LEN(Sheet1!H1748))&amp;"},"&amp;Sheet1!J1748)</f>
        <v>/* 1734 */{ addItemToBuffer,              CHR_digamma,                   "",                                             STD_digamma,                                                          CAT_NONE,        SLS_UNCHANGED},//JM GREEK</v>
      </c>
    </row>
    <row r="1749" spans="1:1">
      <c r="A1749" s="5" t="str">
        <f>IF(Sheet1!B1749=0,"","/* "&amp;TEXT(Sheet1!B1749,"????")&amp;" *"&amp;Sheet1!C1749&amp;", "&amp;REPT(" ",Sheet1!$K$1-LEN(Sheet1!C1749))&amp;Sheet1!D1749&amp;", "&amp;REPT(" ",Sheet1!$L$1-LEN(Sheet1!D1749))&amp;Sheet1!E1749&amp;", "&amp;REPT(" ",Sheet1!$M$1-LEN(Sheet1!E1749))&amp;Sheet1!F1749&amp;", "&amp;REPT(" ",Sheet1!$N$1-LEN(Sheet1!F1749))&amp;Sheet1!G1749&amp;", "&amp;REPT(" ",Sheet1!$O$1-LEN(Sheet1!G1749))&amp;Sheet1!H1749&amp;REPT(" ",Sheet1!$P$1-LEN(Sheet1!H1749))&amp;"},"&amp;Sheet1!J1749)</f>
        <v>/* 1735 */{ addItemToBuffer,              CHR_sampi,                     "",                                             STD_sampi,                                                            CAT_NONE,        SLS_UNCHANGED},//JM GREEK</v>
      </c>
    </row>
    <row r="1750" spans="1:1">
      <c r="A1750" s="5" t="str">
        <f>IF(Sheet1!B1750=0,"","/* "&amp;TEXT(Sheet1!B1750,"????")&amp;" *"&amp;Sheet1!C1750&amp;", "&amp;REPT(" ",Sheet1!$K$1-LEN(Sheet1!C1750))&amp;Sheet1!D1750&amp;", "&amp;REPT(" ",Sheet1!$L$1-LEN(Sheet1!D1750))&amp;Sheet1!E1750&amp;", "&amp;REPT(" ",Sheet1!$M$1-LEN(Sheet1!E1750))&amp;Sheet1!F1750&amp;", "&amp;REPT(" ",Sheet1!$N$1-LEN(Sheet1!F1750))&amp;Sheet1!G1750&amp;", "&amp;REPT(" ",Sheet1!$O$1-LEN(Sheet1!G1750))&amp;Sheet1!H1750&amp;REPT(" ",Sheet1!$P$1-LEN(Sheet1!H1750))&amp;"},"&amp;Sheet1!J1750)</f>
        <v>/* 1736 */{ itemToBeCoded,                NOPARAM,                       "",                                             STD_case,                                                             CAT_NONE,        SLS_UNCHANGED},//JM CASE</v>
      </c>
    </row>
    <row r="1751" spans="1:1">
      <c r="A1751" s="5" t="str">
        <f>IF(Sheet1!B1751=0,"","/* "&amp;TEXT(Sheet1!B1751,"????")&amp;" *"&amp;Sheet1!C1751&amp;", "&amp;REPT(" ",Sheet1!$K$1-LEN(Sheet1!C1751))&amp;Sheet1!D1751&amp;", "&amp;REPT(" ",Sheet1!$L$1-LEN(Sheet1!D1751))&amp;Sheet1!E1751&amp;", "&amp;REPT(" ",Sheet1!$M$1-LEN(Sheet1!E1751))&amp;Sheet1!F1751&amp;", "&amp;REPT(" ",Sheet1!$N$1-LEN(Sheet1!F1751))&amp;Sheet1!G1751&amp;", "&amp;REPT(" ",Sheet1!$O$1-LEN(Sheet1!G1751))&amp;Sheet1!H1751&amp;REPT(" ",Sheet1!$P$1-LEN(Sheet1!H1751))&amp;"},"&amp;Sheet1!J1751)</f>
        <v>/* 1737 */{ fnBASE_Hash,                  NOPARAM,                       STD_RIGHT_ARROW "INT",                          "##",                                                                 CAT_NONE,        SLS_UNCHANGED},//JM ##</v>
      </c>
    </row>
    <row r="1752" spans="1:1">
      <c r="A1752" s="5" t="str">
        <f>IF(Sheet1!B1752=0,"","/* "&amp;TEXT(Sheet1!B1752,"????")&amp;" *"&amp;Sheet1!C1752&amp;", "&amp;REPT(" ",Sheet1!$K$1-LEN(Sheet1!C1752))&amp;Sheet1!D1752&amp;", "&amp;REPT(" ",Sheet1!$L$1-LEN(Sheet1!D1752))&amp;Sheet1!E1752&amp;", "&amp;REPT(" ",Sheet1!$M$1-LEN(Sheet1!E1752))&amp;Sheet1!F1752&amp;", "&amp;REPT(" ",Sheet1!$N$1-LEN(Sheet1!F1752))&amp;Sheet1!G1752&amp;", "&amp;REPT(" ",Sheet1!$O$1-LEN(Sheet1!G1752))&amp;Sheet1!H1752&amp;REPT(" ",Sheet1!$P$1-LEN(Sheet1!H1752))&amp;"},"&amp;Sheet1!J1752)</f>
        <v>/* 1738 */{ itemToBeCoded,                NOPARAM,                       "1738",                                         "1738",                                                               CAT_FREE,        SLS_UNCHANGED},</v>
      </c>
    </row>
    <row r="1753" spans="1:1">
      <c r="A1753" s="5" t="str">
        <f>IF(Sheet1!B1753=0,"","/* "&amp;TEXT(Sheet1!B1753,"????")&amp;" *"&amp;Sheet1!C1753&amp;", "&amp;REPT(" ",Sheet1!$K$1-LEN(Sheet1!C1753))&amp;Sheet1!D1753&amp;", "&amp;REPT(" ",Sheet1!$L$1-LEN(Sheet1!D1753))&amp;Sheet1!E1753&amp;", "&amp;REPT(" ",Sheet1!$M$1-LEN(Sheet1!E1753))&amp;Sheet1!F1753&amp;", "&amp;REPT(" ",Sheet1!$N$1-LEN(Sheet1!F1753))&amp;Sheet1!G1753&amp;", "&amp;REPT(" ",Sheet1!$O$1-LEN(Sheet1!G1753))&amp;Sheet1!H1753&amp;REPT(" ",Sheet1!$P$1-LEN(Sheet1!H1753))&amp;"},"&amp;Sheet1!J1753)</f>
        <v/>
      </c>
    </row>
    <row r="1754" spans="1:1">
      <c r="A1754" s="5" t="str">
        <f>IF(Sheet1!B1754=0,"","/* "&amp;TEXT(Sheet1!B1754,"????")&amp;" *"&amp;Sheet1!C1754&amp;", "&amp;REPT(" ",Sheet1!$K$1-LEN(Sheet1!C1754))&amp;Sheet1!D1754&amp;", "&amp;REPT(" ",Sheet1!$L$1-LEN(Sheet1!D1754))&amp;Sheet1!E1754&amp;", "&amp;REPT(" ",Sheet1!$M$1-LEN(Sheet1!E1754))&amp;Sheet1!F1754&amp;", "&amp;REPT(" ",Sheet1!$N$1-LEN(Sheet1!F1754))&amp;Sheet1!G1754&amp;", "&amp;REPT(" ",Sheet1!$O$1-LEN(Sheet1!G1754))&amp;Sheet1!H1754&amp;REPT(" ",Sheet1!$P$1-LEN(Sheet1!H1754))&amp;"},"&amp;Sheet1!J1754)</f>
        <v>/* 1739 */{ fnJM,                         3,                             "op_a",                                         "a",                                                                  CAT_FNCT,        SLS_ENABLED  },//JM Operator a</v>
      </c>
    </row>
    <row r="1755" spans="1:1">
      <c r="A1755" s="5" t="str">
        <f>IF(Sheet1!B1755=0,"","/* "&amp;TEXT(Sheet1!B1755,"????")&amp;" *"&amp;Sheet1!C1755&amp;", "&amp;REPT(" ",Sheet1!$K$1-LEN(Sheet1!C1755))&amp;Sheet1!D1755&amp;", "&amp;REPT(" ",Sheet1!$L$1-LEN(Sheet1!D1755))&amp;Sheet1!E1755&amp;", "&amp;REPT(" ",Sheet1!$M$1-LEN(Sheet1!E1755))&amp;Sheet1!F1755&amp;", "&amp;REPT(" ",Sheet1!$N$1-LEN(Sheet1!F1755))&amp;Sheet1!G1755&amp;", "&amp;REPT(" ",Sheet1!$O$1-LEN(Sheet1!G1755))&amp;Sheet1!H1755&amp;REPT(" ",Sheet1!$P$1-LEN(Sheet1!H1755))&amp;"},"&amp;Sheet1!J1755)</f>
        <v>/* 1740 */{ fnJM,                         4,                             "op_a" STD_SUP_2,                               "a" STD_SUP_2,                                                        CAT_FNCT,        SLS_ENABLED  },//JM Operator a.a</v>
      </c>
    </row>
    <row r="1756" spans="1:1">
      <c r="A1756" s="5" t="str">
        <f>IF(Sheet1!B1756=0,"","/* "&amp;TEXT(Sheet1!B1756,"????")&amp;" *"&amp;Sheet1!C1756&amp;", "&amp;REPT(" ",Sheet1!$K$1-LEN(Sheet1!C1756))&amp;Sheet1!D1756&amp;", "&amp;REPT(" ",Sheet1!$L$1-LEN(Sheet1!D1756))&amp;Sheet1!E1756&amp;", "&amp;REPT(" ",Sheet1!$M$1-LEN(Sheet1!E1756))&amp;Sheet1!F1756&amp;", "&amp;REPT(" ",Sheet1!$N$1-LEN(Sheet1!F1756))&amp;Sheet1!G1756&amp;", "&amp;REPT(" ",Sheet1!$O$1-LEN(Sheet1!G1756))&amp;Sheet1!H1756&amp;REPT(" ",Sheet1!$P$1-LEN(Sheet1!H1756))&amp;"},"&amp;Sheet1!J1756)</f>
        <v>/* 1741 */{ fnJM,                         5,                             "op_j",                                         "j",                                                                  CAT_FNCT,        SLS_ENABLED  },//JM Operator j</v>
      </c>
    </row>
    <row r="1757" spans="1:1">
      <c r="A1757" s="5" t="str">
        <f>IF(Sheet1!B1757=0,"","/* "&amp;TEXT(Sheet1!B1757,"????")&amp;" *"&amp;Sheet1!C1757&amp;", "&amp;REPT(" ",Sheet1!$K$1-LEN(Sheet1!C1757))&amp;Sheet1!D1757&amp;", "&amp;REPT(" ",Sheet1!$L$1-LEN(Sheet1!D1757))&amp;Sheet1!E1757&amp;", "&amp;REPT(" ",Sheet1!$M$1-LEN(Sheet1!E1757))&amp;Sheet1!F1757&amp;", "&amp;REPT(" ",Sheet1!$N$1-LEN(Sheet1!F1757))&amp;Sheet1!G1757&amp;", "&amp;REPT(" ",Sheet1!$O$1-LEN(Sheet1!G1757))&amp;Sheet1!H1757&amp;REPT(" ",Sheet1!$P$1-LEN(Sheet1!H1757))&amp;"},"&amp;Sheet1!J1757)</f>
        <v>/* 1742 */{ fnSetSetJM,                   JC_BASE_HOME,                  "SB_HOME",                                      "HOME",                                                               CAT_FNCT,        SLS_ENABLED  },//JM eRPN</v>
      </c>
    </row>
    <row r="1758" spans="1:1">
      <c r="A1758" s="5" t="str">
        <f>IF(Sheet1!B1758=0,"","/* "&amp;TEXT(Sheet1!B1758,"????")&amp;" *"&amp;Sheet1!C1758&amp;", "&amp;REPT(" ",Sheet1!$K$1-LEN(Sheet1!C1758))&amp;Sheet1!D1758&amp;", "&amp;REPT(" ",Sheet1!$L$1-LEN(Sheet1!D1758))&amp;Sheet1!E1758&amp;", "&amp;REPT(" ",Sheet1!$M$1-LEN(Sheet1!E1758))&amp;Sheet1!F1758&amp;", "&amp;REPT(" ",Sheet1!$N$1-LEN(Sheet1!F1758))&amp;Sheet1!G1758&amp;", "&amp;REPT(" ",Sheet1!$O$1-LEN(Sheet1!G1758))&amp;Sheet1!H1758&amp;REPT(" ",Sheet1!$P$1-LEN(Sheet1!H1758))&amp;"},"&amp;Sheet1!J1758)</f>
        <v>/* 1743 */{ itemToBeCoded,                NOPARAM,                       "1743",                                         "1743",                                                               CAT_FREE,        SLS_UNCHANGED},</v>
      </c>
    </row>
    <row r="1759" spans="1:1">
      <c r="A1759" s="5" t="str">
        <f>IF(Sheet1!B1759=0,"","/* "&amp;TEXT(Sheet1!B1759,"????")&amp;" *"&amp;Sheet1!C1759&amp;", "&amp;REPT(" ",Sheet1!$K$1-LEN(Sheet1!C1759))&amp;Sheet1!D1759&amp;", "&amp;REPT(" ",Sheet1!$L$1-LEN(Sheet1!D1759))&amp;Sheet1!E1759&amp;", "&amp;REPT(" ",Sheet1!$M$1-LEN(Sheet1!E1759))&amp;Sheet1!F1759&amp;", "&amp;REPT(" ",Sheet1!$N$1-LEN(Sheet1!F1759))&amp;Sheet1!G1759&amp;", "&amp;REPT(" ",Sheet1!$O$1-LEN(Sheet1!G1759))&amp;Sheet1!H1759&amp;REPT(" ",Sheet1!$P$1-LEN(Sheet1!H1759))&amp;"},"&amp;Sheet1!J1759)</f>
        <v>/* 1744 */{ fnSetSetJM,                   JC_BASE_AHOME,                 "SB_AHOME",                                     STD_alpha "HOME",                                                     CAT_FNCT,        SLS_ENABLED  },//JM eRPN</v>
      </c>
    </row>
    <row r="1760" spans="1:1">
      <c r="A1760" s="5" t="str">
        <f>IF(Sheet1!B1760=0,"","/* "&amp;TEXT(Sheet1!B1760,"????")&amp;" *"&amp;Sheet1!C1760&amp;", "&amp;REPT(" ",Sheet1!$K$1-LEN(Sheet1!C1760))&amp;Sheet1!D1760&amp;", "&amp;REPT(" ",Sheet1!$L$1-LEN(Sheet1!D1760))&amp;Sheet1!E1760&amp;", "&amp;REPT(" ",Sheet1!$M$1-LEN(Sheet1!E1760))&amp;Sheet1!F1760&amp;", "&amp;REPT(" ",Sheet1!$N$1-LEN(Sheet1!F1760))&amp;Sheet1!G1760&amp;", "&amp;REPT(" ",Sheet1!$O$1-LEN(Sheet1!G1760))&amp;Sheet1!H1760&amp;REPT(" ",Sheet1!$P$1-LEN(Sheet1!H1760))&amp;"},"&amp;Sheet1!J1760)</f>
        <v>/* 1745 */{ itemToBeCoded,                NOPARAM,                       "1745",                                         "1745",                                                               CAT_FREE,        SLS_UNCHANGED},</v>
      </c>
    </row>
    <row r="1761" spans="1:1">
      <c r="A1761" s="5" t="str">
        <f>IF(Sheet1!B1761=0,"","/* "&amp;TEXT(Sheet1!B1761,"????")&amp;" *"&amp;Sheet1!C1761&amp;", "&amp;REPT(" ",Sheet1!$K$1-LEN(Sheet1!C1761))&amp;Sheet1!D1761&amp;", "&amp;REPT(" ",Sheet1!$L$1-LEN(Sheet1!D1761))&amp;Sheet1!E1761&amp;", "&amp;REPT(" ",Sheet1!$M$1-LEN(Sheet1!E1761))&amp;Sheet1!F1761&amp;", "&amp;REPT(" ",Sheet1!$N$1-LEN(Sheet1!F1761))&amp;Sheet1!G1761&amp;", "&amp;REPT(" ",Sheet1!$O$1-LEN(Sheet1!G1761))&amp;Sheet1!H1761&amp;REPT(" ",Sheet1!$P$1-LEN(Sheet1!H1761))&amp;"},"&amp;Sheet1!J1761)</f>
        <v>/* 1746 */{ itemToBeCoded,                NOPARAM,                       "1746",                                         "1746",                                                               CAT_FREE,        SLS_UNCHANGED},</v>
      </c>
    </row>
    <row r="1762" spans="1:1">
      <c r="A1762" s="5" t="str">
        <f>IF(Sheet1!B1762=0,"","/* "&amp;TEXT(Sheet1!B1762,"????")&amp;" *"&amp;Sheet1!C1762&amp;", "&amp;REPT(" ",Sheet1!$K$1-LEN(Sheet1!C1762))&amp;Sheet1!D1762&amp;", "&amp;REPT(" ",Sheet1!$L$1-LEN(Sheet1!D1762))&amp;Sheet1!E1762&amp;", "&amp;REPT(" ",Sheet1!$M$1-LEN(Sheet1!E1762))&amp;Sheet1!F1762&amp;", "&amp;REPT(" ",Sheet1!$N$1-LEN(Sheet1!F1762))&amp;Sheet1!G1762&amp;", "&amp;REPT(" ",Sheet1!$O$1-LEN(Sheet1!G1762))&amp;Sheet1!H1762&amp;REPT(" ",Sheet1!$P$1-LEN(Sheet1!H1762))&amp;"},"&amp;Sheet1!J1762)</f>
        <v>/* 1747 */{ itemToBeCoded,                NOPARAM,                       "1747",                                         "1747",                                                               CAT_FREE,        SLS_UNCHANGED},</v>
      </c>
    </row>
    <row r="1763" spans="1:1">
      <c r="A1763" s="5" t="str">
        <f>IF(Sheet1!B1763=0,"","/* "&amp;TEXT(Sheet1!B1763,"????")&amp;" *"&amp;Sheet1!C1763&amp;", "&amp;REPT(" ",Sheet1!$K$1-LEN(Sheet1!C1763))&amp;Sheet1!D1763&amp;", "&amp;REPT(" ",Sheet1!$L$1-LEN(Sheet1!D1763))&amp;Sheet1!E1763&amp;", "&amp;REPT(" ",Sheet1!$M$1-LEN(Sheet1!E1763))&amp;Sheet1!F1763&amp;", "&amp;REPT(" ",Sheet1!$N$1-LEN(Sheet1!F1763))&amp;Sheet1!G1763&amp;", "&amp;REPT(" ",Sheet1!$O$1-LEN(Sheet1!G1763))&amp;Sheet1!H1763&amp;REPT(" ",Sheet1!$P$1-LEN(Sheet1!H1763))&amp;"},"&amp;Sheet1!J1763)</f>
        <v>/* 1748 */{ itemToBeCoded,                NOPARAM,                       "1748",                                         "1748",                                                               CAT_FREE,        SLS_UNCHANGED},</v>
      </c>
    </row>
    <row r="1764" spans="1:1">
      <c r="A1764" s="5" t="str">
        <f>IF(Sheet1!B1764=0,"","/* "&amp;TEXT(Sheet1!B1764,"????")&amp;" *"&amp;Sheet1!C1764&amp;", "&amp;REPT(" ",Sheet1!$K$1-LEN(Sheet1!C1764))&amp;Sheet1!D1764&amp;", "&amp;REPT(" ",Sheet1!$L$1-LEN(Sheet1!D1764))&amp;Sheet1!E1764&amp;", "&amp;REPT(" ",Sheet1!$M$1-LEN(Sheet1!E1764))&amp;Sheet1!F1764&amp;", "&amp;REPT(" ",Sheet1!$N$1-LEN(Sheet1!F1764))&amp;Sheet1!G1764&amp;", "&amp;REPT(" ",Sheet1!$O$1-LEN(Sheet1!G1764))&amp;Sheet1!H1764&amp;REPT(" ",Sheet1!$P$1-LEN(Sheet1!H1764))&amp;"},"&amp;Sheet1!J1764)</f>
        <v>/* 1749 */{ itemToBeCoded,                NOPARAM,                       "1749",                                         "1749",                                                               CAT_FREE,        SLS_UNCHANGED},</v>
      </c>
    </row>
    <row r="1765" spans="1:1">
      <c r="A1765" s="5" t="str">
        <f>IF(Sheet1!B1765=0,"","/* "&amp;TEXT(Sheet1!B1765,"????")&amp;" *"&amp;Sheet1!C1765&amp;", "&amp;REPT(" ",Sheet1!$K$1-LEN(Sheet1!C1765))&amp;Sheet1!D1765&amp;", "&amp;REPT(" ",Sheet1!$L$1-LEN(Sheet1!D1765))&amp;Sheet1!E1765&amp;", "&amp;REPT(" ",Sheet1!$M$1-LEN(Sheet1!E1765))&amp;Sheet1!F1765&amp;", "&amp;REPT(" ",Sheet1!$N$1-LEN(Sheet1!F1765))&amp;Sheet1!G1765&amp;", "&amp;REPT(" ",Sheet1!$O$1-LEN(Sheet1!G1765))&amp;Sheet1!H1765&amp;REPT(" ",Sheet1!$P$1-LEN(Sheet1!H1765))&amp;"},"&amp;Sheet1!J1765)</f>
        <v>/* 1750 */{ fnJM,                         7,                             "YtoD",                                         "Y" STD_SPACE_3_PER_EM STD_RIGHT_ARROW STD_SPACE_3_PER_EM STD_DELTA,  CAT_FNCT,        SLS_ENABLED  },//JM EE</v>
      </c>
    </row>
    <row r="1766" spans="1:1">
      <c r="A1766" s="5" t="str">
        <f>IF(Sheet1!B1766=0,"","/* "&amp;TEXT(Sheet1!B1766,"????")&amp;" *"&amp;Sheet1!C1766&amp;", "&amp;REPT(" ",Sheet1!$K$1-LEN(Sheet1!C1766))&amp;Sheet1!D1766&amp;", "&amp;REPT(" ",Sheet1!$L$1-LEN(Sheet1!D1766))&amp;Sheet1!E1766&amp;", "&amp;REPT(" ",Sheet1!$M$1-LEN(Sheet1!E1766))&amp;Sheet1!F1766&amp;", "&amp;REPT(" ",Sheet1!$N$1-LEN(Sheet1!F1766))&amp;Sheet1!G1766&amp;", "&amp;REPT(" ",Sheet1!$O$1-LEN(Sheet1!G1766))&amp;Sheet1!H1766&amp;REPT(" ",Sheet1!$P$1-LEN(Sheet1!H1766))&amp;"},"&amp;Sheet1!J1766)</f>
        <v>/* 1751 */{ fnJM,                         6,                             "DtoY",                                         STD_DELTA STD_SPACE_3_PER_EM STD_RIGHT_ARROW STD_SPACE_3_PER_EM "Y",  CAT_FNCT,        SLS_ENABLED  },//JM EE</v>
      </c>
    </row>
    <row r="1767" spans="1:1">
      <c r="A1767" s="5" t="str">
        <f>IF(Sheet1!B1767=0,"","/* "&amp;TEXT(Sheet1!B1767,"????")&amp;" *"&amp;Sheet1!C1767&amp;", "&amp;REPT(" ",Sheet1!$K$1-LEN(Sheet1!C1767))&amp;Sheet1!D1767&amp;", "&amp;REPT(" ",Sheet1!$L$1-LEN(Sheet1!D1767))&amp;Sheet1!E1767&amp;", "&amp;REPT(" ",Sheet1!$M$1-LEN(Sheet1!E1767))&amp;Sheet1!F1767&amp;", "&amp;REPT(" ",Sheet1!$N$1-LEN(Sheet1!F1767))&amp;Sheet1!G1767&amp;", "&amp;REPT(" ",Sheet1!$O$1-LEN(Sheet1!G1767))&amp;Sheet1!H1767&amp;REPT(" ",Sheet1!$P$1-LEN(Sheet1!H1767))&amp;"},"&amp;Sheet1!J1767)</f>
        <v>/* 1752 */{ fnJM,                         9,                             "AtoSYM",                                       STD_RIGHT_ARROW STD_SPACE_3_PER_EM "012",                             CAT_FNCT,        SLS_ENABLED  },//JM EE</v>
      </c>
    </row>
    <row r="1768" spans="1:1">
      <c r="A1768" s="5" t="str">
        <f>IF(Sheet1!B1768=0,"","/* "&amp;TEXT(Sheet1!B1768,"????")&amp;" *"&amp;Sheet1!C1768&amp;", "&amp;REPT(" ",Sheet1!$K$1-LEN(Sheet1!C1768))&amp;Sheet1!D1768&amp;", "&amp;REPT(" ",Sheet1!$L$1-LEN(Sheet1!D1768))&amp;Sheet1!E1768&amp;", "&amp;REPT(" ",Sheet1!$M$1-LEN(Sheet1!E1768))&amp;Sheet1!F1768&amp;", "&amp;REPT(" ",Sheet1!$N$1-LEN(Sheet1!F1768))&amp;Sheet1!G1768&amp;", "&amp;REPT(" ",Sheet1!$O$1-LEN(Sheet1!G1768))&amp;Sheet1!H1768&amp;REPT(" ",Sheet1!$P$1-LEN(Sheet1!H1768))&amp;"},"&amp;Sheet1!J1768)</f>
        <v>/* 1753 */{ fnJM,                         8,                             "SYMtoA",                                       STD_RIGHT_ARROW STD_SPACE_3_PER_EM "abc",                             CAT_FNCT,        SLS_ENABLED  },//JM EE</v>
      </c>
    </row>
    <row r="1769" spans="1:1">
      <c r="A1769" s="5" t="str">
        <f>IF(Sheet1!B1769=0,"","/* "&amp;TEXT(Sheet1!B1769,"????")&amp;" *"&amp;Sheet1!C1769&amp;", "&amp;REPT(" ",Sheet1!$K$1-LEN(Sheet1!C1769))&amp;Sheet1!D1769&amp;", "&amp;REPT(" ",Sheet1!$L$1-LEN(Sheet1!D1769))&amp;Sheet1!E1769&amp;", "&amp;REPT(" ",Sheet1!$M$1-LEN(Sheet1!E1769))&amp;Sheet1!F1769&amp;", "&amp;REPT(" ",Sheet1!$N$1-LEN(Sheet1!F1769))&amp;Sheet1!G1769&amp;", "&amp;REPT(" ",Sheet1!$O$1-LEN(Sheet1!G1769))&amp;Sheet1!H1769&amp;REPT(" ",Sheet1!$P$1-LEN(Sheet1!H1769))&amp;"},"&amp;Sheet1!J1769)</f>
        <v>/* 1754 */{ itemToBeCoded,                NOPARAM,                       "ELEC.ENG",                                     "ELEC",                                                               CAT_MENU,        SLS_UNCHANGED},//JM EE</v>
      </c>
    </row>
    <row r="1770" spans="1:1">
      <c r="A1770" s="5" t="str">
        <f>IF(Sheet1!B1770=0,"","/* "&amp;TEXT(Sheet1!B1770,"????")&amp;" *"&amp;Sheet1!C1770&amp;", "&amp;REPT(" ",Sheet1!$K$1-LEN(Sheet1!C1770))&amp;Sheet1!D1770&amp;", "&amp;REPT(" ",Sheet1!$L$1-LEN(Sheet1!D1770))&amp;Sheet1!E1770&amp;", "&amp;REPT(" ",Sheet1!$M$1-LEN(Sheet1!E1770))&amp;Sheet1!F1770&amp;", "&amp;REPT(" ",Sheet1!$N$1-LEN(Sheet1!F1770))&amp;Sheet1!G1770&amp;", "&amp;REPT(" ",Sheet1!$O$1-LEN(Sheet1!G1770))&amp;Sheet1!H1770&amp;REPT(" ",Sheet1!$P$1-LEN(Sheet1!H1770))&amp;"},"&amp;Sheet1!J1770)</f>
        <v>/* 1755 */{ fnJM,                         10,                            "e^theta_j",                                    "e^" STD_THETA "j",                                                   CAT_FNCT,        SLS_ENABLED  },//JM EE</v>
      </c>
    </row>
    <row r="1771" spans="1:1">
      <c r="A1771" s="5" t="str">
        <f>IF(Sheet1!B1771=0,"","/* "&amp;TEXT(Sheet1!B1771,"????")&amp;" *"&amp;Sheet1!C1771&amp;", "&amp;REPT(" ",Sheet1!$K$1-LEN(Sheet1!C1771))&amp;Sheet1!D1771&amp;", "&amp;REPT(" ",Sheet1!$L$1-LEN(Sheet1!D1771))&amp;Sheet1!E1771&amp;", "&amp;REPT(" ",Sheet1!$M$1-LEN(Sheet1!E1771))&amp;Sheet1!F1771&amp;", "&amp;REPT(" ",Sheet1!$N$1-LEN(Sheet1!F1771))&amp;Sheet1!G1771&amp;", "&amp;REPT(" ",Sheet1!$O$1-LEN(Sheet1!G1771))&amp;Sheet1!H1771&amp;REPT(" ",Sheet1!$P$1-LEN(Sheet1!H1771))&amp;"},"&amp;Sheet1!J1771)</f>
        <v>/* 1756 */{ fnJM,                         11,                            "STO 3Z",                                       "STO" STD_SPACE_3_PER_EM "3Z",                                        CAT_FNCT,        SLS_ENABLED  },//JM EE</v>
      </c>
    </row>
    <row r="1772" spans="1:1">
      <c r="A1772" s="5" t="str">
        <f>IF(Sheet1!B1772=0,"","/* "&amp;TEXT(Sheet1!B1772,"????")&amp;" *"&amp;Sheet1!C1772&amp;", "&amp;REPT(" ",Sheet1!$K$1-LEN(Sheet1!C1772))&amp;Sheet1!D1772&amp;", "&amp;REPT(" ",Sheet1!$L$1-LEN(Sheet1!D1772))&amp;Sheet1!E1772&amp;", "&amp;REPT(" ",Sheet1!$M$1-LEN(Sheet1!E1772))&amp;Sheet1!F1772&amp;", "&amp;REPT(" ",Sheet1!$N$1-LEN(Sheet1!F1772))&amp;Sheet1!G1772&amp;", "&amp;REPT(" ",Sheet1!$O$1-LEN(Sheet1!G1772))&amp;Sheet1!H1772&amp;REPT(" ",Sheet1!$P$1-LEN(Sheet1!H1772))&amp;"},"&amp;Sheet1!J1772)</f>
        <v>/* 1757 */{ fnJM,                         12,                            "RCL 3Z",                                       "RCL" STD_SPACE_3_PER_EM "3Z",                                        CAT_FNCT,        SLS_ENABLED  },//JM EE</v>
      </c>
    </row>
    <row r="1773" spans="1:1">
      <c r="A1773" s="5" t="str">
        <f>IF(Sheet1!B1773=0,"","/* "&amp;TEXT(Sheet1!B1773,"????")&amp;" *"&amp;Sheet1!C1773&amp;", "&amp;REPT(" ",Sheet1!$K$1-LEN(Sheet1!C1773))&amp;Sheet1!D1773&amp;", "&amp;REPT(" ",Sheet1!$L$1-LEN(Sheet1!D1773))&amp;Sheet1!E1773&amp;", "&amp;REPT(" ",Sheet1!$M$1-LEN(Sheet1!E1773))&amp;Sheet1!F1773&amp;", "&amp;REPT(" ",Sheet1!$N$1-LEN(Sheet1!F1773))&amp;Sheet1!G1773&amp;", "&amp;REPT(" ",Sheet1!$O$1-LEN(Sheet1!G1773))&amp;Sheet1!H1773&amp;REPT(" ",Sheet1!$P$1-LEN(Sheet1!H1773))&amp;"},"&amp;Sheet1!J1773)</f>
        <v>/* 1758 */{ fnJM,                         13,                            "STO 3V",                                       "STO" STD_SPACE_3_PER_EM "3V",                                        CAT_FNCT,        SLS_ENABLED  },//JM EE</v>
      </c>
    </row>
    <row r="1774" spans="1:1">
      <c r="A1774" s="5" t="str">
        <f>IF(Sheet1!B1774=0,"","/* "&amp;TEXT(Sheet1!B1774,"????")&amp;" *"&amp;Sheet1!C1774&amp;", "&amp;REPT(" ",Sheet1!$K$1-LEN(Sheet1!C1774))&amp;Sheet1!D1774&amp;", "&amp;REPT(" ",Sheet1!$L$1-LEN(Sheet1!D1774))&amp;Sheet1!E1774&amp;", "&amp;REPT(" ",Sheet1!$M$1-LEN(Sheet1!E1774))&amp;Sheet1!F1774&amp;", "&amp;REPT(" ",Sheet1!$N$1-LEN(Sheet1!F1774))&amp;Sheet1!G1774&amp;", "&amp;REPT(" ",Sheet1!$O$1-LEN(Sheet1!G1774))&amp;Sheet1!H1774&amp;REPT(" ",Sheet1!$P$1-LEN(Sheet1!H1774))&amp;"},"&amp;Sheet1!J1774)</f>
        <v>/* 1759 */{ fnJM,                         14,                            "RCL 3V",                                       "RCL" STD_SPACE_3_PER_EM "3V",                                        CAT_FNCT,        SLS_ENABLED  },//JM EE</v>
      </c>
    </row>
    <row r="1775" spans="1:1">
      <c r="A1775" s="5" t="str">
        <f>IF(Sheet1!B1775=0,"","/* "&amp;TEXT(Sheet1!B1775,"????")&amp;" *"&amp;Sheet1!C1775&amp;", "&amp;REPT(" ",Sheet1!$K$1-LEN(Sheet1!C1775))&amp;Sheet1!D1775&amp;", "&amp;REPT(" ",Sheet1!$L$1-LEN(Sheet1!D1775))&amp;Sheet1!E1775&amp;", "&amp;REPT(" ",Sheet1!$M$1-LEN(Sheet1!E1775))&amp;Sheet1!F1775&amp;", "&amp;REPT(" ",Sheet1!$N$1-LEN(Sheet1!F1775))&amp;Sheet1!G1775&amp;", "&amp;REPT(" ",Sheet1!$O$1-LEN(Sheet1!G1775))&amp;Sheet1!H1775&amp;REPT(" ",Sheet1!$P$1-LEN(Sheet1!H1775))&amp;"},"&amp;Sheet1!J1775)</f>
        <v>/* 1760 */{ fnJM,                         15,                            "STO 3I",                                       "STO" STD_SPACE_3_PER_EM "3I",                                        CAT_FNCT,        SLS_ENABLED  },//JM EE</v>
      </c>
    </row>
    <row r="1776" spans="1:1">
      <c r="A1776" s="5" t="str">
        <f>IF(Sheet1!B1776=0,"","/* "&amp;TEXT(Sheet1!B1776,"????")&amp;" *"&amp;Sheet1!C1776&amp;", "&amp;REPT(" ",Sheet1!$K$1-LEN(Sheet1!C1776))&amp;Sheet1!D1776&amp;", "&amp;REPT(" ",Sheet1!$L$1-LEN(Sheet1!D1776))&amp;Sheet1!E1776&amp;", "&amp;REPT(" ",Sheet1!$M$1-LEN(Sheet1!E1776))&amp;Sheet1!F1776&amp;", "&amp;REPT(" ",Sheet1!$N$1-LEN(Sheet1!F1776))&amp;Sheet1!G1776&amp;", "&amp;REPT(" ",Sheet1!$O$1-LEN(Sheet1!G1776))&amp;Sheet1!H1776&amp;REPT(" ",Sheet1!$P$1-LEN(Sheet1!H1776))&amp;"},"&amp;Sheet1!J1776)</f>
        <v>/* 1761 */{ fnJM,                         16,                            "RCL 3I",                                       "RCL" STD_SPACE_3_PER_EM "3I",                                        CAT_FNCT,        SLS_ENABLED  },//JM EE</v>
      </c>
    </row>
    <row r="1777" spans="1:1">
      <c r="A1777" s="5" t="str">
        <f>IF(Sheet1!B1777=0,"","/* "&amp;TEXT(Sheet1!B1777,"????")&amp;" *"&amp;Sheet1!C1777&amp;", "&amp;REPT(" ",Sheet1!$K$1-LEN(Sheet1!C1777))&amp;Sheet1!D1777&amp;", "&amp;REPT(" ",Sheet1!$L$1-LEN(Sheet1!D1777))&amp;Sheet1!E1777&amp;", "&amp;REPT(" ",Sheet1!$M$1-LEN(Sheet1!E1777))&amp;Sheet1!F1777&amp;", "&amp;REPT(" ",Sheet1!$N$1-LEN(Sheet1!F1777))&amp;Sheet1!G1777&amp;", "&amp;REPT(" ",Sheet1!$O$1-LEN(Sheet1!G1777))&amp;Sheet1!H1777&amp;REPT(" ",Sheet1!$P$1-LEN(Sheet1!H1777))&amp;"},"&amp;Sheet1!J1777)</f>
        <v>/* 1762 */{ fnJM,                         17,                            "V.I",                                          "V" STD_DIVIDE "I",                                                   CAT_FNCT,        SLS_ENABLED  },//JM EE</v>
      </c>
    </row>
    <row r="1778" spans="1:1">
      <c r="A1778" s="5" t="str">
        <f>IF(Sheet1!B1778=0,"","/* "&amp;TEXT(Sheet1!B1778,"????")&amp;" *"&amp;Sheet1!C1778&amp;", "&amp;REPT(" ",Sheet1!$K$1-LEN(Sheet1!C1778))&amp;Sheet1!D1778&amp;", "&amp;REPT(" ",Sheet1!$L$1-LEN(Sheet1!D1778))&amp;Sheet1!E1778&amp;", "&amp;REPT(" ",Sheet1!$M$1-LEN(Sheet1!E1778))&amp;Sheet1!F1778&amp;", "&amp;REPT(" ",Sheet1!$N$1-LEN(Sheet1!F1778))&amp;Sheet1!G1778&amp;", "&amp;REPT(" ",Sheet1!$O$1-LEN(Sheet1!G1778))&amp;Sheet1!H1778&amp;REPT(" ",Sheet1!$P$1-LEN(Sheet1!H1778))&amp;"},"&amp;Sheet1!J1778)</f>
        <v>/* 1763 */{ fnJM,                         18,                            "I.Z",                                          "I" STD_CROSS "Z",                                                    CAT_FNCT,        SLS_ENABLED  },//JM EE</v>
      </c>
    </row>
    <row r="1779" spans="1:1">
      <c r="A1779" s="5" t="str">
        <f>IF(Sheet1!B1779=0,"","/* "&amp;TEXT(Sheet1!B1779,"????")&amp;" *"&amp;Sheet1!C1779&amp;", "&amp;REPT(" ",Sheet1!$K$1-LEN(Sheet1!C1779))&amp;Sheet1!D1779&amp;", "&amp;REPT(" ",Sheet1!$L$1-LEN(Sheet1!D1779))&amp;Sheet1!E1779&amp;", "&amp;REPT(" ",Sheet1!$M$1-LEN(Sheet1!E1779))&amp;Sheet1!F1779&amp;", "&amp;REPT(" ",Sheet1!$N$1-LEN(Sheet1!F1779))&amp;Sheet1!G1779&amp;", "&amp;REPT(" ",Sheet1!$O$1-LEN(Sheet1!G1779))&amp;Sheet1!H1779&amp;REPT(" ",Sheet1!$P$1-LEN(Sheet1!H1779))&amp;"},"&amp;Sheet1!J1779)</f>
        <v>/* 1764 */{ fnJM,                         19,                            "V/Z",                                          "V" STD_DIVIDE "Z",                                                   CAT_FNCT,        SLS_ENABLED  },//JM EE</v>
      </c>
    </row>
    <row r="1780" spans="1:1">
      <c r="A1780" s="5" t="str">
        <f>IF(Sheet1!B1780=0,"","/* "&amp;TEXT(Sheet1!B1780,"????")&amp;" *"&amp;Sheet1!C1780&amp;", "&amp;REPT(" ",Sheet1!$K$1-LEN(Sheet1!C1780))&amp;Sheet1!D1780&amp;", "&amp;REPT(" ",Sheet1!$L$1-LEN(Sheet1!D1780))&amp;Sheet1!E1780&amp;", "&amp;REPT(" ",Sheet1!$M$1-LEN(Sheet1!E1780))&amp;Sheet1!F1780&amp;", "&amp;REPT(" ",Sheet1!$N$1-LEN(Sheet1!F1780))&amp;Sheet1!G1780&amp;", "&amp;REPT(" ",Sheet1!$O$1-LEN(Sheet1!G1780))&amp;Sheet1!H1780&amp;REPT(" ",Sheet1!$P$1-LEN(Sheet1!H1780))&amp;"},"&amp;Sheet1!J1780)</f>
        <v>/* 1765 */{ fnJM,                         20,                            "X" STD_RIGHT_ARROW "BAL",                      "X" STD_SPACE_3_PER_EM STD_RIGHT_ARROW STD_SPACE_3_PER_EM "BAL",      CAT_FNCT,        SLS_ENABLED  },//JM EE</v>
      </c>
    </row>
    <row r="1781" spans="1:1">
      <c r="A1781" s="5" t="str">
        <f>IF(Sheet1!B1781=0,"","/* "&amp;TEXT(Sheet1!B1781,"????")&amp;" *"&amp;Sheet1!C1781&amp;", "&amp;REPT(" ",Sheet1!$K$1-LEN(Sheet1!C1781))&amp;Sheet1!D1781&amp;", "&amp;REPT(" ",Sheet1!$L$1-LEN(Sheet1!D1781))&amp;Sheet1!E1781&amp;", "&amp;REPT(" ",Sheet1!$M$1-LEN(Sheet1!E1781))&amp;Sheet1!F1781&amp;", "&amp;REPT(" ",Sheet1!$N$1-LEN(Sheet1!F1781))&amp;Sheet1!G1781&amp;", "&amp;REPT(" ",Sheet1!$O$1-LEN(Sheet1!G1781))&amp;Sheet1!H1781&amp;REPT(" ",Sheet1!$P$1-LEN(Sheet1!H1781))&amp;"},"&amp;Sheet1!J1781)</f>
        <v>/* 1766 */{ fnComplexCCCC_CPX,            NOPARAM,                       "COMPLEX",                                      "COMPLEX",                                                            CAT_FNCT,        SLS_UNCHANGED},//JM Change CC to COMPLEX</v>
      </c>
    </row>
    <row r="1782" spans="1:1">
      <c r="A1782" s="5" t="str">
        <f>IF(Sheet1!B1782=0,"","/* "&amp;TEXT(Sheet1!B1782,"????")&amp;" *"&amp;Sheet1!C1782&amp;", "&amp;REPT(" ",Sheet1!$K$1-LEN(Sheet1!C1782))&amp;Sheet1!D1782&amp;", "&amp;REPT(" ",Sheet1!$L$1-LEN(Sheet1!D1782))&amp;Sheet1!E1782&amp;", "&amp;REPT(" ",Sheet1!$M$1-LEN(Sheet1!E1782))&amp;Sheet1!F1782&amp;", "&amp;REPT(" ",Sheet1!$N$1-LEN(Sheet1!F1782))&amp;Sheet1!G1782&amp;", "&amp;REPT(" ",Sheet1!$O$1-LEN(Sheet1!G1782))&amp;Sheet1!H1782&amp;REPT(" ",Sheet1!$P$1-LEN(Sheet1!H1782))&amp;"},"&amp;Sheet1!J1782)</f>
        <v>/* 1767 */{ fnComplexCCCC_CC1,            NOPARAM,                       "CC1",                                          "CC1",                                                                CAT_FNCT,        SLS_UNCHANGED},//JM Change CC to CC1</v>
      </c>
    </row>
    <row r="1783" spans="1:1">
      <c r="A1783" s="5" t="str">
        <f>IF(Sheet1!B1783=0,"","/* "&amp;TEXT(Sheet1!B1783,"????")&amp;" *"&amp;Sheet1!C1783&amp;", "&amp;REPT(" ",Sheet1!$K$1-LEN(Sheet1!C1783))&amp;Sheet1!D1783&amp;", "&amp;REPT(" ",Sheet1!$L$1-LEN(Sheet1!D1783))&amp;Sheet1!E1783&amp;", "&amp;REPT(" ",Sheet1!$M$1-LEN(Sheet1!E1783))&amp;Sheet1!F1783&amp;", "&amp;REPT(" ",Sheet1!$N$1-LEN(Sheet1!F1783))&amp;Sheet1!G1783&amp;", "&amp;REPT(" ",Sheet1!$O$1-LEN(Sheet1!G1783))&amp;Sheet1!H1783&amp;REPT(" ",Sheet1!$P$1-LEN(Sheet1!H1783))&amp;"},"&amp;Sheet1!J1783)</f>
        <v>/* 1768 */{ fnJMup,                       NOPARAM,                       "CONV UP",                                      "&gt;&gt;",                                                                 CAT_FNCT,        SLS_ENABLED  },//JM TYPE CONVERT</v>
      </c>
    </row>
    <row r="1784" spans="1:1">
      <c r="A1784" s="5" t="str">
        <f>IF(Sheet1!B1784=0,"","/* "&amp;TEXT(Sheet1!B1784,"????")&amp;" *"&amp;Sheet1!C1784&amp;", "&amp;REPT(" ",Sheet1!$K$1-LEN(Sheet1!C1784))&amp;Sheet1!D1784&amp;", "&amp;REPT(" ",Sheet1!$L$1-LEN(Sheet1!D1784))&amp;Sheet1!E1784&amp;", "&amp;REPT(" ",Sheet1!$M$1-LEN(Sheet1!E1784))&amp;Sheet1!F1784&amp;", "&amp;REPT(" ",Sheet1!$N$1-LEN(Sheet1!F1784))&amp;Sheet1!G1784&amp;", "&amp;REPT(" ",Sheet1!$O$1-LEN(Sheet1!G1784))&amp;Sheet1!H1784&amp;REPT(" ",Sheet1!$P$1-LEN(Sheet1!H1784))&amp;"},"&amp;Sheet1!J1784)</f>
        <v>/* 1769 */{ fnJMdown,                     NOPARAM,                       "CONV DN",                                      "&lt;&lt;",                                                                 CAT_FNCT,        SLS_ENABLED  },//JM TYPE CONVERT</v>
      </c>
    </row>
    <row r="1785" spans="1:1">
      <c r="A1785" s="5" t="str">
        <f>IF(Sheet1!B1785=0,"","/* "&amp;TEXT(Sheet1!B1785,"????")&amp;" *"&amp;Sheet1!C1785&amp;", "&amp;REPT(" ",Sheet1!$K$1-LEN(Sheet1!C1785))&amp;Sheet1!D1785&amp;", "&amp;REPT(" ",Sheet1!$L$1-LEN(Sheet1!D1785))&amp;Sheet1!E1785&amp;", "&amp;REPT(" ",Sheet1!$M$1-LEN(Sheet1!E1785))&amp;Sheet1!F1785&amp;", "&amp;REPT(" ",Sheet1!$N$1-LEN(Sheet1!F1785))&amp;Sheet1!G1785&amp;", "&amp;REPT(" ",Sheet1!$O$1-LEN(Sheet1!G1785))&amp;Sheet1!H1785&amp;REPT(" ",Sheet1!$P$1-LEN(Sheet1!H1785))&amp;"},"&amp;Sheet1!J1785)</f>
        <v>/* 1770 */{ fnSetSetJM,                   JC_SH_3T,                      "SH.3T",                                        "SH.3T",                                                              CAT_FNCT,        SLS_UNCHANGED},</v>
      </c>
    </row>
    <row r="1786" spans="1:1">
      <c r="A1786" s="5" t="str">
        <f>IF(Sheet1!B1786=0,"","/* "&amp;TEXT(Sheet1!B1786,"????")&amp;" *"&amp;Sheet1!C1786&amp;", "&amp;REPT(" ",Sheet1!$K$1-LEN(Sheet1!C1786))&amp;Sheet1!D1786&amp;", "&amp;REPT(" ",Sheet1!$L$1-LEN(Sheet1!D1786))&amp;Sheet1!E1786&amp;", "&amp;REPT(" ",Sheet1!$M$1-LEN(Sheet1!E1786))&amp;Sheet1!F1786&amp;", "&amp;REPT(" ",Sheet1!$N$1-LEN(Sheet1!F1786))&amp;Sheet1!G1786&amp;", "&amp;REPT(" ",Sheet1!$O$1-LEN(Sheet1!G1786))&amp;Sheet1!H1786&amp;REPT(" ",Sheet1!$P$1-LEN(Sheet1!H1786))&amp;"},"&amp;Sheet1!J1786)</f>
        <v>/* 1771 */{ itemToBeCoded,                NOPARAM,                       "1771",                                         "1771",                                                               CAT_FREE,        SLS_UNCHANGED},</v>
      </c>
    </row>
    <row r="1787" spans="1:1">
      <c r="A1787" s="5" t="str">
        <f>IF(Sheet1!B1787=0,"","/* "&amp;TEXT(Sheet1!B1787,"????")&amp;" *"&amp;Sheet1!C1787&amp;", "&amp;REPT(" ",Sheet1!$K$1-LEN(Sheet1!C1787))&amp;Sheet1!D1787&amp;", "&amp;REPT(" ",Sheet1!$L$1-LEN(Sheet1!D1787))&amp;Sheet1!E1787&amp;", "&amp;REPT(" ",Sheet1!$M$1-LEN(Sheet1!E1787))&amp;Sheet1!F1787&amp;", "&amp;REPT(" ",Sheet1!$N$1-LEN(Sheet1!F1787))&amp;Sheet1!G1787&amp;", "&amp;REPT(" ",Sheet1!$O$1-LEN(Sheet1!G1787))&amp;Sheet1!H1787&amp;REPT(" ",Sheet1!$P$1-LEN(Sheet1!H1787))&amp;"},"&amp;Sheet1!J1787)</f>
        <v/>
      </c>
    </row>
    <row r="1788" spans="1:1">
      <c r="A1788" s="5" t="str">
        <f>IF(Sheet1!B1788=0,"","/* "&amp;TEXT(Sheet1!B1788,"????")&amp;" *"&amp;Sheet1!C1788&amp;", "&amp;REPT(" ",Sheet1!$K$1-LEN(Sheet1!C1788))&amp;Sheet1!D1788&amp;", "&amp;REPT(" ",Sheet1!$L$1-LEN(Sheet1!D1788))&amp;Sheet1!E1788&amp;", "&amp;REPT(" ",Sheet1!$M$1-LEN(Sheet1!E1788))&amp;Sheet1!F1788&amp;", "&amp;REPT(" ",Sheet1!$N$1-LEN(Sheet1!F1788))&amp;Sheet1!G1788&amp;", "&amp;REPT(" ",Sheet1!$O$1-LEN(Sheet1!G1788))&amp;Sheet1!H1788&amp;REPT(" ",Sheet1!$P$1-LEN(Sheet1!H1788))&amp;"},"&amp;Sheet1!J1788)</f>
        <v>/* 1772 */{ itemToBeCoded,                NOPARAM,                       "MENU ASN",                                     "ASN",                                                                CAT_MENU,        SLS_UNCHANGED},</v>
      </c>
    </row>
    <row r="1789" spans="1:1">
      <c r="A1789" s="5" t="str">
        <f>IF(Sheet1!B1789=0,"","/* "&amp;TEXT(Sheet1!B1789,"????")&amp;" *"&amp;Sheet1!C1789&amp;", "&amp;REPT(" ",Sheet1!$K$1-LEN(Sheet1!C1789))&amp;Sheet1!D1789&amp;", "&amp;REPT(" ",Sheet1!$L$1-LEN(Sheet1!D1789))&amp;Sheet1!E1789&amp;", "&amp;REPT(" ",Sheet1!$M$1-LEN(Sheet1!E1789))&amp;Sheet1!F1789&amp;", "&amp;REPT(" ",Sheet1!$N$1-LEN(Sheet1!F1789))&amp;Sheet1!G1789&amp;", "&amp;REPT(" ",Sheet1!$O$1-LEN(Sheet1!G1789))&amp;Sheet1!H1789&amp;REPT(" ",Sheet1!$P$1-LEN(Sheet1!H1789))&amp;"},"&amp;Sheet1!J1789)</f>
        <v/>
      </c>
    </row>
    <row r="1790" spans="1:1">
      <c r="A1790" s="5" t="str">
        <f>IF(Sheet1!B1790=0,"","/* "&amp;TEXT(Sheet1!B1790,"????")&amp;" *"&amp;Sheet1!C1790&amp;", "&amp;REPT(" ",Sheet1!$K$1-LEN(Sheet1!C1790))&amp;Sheet1!D1790&amp;", "&amp;REPT(" ",Sheet1!$L$1-LEN(Sheet1!D1790))&amp;Sheet1!E1790&amp;", "&amp;REPT(" ",Sheet1!$M$1-LEN(Sheet1!E1790))&amp;Sheet1!F1790&amp;", "&amp;REPT(" ",Sheet1!$N$1-LEN(Sheet1!F1790))&amp;Sheet1!G1790&amp;", "&amp;REPT(" ",Sheet1!$O$1-LEN(Sheet1!G1790))&amp;Sheet1!H1790&amp;REPT(" ",Sheet1!$P$1-LEN(Sheet1!H1790))&amp;"},"&amp;Sheet1!J1790)</f>
        <v>/* 1773 */{ fnJMUSERmode,                 256+0,                         "KEY00U",                                       "K_00U",                                                              CAT_NONE,        SLS_UNCHANGED},//JM User mode (Will remove later - reserved)</v>
      </c>
    </row>
    <row r="1791" spans="1:1">
      <c r="A1791" s="5" t="str">
        <f>IF(Sheet1!B1791=0,"","/* "&amp;TEXT(Sheet1!B1791,"????")&amp;" *"&amp;Sheet1!C1791&amp;", "&amp;REPT(" ",Sheet1!$K$1-LEN(Sheet1!C1791))&amp;Sheet1!D1791&amp;", "&amp;REPT(" ",Sheet1!$L$1-LEN(Sheet1!D1791))&amp;Sheet1!E1791&amp;", "&amp;REPT(" ",Sheet1!$M$1-LEN(Sheet1!E1791))&amp;Sheet1!F1791&amp;", "&amp;REPT(" ",Sheet1!$N$1-LEN(Sheet1!F1791))&amp;Sheet1!G1791&amp;", "&amp;REPT(" ",Sheet1!$O$1-LEN(Sheet1!G1791))&amp;Sheet1!H1791&amp;REPT(" ",Sheet1!$P$1-LEN(Sheet1!H1791))&amp;"},"&amp;Sheet1!J1791)</f>
        <v>/* 1774 */{ fnJMUSERmode_f,               256+0,                         "KEY f00U",                                     "Kf00U",                                                              CAT_NONE,        SLS_UNCHANGED},//JM User mode (Will remove later - reserved)</v>
      </c>
    </row>
    <row r="1792" spans="1:1">
      <c r="A1792" s="5" t="str">
        <f>IF(Sheet1!B1792=0,"","/* "&amp;TEXT(Sheet1!B1792,"????")&amp;" *"&amp;Sheet1!C1792&amp;", "&amp;REPT(" ",Sheet1!$K$1-LEN(Sheet1!C1792))&amp;Sheet1!D1792&amp;", "&amp;REPT(" ",Sheet1!$L$1-LEN(Sheet1!D1792))&amp;Sheet1!E1792&amp;", "&amp;REPT(" ",Sheet1!$M$1-LEN(Sheet1!E1792))&amp;Sheet1!F1792&amp;", "&amp;REPT(" ",Sheet1!$N$1-LEN(Sheet1!F1792))&amp;Sheet1!G1792&amp;", "&amp;REPT(" ",Sheet1!$O$1-LEN(Sheet1!G1792))&amp;Sheet1!H1792&amp;REPT(" ",Sheet1!$P$1-LEN(Sheet1!H1792))&amp;"},"&amp;Sheet1!J1792)</f>
        <v>/* 1775 */{ fnJMUSERmode_g,               256+0,                         "KEY g00U",                                     "Kg00U",                                                              CAT_NONE,        SLS_UNCHANGED},//JM User mode (Will remove later - reserved)</v>
      </c>
    </row>
    <row r="1793" spans="1:1">
      <c r="A1793" s="5" t="str">
        <f>IF(Sheet1!B1793=0,"","/* "&amp;TEXT(Sheet1!B1793,"????")&amp;" *"&amp;Sheet1!C1793&amp;", "&amp;REPT(" ",Sheet1!$K$1-LEN(Sheet1!C1793))&amp;Sheet1!D1793&amp;", "&amp;REPT(" ",Sheet1!$L$1-LEN(Sheet1!D1793))&amp;Sheet1!E1793&amp;", "&amp;REPT(" ",Sheet1!$M$1-LEN(Sheet1!E1793))&amp;Sheet1!F1793&amp;", "&amp;REPT(" ",Sheet1!$N$1-LEN(Sheet1!F1793))&amp;Sheet1!G1793&amp;", "&amp;REPT(" ",Sheet1!$O$1-LEN(Sheet1!G1793))&amp;Sheet1!H1793&amp;REPT(" ",Sheet1!$P$1-LEN(Sheet1!H1793))&amp;"},"&amp;Sheet1!J1793)</f>
        <v>/* 1776 */{ fnJMUSERmode,                 256+1,                         "KEY01U",                                       "K_01U",                                                              CAT_NONE,        SLS_UNCHANGED},//JM User mode (Will remove later - reserved)</v>
      </c>
    </row>
    <row r="1794" spans="1:1">
      <c r="A1794" s="5" t="str">
        <f>IF(Sheet1!B1794=0,"","/* "&amp;TEXT(Sheet1!B1794,"????")&amp;" *"&amp;Sheet1!C1794&amp;", "&amp;REPT(" ",Sheet1!$K$1-LEN(Sheet1!C1794))&amp;Sheet1!D1794&amp;", "&amp;REPT(" ",Sheet1!$L$1-LEN(Sheet1!D1794))&amp;Sheet1!E1794&amp;", "&amp;REPT(" ",Sheet1!$M$1-LEN(Sheet1!E1794))&amp;Sheet1!F1794&amp;", "&amp;REPT(" ",Sheet1!$N$1-LEN(Sheet1!F1794))&amp;Sheet1!G1794&amp;", "&amp;REPT(" ",Sheet1!$O$1-LEN(Sheet1!G1794))&amp;Sheet1!H1794&amp;REPT(" ",Sheet1!$P$1-LEN(Sheet1!H1794))&amp;"},"&amp;Sheet1!J1794)</f>
        <v>/* 1777 */{ fnJMUSERmode_f,               256+1,                         "KEY f01U",                                     "Kf01U",                                                              CAT_NONE,        SLS_UNCHANGED},//JM User mode (Will remove later - reserved)</v>
      </c>
    </row>
    <row r="1795" spans="1:1">
      <c r="A1795" s="5" t="str">
        <f>IF(Sheet1!B1795=0,"","/* "&amp;TEXT(Sheet1!B1795,"????")&amp;" *"&amp;Sheet1!C1795&amp;", "&amp;REPT(" ",Sheet1!$K$1-LEN(Sheet1!C1795))&amp;Sheet1!D1795&amp;", "&amp;REPT(" ",Sheet1!$L$1-LEN(Sheet1!D1795))&amp;Sheet1!E1795&amp;", "&amp;REPT(" ",Sheet1!$M$1-LEN(Sheet1!E1795))&amp;Sheet1!F1795&amp;", "&amp;REPT(" ",Sheet1!$N$1-LEN(Sheet1!F1795))&amp;Sheet1!G1795&amp;", "&amp;REPT(" ",Sheet1!$O$1-LEN(Sheet1!G1795))&amp;Sheet1!H1795&amp;REPT(" ",Sheet1!$P$1-LEN(Sheet1!H1795))&amp;"},"&amp;Sheet1!J1795)</f>
        <v>/* 1778 */{ fnJMUSERmode_g,               256+1,                         "KEY g01U",                                     "Kg01U",                                                              CAT_NONE,        SLS_UNCHANGED},//JM User mode (Will remove later - reserved)</v>
      </c>
    </row>
    <row r="1796" spans="1:1">
      <c r="A1796" s="5" t="str">
        <f>IF(Sheet1!B1796=0,"","/* "&amp;TEXT(Sheet1!B1796,"????")&amp;" *"&amp;Sheet1!C1796&amp;", "&amp;REPT(" ",Sheet1!$K$1-LEN(Sheet1!C1796))&amp;Sheet1!D1796&amp;", "&amp;REPT(" ",Sheet1!$L$1-LEN(Sheet1!D1796))&amp;Sheet1!E1796&amp;", "&amp;REPT(" ",Sheet1!$M$1-LEN(Sheet1!E1796))&amp;Sheet1!F1796&amp;", "&amp;REPT(" ",Sheet1!$N$1-LEN(Sheet1!F1796))&amp;Sheet1!G1796&amp;", "&amp;REPT(" ",Sheet1!$O$1-LEN(Sheet1!G1796))&amp;Sheet1!H1796&amp;REPT(" ",Sheet1!$P$1-LEN(Sheet1!H1796))&amp;"},"&amp;Sheet1!J1796)</f>
        <v>/* 1779 */{ fnJMUSERmode,                 256+2,                         "KEY02U",                                       "K_02U",                                                              CAT_NONE,        SLS_UNCHANGED},//JM User mode (Will remove later - reserved)</v>
      </c>
    </row>
    <row r="1797" spans="1:1">
      <c r="A1797" s="5" t="str">
        <f>IF(Sheet1!B1797=0,"","/* "&amp;TEXT(Sheet1!B1797,"????")&amp;" *"&amp;Sheet1!C1797&amp;", "&amp;REPT(" ",Sheet1!$K$1-LEN(Sheet1!C1797))&amp;Sheet1!D1797&amp;", "&amp;REPT(" ",Sheet1!$L$1-LEN(Sheet1!D1797))&amp;Sheet1!E1797&amp;", "&amp;REPT(" ",Sheet1!$M$1-LEN(Sheet1!E1797))&amp;Sheet1!F1797&amp;", "&amp;REPT(" ",Sheet1!$N$1-LEN(Sheet1!F1797))&amp;Sheet1!G1797&amp;", "&amp;REPT(" ",Sheet1!$O$1-LEN(Sheet1!G1797))&amp;Sheet1!H1797&amp;REPT(" ",Sheet1!$P$1-LEN(Sheet1!H1797))&amp;"},"&amp;Sheet1!J1797)</f>
        <v>/* 1780 */{ fnJMUSERmode_f,               256+2,                         "KEY f02U",                                     "Kf02U",                                                              CAT_NONE,        SLS_UNCHANGED},//JM User mode (Will remove later - reserved)</v>
      </c>
    </row>
    <row r="1798" spans="1:1">
      <c r="A1798" s="5" t="str">
        <f>IF(Sheet1!B1798=0,"","/* "&amp;TEXT(Sheet1!B1798,"????")&amp;" *"&amp;Sheet1!C1798&amp;", "&amp;REPT(" ",Sheet1!$K$1-LEN(Sheet1!C1798))&amp;Sheet1!D1798&amp;", "&amp;REPT(" ",Sheet1!$L$1-LEN(Sheet1!D1798))&amp;Sheet1!E1798&amp;", "&amp;REPT(" ",Sheet1!$M$1-LEN(Sheet1!E1798))&amp;Sheet1!F1798&amp;", "&amp;REPT(" ",Sheet1!$N$1-LEN(Sheet1!F1798))&amp;Sheet1!G1798&amp;", "&amp;REPT(" ",Sheet1!$O$1-LEN(Sheet1!G1798))&amp;Sheet1!H1798&amp;REPT(" ",Sheet1!$P$1-LEN(Sheet1!H1798))&amp;"},"&amp;Sheet1!J1798)</f>
        <v>/* 1781 */{ fnJMUSERmode_g,               256+2,                         "KEY g02U",                                     "Kg02U",                                                              CAT_NONE,        SLS_UNCHANGED},//JM User mode (Will remove later - reserved)</v>
      </c>
    </row>
    <row r="1799" spans="1:1">
      <c r="A1799" s="5" t="str">
        <f>IF(Sheet1!B1799=0,"","/* "&amp;TEXT(Sheet1!B1799,"????")&amp;" *"&amp;Sheet1!C1799&amp;", "&amp;REPT(" ",Sheet1!$K$1-LEN(Sheet1!C1799))&amp;Sheet1!D1799&amp;", "&amp;REPT(" ",Sheet1!$L$1-LEN(Sheet1!D1799))&amp;Sheet1!E1799&amp;", "&amp;REPT(" ",Sheet1!$M$1-LEN(Sheet1!E1799))&amp;Sheet1!F1799&amp;", "&amp;REPT(" ",Sheet1!$N$1-LEN(Sheet1!F1799))&amp;Sheet1!G1799&amp;", "&amp;REPT(" ",Sheet1!$O$1-LEN(Sheet1!G1799))&amp;Sheet1!H1799&amp;REPT(" ",Sheet1!$P$1-LEN(Sheet1!H1799))&amp;"},"&amp;Sheet1!J1799)</f>
        <v>/* 1782 */{ fnJMUSERmode,                 256+3,                         "KEY03U",                                       "K_03U",                                                              CAT_NONE,        SLS_UNCHANGED},//JM User mode (Will remove later - reserved)</v>
      </c>
    </row>
    <row r="1800" spans="1:1">
      <c r="A1800" s="5" t="str">
        <f>IF(Sheet1!B1800=0,"","/* "&amp;TEXT(Sheet1!B1800,"????")&amp;" *"&amp;Sheet1!C1800&amp;", "&amp;REPT(" ",Sheet1!$K$1-LEN(Sheet1!C1800))&amp;Sheet1!D1800&amp;", "&amp;REPT(" ",Sheet1!$L$1-LEN(Sheet1!D1800))&amp;Sheet1!E1800&amp;", "&amp;REPT(" ",Sheet1!$M$1-LEN(Sheet1!E1800))&amp;Sheet1!F1800&amp;", "&amp;REPT(" ",Sheet1!$N$1-LEN(Sheet1!F1800))&amp;Sheet1!G1800&amp;", "&amp;REPT(" ",Sheet1!$O$1-LEN(Sheet1!G1800))&amp;Sheet1!H1800&amp;REPT(" ",Sheet1!$P$1-LEN(Sheet1!H1800))&amp;"},"&amp;Sheet1!J1800)</f>
        <v>/* 1783 */{ fnJMUSERmode_f,               256+3,                         "KEY f03U",                                     "Kf03U",                                                              CAT_NONE,        SLS_UNCHANGED},//JM User mode (Will remove later - reserved)</v>
      </c>
    </row>
    <row r="1801" spans="1:1">
      <c r="A1801" s="5" t="str">
        <f>IF(Sheet1!B1801=0,"","/* "&amp;TEXT(Sheet1!B1801,"????")&amp;" *"&amp;Sheet1!C1801&amp;", "&amp;REPT(" ",Sheet1!$K$1-LEN(Sheet1!C1801))&amp;Sheet1!D1801&amp;", "&amp;REPT(" ",Sheet1!$L$1-LEN(Sheet1!D1801))&amp;Sheet1!E1801&amp;", "&amp;REPT(" ",Sheet1!$M$1-LEN(Sheet1!E1801))&amp;Sheet1!F1801&amp;", "&amp;REPT(" ",Sheet1!$N$1-LEN(Sheet1!F1801))&amp;Sheet1!G1801&amp;", "&amp;REPT(" ",Sheet1!$O$1-LEN(Sheet1!G1801))&amp;Sheet1!H1801&amp;REPT(" ",Sheet1!$P$1-LEN(Sheet1!H1801))&amp;"},"&amp;Sheet1!J1801)</f>
        <v>/* 1784 */{ fnJMUSERmode_g,               256+3,                         "KEY g03U",                                     "Kg03U",                                                              CAT_NONE,        SLS_UNCHANGED},//JM User mode (Will remove later - reserved)</v>
      </c>
    </row>
    <row r="1802" spans="1:1">
      <c r="A1802" s="5" t="str">
        <f>IF(Sheet1!B1802=0,"","/* "&amp;TEXT(Sheet1!B1802,"????")&amp;" *"&amp;Sheet1!C1802&amp;", "&amp;REPT(" ",Sheet1!$K$1-LEN(Sheet1!C1802))&amp;Sheet1!D1802&amp;", "&amp;REPT(" ",Sheet1!$L$1-LEN(Sheet1!D1802))&amp;Sheet1!E1802&amp;", "&amp;REPT(" ",Sheet1!$M$1-LEN(Sheet1!E1802))&amp;Sheet1!F1802&amp;", "&amp;REPT(" ",Sheet1!$N$1-LEN(Sheet1!F1802))&amp;Sheet1!G1802&amp;", "&amp;REPT(" ",Sheet1!$O$1-LEN(Sheet1!G1802))&amp;Sheet1!H1802&amp;REPT(" ",Sheet1!$P$1-LEN(Sheet1!H1802))&amp;"},"&amp;Sheet1!J1802)</f>
        <v>/* 1785 */{ fnJMUSERmode,                 256+4,                         "KEY04U",                                       "K_04U",                                                              CAT_NONE,        SLS_UNCHANGED},//JM User mode (Will remove later - reserved)</v>
      </c>
    </row>
    <row r="1803" spans="1:1">
      <c r="A1803" s="5" t="str">
        <f>IF(Sheet1!B1803=0,"","/* "&amp;TEXT(Sheet1!B1803,"????")&amp;" *"&amp;Sheet1!C1803&amp;", "&amp;REPT(" ",Sheet1!$K$1-LEN(Sheet1!C1803))&amp;Sheet1!D1803&amp;", "&amp;REPT(" ",Sheet1!$L$1-LEN(Sheet1!D1803))&amp;Sheet1!E1803&amp;", "&amp;REPT(" ",Sheet1!$M$1-LEN(Sheet1!E1803))&amp;Sheet1!F1803&amp;", "&amp;REPT(" ",Sheet1!$N$1-LEN(Sheet1!F1803))&amp;Sheet1!G1803&amp;", "&amp;REPT(" ",Sheet1!$O$1-LEN(Sheet1!G1803))&amp;Sheet1!H1803&amp;REPT(" ",Sheet1!$P$1-LEN(Sheet1!H1803))&amp;"},"&amp;Sheet1!J1803)</f>
        <v>/* 1786 */{ fnJMUSERmode_f,               256+4,                         "KEY f04U",                                     "Kf04U",                                                              CAT_NONE,        SLS_UNCHANGED},//JM User mode (Will remove later - reserved)</v>
      </c>
    </row>
    <row r="1804" spans="1:1">
      <c r="A1804" s="5" t="str">
        <f>IF(Sheet1!B1804=0,"","/* "&amp;TEXT(Sheet1!B1804,"????")&amp;" *"&amp;Sheet1!C1804&amp;", "&amp;REPT(" ",Sheet1!$K$1-LEN(Sheet1!C1804))&amp;Sheet1!D1804&amp;", "&amp;REPT(" ",Sheet1!$L$1-LEN(Sheet1!D1804))&amp;Sheet1!E1804&amp;", "&amp;REPT(" ",Sheet1!$M$1-LEN(Sheet1!E1804))&amp;Sheet1!F1804&amp;", "&amp;REPT(" ",Sheet1!$N$1-LEN(Sheet1!F1804))&amp;Sheet1!G1804&amp;", "&amp;REPT(" ",Sheet1!$O$1-LEN(Sheet1!G1804))&amp;Sheet1!H1804&amp;REPT(" ",Sheet1!$P$1-LEN(Sheet1!H1804))&amp;"},"&amp;Sheet1!J1804)</f>
        <v>/* 1787 */{ fnJMUSERmode_g,               256+4,                         "KEY g04U",                                     "Kg04U",                                                              CAT_NONE,        SLS_UNCHANGED},//JM User mode (Will remove later - reserved)</v>
      </c>
    </row>
    <row r="1805" spans="1:1">
      <c r="A1805" s="5" t="str">
        <f>IF(Sheet1!B1805=0,"","/* "&amp;TEXT(Sheet1!B1805,"????")&amp;" *"&amp;Sheet1!C1805&amp;", "&amp;REPT(" ",Sheet1!$K$1-LEN(Sheet1!C1805))&amp;Sheet1!D1805&amp;", "&amp;REPT(" ",Sheet1!$L$1-LEN(Sheet1!D1805))&amp;Sheet1!E1805&amp;", "&amp;REPT(" ",Sheet1!$M$1-LEN(Sheet1!E1805))&amp;Sheet1!F1805&amp;", "&amp;REPT(" ",Sheet1!$N$1-LEN(Sheet1!F1805))&amp;Sheet1!G1805&amp;", "&amp;REPT(" ",Sheet1!$O$1-LEN(Sheet1!G1805))&amp;Sheet1!H1805&amp;REPT(" ",Sheet1!$P$1-LEN(Sheet1!H1805))&amp;"},"&amp;Sheet1!J1805)</f>
        <v>/* 1788 */{ fnJMUSERmode,                 256+5,                         "KEY05U",                                       "K_05U",                                                              CAT_NONE,        SLS_UNCHANGED},//JM User mode (Will remove later - reserved)</v>
      </c>
    </row>
    <row r="1806" spans="1:1">
      <c r="A1806" s="5" t="str">
        <f>IF(Sheet1!B1806=0,"","/* "&amp;TEXT(Sheet1!B1806,"????")&amp;" *"&amp;Sheet1!C1806&amp;", "&amp;REPT(" ",Sheet1!$K$1-LEN(Sheet1!C1806))&amp;Sheet1!D1806&amp;", "&amp;REPT(" ",Sheet1!$L$1-LEN(Sheet1!D1806))&amp;Sheet1!E1806&amp;", "&amp;REPT(" ",Sheet1!$M$1-LEN(Sheet1!E1806))&amp;Sheet1!F1806&amp;", "&amp;REPT(" ",Sheet1!$N$1-LEN(Sheet1!F1806))&amp;Sheet1!G1806&amp;", "&amp;REPT(" ",Sheet1!$O$1-LEN(Sheet1!G1806))&amp;Sheet1!H1806&amp;REPT(" ",Sheet1!$P$1-LEN(Sheet1!H1806))&amp;"},"&amp;Sheet1!J1806)</f>
        <v>/* 1789 */{ fnJMUSERmode_f,               256+5,                         "KEY f05U",                                     "Kf05U",                                                              CAT_NONE,        SLS_UNCHANGED},//JM User mode (Will remove later - reserved)</v>
      </c>
    </row>
    <row r="1807" spans="1:1">
      <c r="A1807" s="5" t="str">
        <f>IF(Sheet1!B1807=0,"","/* "&amp;TEXT(Sheet1!B1807,"????")&amp;" *"&amp;Sheet1!C1807&amp;", "&amp;REPT(" ",Sheet1!$K$1-LEN(Sheet1!C1807))&amp;Sheet1!D1807&amp;", "&amp;REPT(" ",Sheet1!$L$1-LEN(Sheet1!D1807))&amp;Sheet1!E1807&amp;", "&amp;REPT(" ",Sheet1!$M$1-LEN(Sheet1!E1807))&amp;Sheet1!F1807&amp;", "&amp;REPT(" ",Sheet1!$N$1-LEN(Sheet1!F1807))&amp;Sheet1!G1807&amp;", "&amp;REPT(" ",Sheet1!$O$1-LEN(Sheet1!G1807))&amp;Sheet1!H1807&amp;REPT(" ",Sheet1!$P$1-LEN(Sheet1!H1807))&amp;"},"&amp;Sheet1!J1807)</f>
        <v>/* 1790 */{ fnJMUSERmode_g,               256+5,                         "KEY g05U",                                     "Kg05U",                                                              CAT_NONE,        SLS_UNCHANGED},//JM User mode (Will remove later - reserved)</v>
      </c>
    </row>
    <row r="1808" spans="1:1">
      <c r="A1808" s="5" t="str">
        <f>IF(Sheet1!B1808=0,"","/* "&amp;TEXT(Sheet1!B1808,"????")&amp;" *"&amp;Sheet1!C1808&amp;", "&amp;REPT(" ",Sheet1!$K$1-LEN(Sheet1!C1808))&amp;Sheet1!D1808&amp;", "&amp;REPT(" ",Sheet1!$L$1-LEN(Sheet1!D1808))&amp;Sheet1!E1808&amp;", "&amp;REPT(" ",Sheet1!$M$1-LEN(Sheet1!E1808))&amp;Sheet1!F1808&amp;", "&amp;REPT(" ",Sheet1!$N$1-LEN(Sheet1!F1808))&amp;Sheet1!G1808&amp;", "&amp;REPT(" ",Sheet1!$O$1-LEN(Sheet1!G1808))&amp;Sheet1!H1808&amp;REPT(" ",Sheet1!$P$1-LEN(Sheet1!H1808))&amp;"},"&amp;Sheet1!J1808)</f>
        <v>/* 1791 */{ fnJMUSERmode,                 256+6,                         "KEY06U",                                       "K_06U",                                                              CAT_NONE,        SLS_UNCHANGED},//JM User mode (Will remove later - reserved)</v>
      </c>
    </row>
    <row r="1809" spans="1:1">
      <c r="A1809" s="5" t="str">
        <f>IF(Sheet1!B1809=0,"","/* "&amp;TEXT(Sheet1!B1809,"????")&amp;" *"&amp;Sheet1!C1809&amp;", "&amp;REPT(" ",Sheet1!$K$1-LEN(Sheet1!C1809))&amp;Sheet1!D1809&amp;", "&amp;REPT(" ",Sheet1!$L$1-LEN(Sheet1!D1809))&amp;Sheet1!E1809&amp;", "&amp;REPT(" ",Sheet1!$M$1-LEN(Sheet1!E1809))&amp;Sheet1!F1809&amp;", "&amp;REPT(" ",Sheet1!$N$1-LEN(Sheet1!F1809))&amp;Sheet1!G1809&amp;", "&amp;REPT(" ",Sheet1!$O$1-LEN(Sheet1!G1809))&amp;Sheet1!H1809&amp;REPT(" ",Sheet1!$P$1-LEN(Sheet1!H1809))&amp;"},"&amp;Sheet1!J1809)</f>
        <v>/* 1792 */{ fnJMUSERmode_f,               256+6,                         "KEY f06U",                                     "Kf06U",                                                              CAT_NONE,        SLS_UNCHANGED},//JM User mode (Will remove later - reserved)</v>
      </c>
    </row>
    <row r="1810" spans="1:1">
      <c r="A1810" s="5" t="str">
        <f>IF(Sheet1!B1810=0,"","/* "&amp;TEXT(Sheet1!B1810,"????")&amp;" *"&amp;Sheet1!C1810&amp;", "&amp;REPT(" ",Sheet1!$K$1-LEN(Sheet1!C1810))&amp;Sheet1!D1810&amp;", "&amp;REPT(" ",Sheet1!$L$1-LEN(Sheet1!D1810))&amp;Sheet1!E1810&amp;", "&amp;REPT(" ",Sheet1!$M$1-LEN(Sheet1!E1810))&amp;Sheet1!F1810&amp;", "&amp;REPT(" ",Sheet1!$N$1-LEN(Sheet1!F1810))&amp;Sheet1!G1810&amp;", "&amp;REPT(" ",Sheet1!$O$1-LEN(Sheet1!G1810))&amp;Sheet1!H1810&amp;REPT(" ",Sheet1!$P$1-LEN(Sheet1!H1810))&amp;"},"&amp;Sheet1!J1810)</f>
        <v>/* 1793 */{ fnJMUSERmode_g,               256+6,                         "KEY g06U",                                     "Kg06U",                                                              CAT_NONE,        SLS_UNCHANGED},//JM User mode (Will remove later - reserved)</v>
      </c>
    </row>
    <row r="1811" spans="1:1">
      <c r="A1811" s="5" t="str">
        <f>IF(Sheet1!B1811=0,"","/* "&amp;TEXT(Sheet1!B1811,"????")&amp;" *"&amp;Sheet1!C1811&amp;", "&amp;REPT(" ",Sheet1!$K$1-LEN(Sheet1!C1811))&amp;Sheet1!D1811&amp;", "&amp;REPT(" ",Sheet1!$L$1-LEN(Sheet1!D1811))&amp;Sheet1!E1811&amp;", "&amp;REPT(" ",Sheet1!$M$1-LEN(Sheet1!E1811))&amp;Sheet1!F1811&amp;", "&amp;REPT(" ",Sheet1!$N$1-LEN(Sheet1!F1811))&amp;Sheet1!G1811&amp;", "&amp;REPT(" ",Sheet1!$O$1-LEN(Sheet1!G1811))&amp;Sheet1!H1811&amp;REPT(" ",Sheet1!$P$1-LEN(Sheet1!H1811))&amp;"},"&amp;Sheet1!J1811)</f>
        <v>/* 1794 */{ fnJMUSERmode,                 256+7,                         "KEY07U",                                       "K_07U",                                                              CAT_NONE,        SLS_UNCHANGED},//JM User mode (Will remove later - reserved)</v>
      </c>
    </row>
    <row r="1812" spans="1:1">
      <c r="A1812" s="5" t="str">
        <f>IF(Sheet1!B1812=0,"","/* "&amp;TEXT(Sheet1!B1812,"????")&amp;" *"&amp;Sheet1!C1812&amp;", "&amp;REPT(" ",Sheet1!$K$1-LEN(Sheet1!C1812))&amp;Sheet1!D1812&amp;", "&amp;REPT(" ",Sheet1!$L$1-LEN(Sheet1!D1812))&amp;Sheet1!E1812&amp;", "&amp;REPT(" ",Sheet1!$M$1-LEN(Sheet1!E1812))&amp;Sheet1!F1812&amp;", "&amp;REPT(" ",Sheet1!$N$1-LEN(Sheet1!F1812))&amp;Sheet1!G1812&amp;", "&amp;REPT(" ",Sheet1!$O$1-LEN(Sheet1!G1812))&amp;Sheet1!H1812&amp;REPT(" ",Sheet1!$P$1-LEN(Sheet1!H1812))&amp;"},"&amp;Sheet1!J1812)</f>
        <v>/* 1795 */{ fnJMUSERmode_f,               256+7,                         "KEY f07U",                                     "Kf07U",                                                              CAT_NONE,        SLS_UNCHANGED},//JM User mode (Will remove later - reserved)</v>
      </c>
    </row>
    <row r="1813" spans="1:1">
      <c r="A1813" s="5" t="str">
        <f>IF(Sheet1!B1813=0,"","/* "&amp;TEXT(Sheet1!B1813,"????")&amp;" *"&amp;Sheet1!C1813&amp;", "&amp;REPT(" ",Sheet1!$K$1-LEN(Sheet1!C1813))&amp;Sheet1!D1813&amp;", "&amp;REPT(" ",Sheet1!$L$1-LEN(Sheet1!D1813))&amp;Sheet1!E1813&amp;", "&amp;REPT(" ",Sheet1!$M$1-LEN(Sheet1!E1813))&amp;Sheet1!F1813&amp;", "&amp;REPT(" ",Sheet1!$N$1-LEN(Sheet1!F1813))&amp;Sheet1!G1813&amp;", "&amp;REPT(" ",Sheet1!$O$1-LEN(Sheet1!G1813))&amp;Sheet1!H1813&amp;REPT(" ",Sheet1!$P$1-LEN(Sheet1!H1813))&amp;"},"&amp;Sheet1!J1813)</f>
        <v>/* 1796 */{ fnJMUSERmode_g,               256+7,                         "KEY g07U",                                     "Kg07U",                                                              CAT_NONE,        SLS_UNCHANGED},//JM User mode (Will remove later - reserved)</v>
      </c>
    </row>
    <row r="1814" spans="1:1">
      <c r="A1814" s="5" t="str">
        <f>IF(Sheet1!B1814=0,"","/* "&amp;TEXT(Sheet1!B1814,"????")&amp;" *"&amp;Sheet1!C1814&amp;", "&amp;REPT(" ",Sheet1!$K$1-LEN(Sheet1!C1814))&amp;Sheet1!D1814&amp;", "&amp;REPT(" ",Sheet1!$L$1-LEN(Sheet1!D1814))&amp;Sheet1!E1814&amp;", "&amp;REPT(" ",Sheet1!$M$1-LEN(Sheet1!E1814))&amp;Sheet1!F1814&amp;", "&amp;REPT(" ",Sheet1!$N$1-LEN(Sheet1!F1814))&amp;Sheet1!G1814&amp;", "&amp;REPT(" ",Sheet1!$O$1-LEN(Sheet1!G1814))&amp;Sheet1!H1814&amp;REPT(" ",Sheet1!$P$1-LEN(Sheet1!H1814))&amp;"},"&amp;Sheet1!J1814)</f>
        <v>/* 1797 */{ fnJMUSERmode,                 256+8,                         "KEY08U",                                       "K_08U",                                                              CAT_NONE,        SLS_UNCHANGED},//JM User mode (Will remove later - reserved)</v>
      </c>
    </row>
    <row r="1815" spans="1:1">
      <c r="A1815" s="5" t="str">
        <f>IF(Sheet1!B1815=0,"","/* "&amp;TEXT(Sheet1!B1815,"????")&amp;" *"&amp;Sheet1!C1815&amp;", "&amp;REPT(" ",Sheet1!$K$1-LEN(Sheet1!C1815))&amp;Sheet1!D1815&amp;", "&amp;REPT(" ",Sheet1!$L$1-LEN(Sheet1!D1815))&amp;Sheet1!E1815&amp;", "&amp;REPT(" ",Sheet1!$M$1-LEN(Sheet1!E1815))&amp;Sheet1!F1815&amp;", "&amp;REPT(" ",Sheet1!$N$1-LEN(Sheet1!F1815))&amp;Sheet1!G1815&amp;", "&amp;REPT(" ",Sheet1!$O$1-LEN(Sheet1!G1815))&amp;Sheet1!H1815&amp;REPT(" ",Sheet1!$P$1-LEN(Sheet1!H1815))&amp;"},"&amp;Sheet1!J1815)</f>
        <v>/* 1798 */{ fnJMUSERmode_f,               256+8,                         "KEY f08U",                                     "Kf08U",                                                              CAT_NONE,        SLS_UNCHANGED},//JM User mode (Will remove later - reserved)</v>
      </c>
    </row>
    <row r="1816" spans="1:1">
      <c r="A1816" s="5" t="str">
        <f>IF(Sheet1!B1816=0,"","/* "&amp;TEXT(Sheet1!B1816,"????")&amp;" *"&amp;Sheet1!C1816&amp;", "&amp;REPT(" ",Sheet1!$K$1-LEN(Sheet1!C1816))&amp;Sheet1!D1816&amp;", "&amp;REPT(" ",Sheet1!$L$1-LEN(Sheet1!D1816))&amp;Sheet1!E1816&amp;", "&amp;REPT(" ",Sheet1!$M$1-LEN(Sheet1!E1816))&amp;Sheet1!F1816&amp;", "&amp;REPT(" ",Sheet1!$N$1-LEN(Sheet1!F1816))&amp;Sheet1!G1816&amp;", "&amp;REPT(" ",Sheet1!$O$1-LEN(Sheet1!G1816))&amp;Sheet1!H1816&amp;REPT(" ",Sheet1!$P$1-LEN(Sheet1!H1816))&amp;"},"&amp;Sheet1!J1816)</f>
        <v>/* 1799 */{ fnJMUSERmode_g,               256+8,                         "KEY g08U",                                     "Kg08U",                                                              CAT_NONE,        SLS_UNCHANGED},//JM User mode (Will remove later - reserved)</v>
      </c>
    </row>
    <row r="1817" spans="1:1">
      <c r="A1817" s="5" t="str">
        <f>IF(Sheet1!B1817=0,"","/* "&amp;TEXT(Sheet1!B1817,"????")&amp;" *"&amp;Sheet1!C1817&amp;", "&amp;REPT(" ",Sheet1!$K$1-LEN(Sheet1!C1817))&amp;Sheet1!D1817&amp;", "&amp;REPT(" ",Sheet1!$L$1-LEN(Sheet1!D1817))&amp;Sheet1!E1817&amp;", "&amp;REPT(" ",Sheet1!$M$1-LEN(Sheet1!E1817))&amp;Sheet1!F1817&amp;", "&amp;REPT(" ",Sheet1!$N$1-LEN(Sheet1!F1817))&amp;Sheet1!G1817&amp;", "&amp;REPT(" ",Sheet1!$O$1-LEN(Sheet1!G1817))&amp;Sheet1!H1817&amp;REPT(" ",Sheet1!$P$1-LEN(Sheet1!H1817))&amp;"},"&amp;Sheet1!J1817)</f>
        <v>/* 1800 */{ fnJMUSERmode,                 256+9,                         "KEY09U",                                       "K_09U",                                                              CAT_NONE,        SLS_UNCHANGED},//JM User mode (Will remove later - reserved)</v>
      </c>
    </row>
    <row r="1818" spans="1:1">
      <c r="A1818" s="5" t="str">
        <f>IF(Sheet1!B1818=0,"","/* "&amp;TEXT(Sheet1!B1818,"????")&amp;" *"&amp;Sheet1!C1818&amp;", "&amp;REPT(" ",Sheet1!$K$1-LEN(Sheet1!C1818))&amp;Sheet1!D1818&amp;", "&amp;REPT(" ",Sheet1!$L$1-LEN(Sheet1!D1818))&amp;Sheet1!E1818&amp;", "&amp;REPT(" ",Sheet1!$M$1-LEN(Sheet1!E1818))&amp;Sheet1!F1818&amp;", "&amp;REPT(" ",Sheet1!$N$1-LEN(Sheet1!F1818))&amp;Sheet1!G1818&amp;", "&amp;REPT(" ",Sheet1!$O$1-LEN(Sheet1!G1818))&amp;Sheet1!H1818&amp;REPT(" ",Sheet1!$P$1-LEN(Sheet1!H1818))&amp;"},"&amp;Sheet1!J1818)</f>
        <v>/* 1801 */{ fnJMUSERmode_f,               256+9,                         "KEY f09U",                                     "Kf09U",                                                              CAT_NONE,        SLS_UNCHANGED},//JM User mode (Will remove later - reserved)</v>
      </c>
    </row>
    <row r="1819" spans="1:1">
      <c r="A1819" s="5" t="str">
        <f>IF(Sheet1!B1819=0,"","/* "&amp;TEXT(Sheet1!B1819,"????")&amp;" *"&amp;Sheet1!C1819&amp;", "&amp;REPT(" ",Sheet1!$K$1-LEN(Sheet1!C1819))&amp;Sheet1!D1819&amp;", "&amp;REPT(" ",Sheet1!$L$1-LEN(Sheet1!D1819))&amp;Sheet1!E1819&amp;", "&amp;REPT(" ",Sheet1!$M$1-LEN(Sheet1!E1819))&amp;Sheet1!F1819&amp;", "&amp;REPT(" ",Sheet1!$N$1-LEN(Sheet1!F1819))&amp;Sheet1!G1819&amp;", "&amp;REPT(" ",Sheet1!$O$1-LEN(Sheet1!G1819))&amp;Sheet1!H1819&amp;REPT(" ",Sheet1!$P$1-LEN(Sheet1!H1819))&amp;"},"&amp;Sheet1!J1819)</f>
        <v>/* 1802 */{ fnJMUSERmode_g,               256+9,                         "KEY g09U",                                     "Kg09U",                                                              CAT_NONE,        SLS_UNCHANGED},//JM User mode (Will remove later - reserved)</v>
      </c>
    </row>
    <row r="1820" spans="1:1">
      <c r="A1820" s="5" t="str">
        <f>IF(Sheet1!B1820=0,"","/* "&amp;TEXT(Sheet1!B1820,"????")&amp;" *"&amp;Sheet1!C1820&amp;", "&amp;REPT(" ",Sheet1!$K$1-LEN(Sheet1!C1820))&amp;Sheet1!D1820&amp;", "&amp;REPT(" ",Sheet1!$L$1-LEN(Sheet1!D1820))&amp;Sheet1!E1820&amp;", "&amp;REPT(" ",Sheet1!$M$1-LEN(Sheet1!E1820))&amp;Sheet1!F1820&amp;", "&amp;REPT(" ",Sheet1!$N$1-LEN(Sheet1!F1820))&amp;Sheet1!G1820&amp;", "&amp;REPT(" ",Sheet1!$O$1-LEN(Sheet1!G1820))&amp;Sheet1!H1820&amp;REPT(" ",Sheet1!$P$1-LEN(Sheet1!H1820))&amp;"},"&amp;Sheet1!J1820)</f>
        <v>/* 1803 */{ fnJMUSERmode,                 256+10,                        "KEY10U",                                       "K_10U",                                                              CAT_NONE,        SLS_UNCHANGED},//JM User mode (Will remove later - reserved)</v>
      </c>
    </row>
    <row r="1821" spans="1:1">
      <c r="A1821" s="5" t="str">
        <f>IF(Sheet1!B1821=0,"","/* "&amp;TEXT(Sheet1!B1821,"????")&amp;" *"&amp;Sheet1!C1821&amp;", "&amp;REPT(" ",Sheet1!$K$1-LEN(Sheet1!C1821))&amp;Sheet1!D1821&amp;", "&amp;REPT(" ",Sheet1!$L$1-LEN(Sheet1!D1821))&amp;Sheet1!E1821&amp;", "&amp;REPT(" ",Sheet1!$M$1-LEN(Sheet1!E1821))&amp;Sheet1!F1821&amp;", "&amp;REPT(" ",Sheet1!$N$1-LEN(Sheet1!F1821))&amp;Sheet1!G1821&amp;", "&amp;REPT(" ",Sheet1!$O$1-LEN(Sheet1!G1821))&amp;Sheet1!H1821&amp;REPT(" ",Sheet1!$P$1-LEN(Sheet1!H1821))&amp;"},"&amp;Sheet1!J1821)</f>
        <v>/* 1804 */{ fnJMUSERmode_f,               256+10,                        "KEY f10U",                                     "Kf10U",                                                              CAT_NONE,        SLS_UNCHANGED},//JM User mode (Will remove later - reserved)</v>
      </c>
    </row>
    <row r="1822" spans="1:1">
      <c r="A1822" s="5" t="str">
        <f>IF(Sheet1!B1822=0,"","/* "&amp;TEXT(Sheet1!B1822,"????")&amp;" *"&amp;Sheet1!C1822&amp;", "&amp;REPT(" ",Sheet1!$K$1-LEN(Sheet1!C1822))&amp;Sheet1!D1822&amp;", "&amp;REPT(" ",Sheet1!$L$1-LEN(Sheet1!D1822))&amp;Sheet1!E1822&amp;", "&amp;REPT(" ",Sheet1!$M$1-LEN(Sheet1!E1822))&amp;Sheet1!F1822&amp;", "&amp;REPT(" ",Sheet1!$N$1-LEN(Sheet1!F1822))&amp;Sheet1!G1822&amp;", "&amp;REPT(" ",Sheet1!$O$1-LEN(Sheet1!G1822))&amp;Sheet1!H1822&amp;REPT(" ",Sheet1!$P$1-LEN(Sheet1!H1822))&amp;"},"&amp;Sheet1!J1822)</f>
        <v>/* 1805 */{ fnJMUSERmode_g,               256+10,                        "KEY g10U",                                     "Kg10U",                                                              CAT_NONE,        SLS_UNCHANGED},//JM User mode (Will remove later - reserved)</v>
      </c>
    </row>
    <row r="1823" spans="1:1">
      <c r="A1823" s="5" t="str">
        <f>IF(Sheet1!B1823=0,"","/* "&amp;TEXT(Sheet1!B1823,"????")&amp;" *"&amp;Sheet1!C1823&amp;", "&amp;REPT(" ",Sheet1!$K$1-LEN(Sheet1!C1823))&amp;Sheet1!D1823&amp;", "&amp;REPT(" ",Sheet1!$L$1-LEN(Sheet1!D1823))&amp;Sheet1!E1823&amp;", "&amp;REPT(" ",Sheet1!$M$1-LEN(Sheet1!E1823))&amp;Sheet1!F1823&amp;", "&amp;REPT(" ",Sheet1!$N$1-LEN(Sheet1!F1823))&amp;Sheet1!G1823&amp;", "&amp;REPT(" ",Sheet1!$O$1-LEN(Sheet1!G1823))&amp;Sheet1!H1823&amp;REPT(" ",Sheet1!$P$1-LEN(Sheet1!H1823))&amp;"},"&amp;Sheet1!J1823)</f>
        <v>/* 1806 */{ fnJMUSERmode,                 256+11,                        "KEY11U",                                       "K_11U",                                                              CAT_NONE,        SLS_UNCHANGED},//JM User mode (Will remove later - reserved)</v>
      </c>
    </row>
    <row r="1824" spans="1:1">
      <c r="A1824" s="5" t="str">
        <f>IF(Sheet1!B1824=0,"","/* "&amp;TEXT(Sheet1!B1824,"????")&amp;" *"&amp;Sheet1!C1824&amp;", "&amp;REPT(" ",Sheet1!$K$1-LEN(Sheet1!C1824))&amp;Sheet1!D1824&amp;", "&amp;REPT(" ",Sheet1!$L$1-LEN(Sheet1!D1824))&amp;Sheet1!E1824&amp;", "&amp;REPT(" ",Sheet1!$M$1-LEN(Sheet1!E1824))&amp;Sheet1!F1824&amp;", "&amp;REPT(" ",Sheet1!$N$1-LEN(Sheet1!F1824))&amp;Sheet1!G1824&amp;", "&amp;REPT(" ",Sheet1!$O$1-LEN(Sheet1!G1824))&amp;Sheet1!H1824&amp;REPT(" ",Sheet1!$P$1-LEN(Sheet1!H1824))&amp;"},"&amp;Sheet1!J1824)</f>
        <v>/* 1807 */{ fnJMUSERmode_f,               256+11,                        "KEY f11U",                                     "Kf11U",                                                              CAT_NONE,        SLS_UNCHANGED},//JM User mode (Will remove later - reserved)</v>
      </c>
    </row>
    <row r="1825" spans="1:1">
      <c r="A1825" s="5" t="str">
        <f>IF(Sheet1!B1825=0,"","/* "&amp;TEXT(Sheet1!B1825,"????")&amp;" *"&amp;Sheet1!C1825&amp;", "&amp;REPT(" ",Sheet1!$K$1-LEN(Sheet1!C1825))&amp;Sheet1!D1825&amp;", "&amp;REPT(" ",Sheet1!$L$1-LEN(Sheet1!D1825))&amp;Sheet1!E1825&amp;", "&amp;REPT(" ",Sheet1!$M$1-LEN(Sheet1!E1825))&amp;Sheet1!F1825&amp;", "&amp;REPT(" ",Sheet1!$N$1-LEN(Sheet1!F1825))&amp;Sheet1!G1825&amp;", "&amp;REPT(" ",Sheet1!$O$1-LEN(Sheet1!G1825))&amp;Sheet1!H1825&amp;REPT(" ",Sheet1!$P$1-LEN(Sheet1!H1825))&amp;"},"&amp;Sheet1!J1825)</f>
        <v>/* 1808 */{ fnJMUSERmode_g,               256+11,                        "KEY g11U",                                     "Kg11U",                                                              CAT_NONE,        SLS_UNCHANGED},//JM User mode (Will remove later - reserved)</v>
      </c>
    </row>
    <row r="1826" spans="1:1">
      <c r="A1826" s="5" t="str">
        <f>IF(Sheet1!B1826=0,"","/* "&amp;TEXT(Sheet1!B1826,"????")&amp;" *"&amp;Sheet1!C1826&amp;", "&amp;REPT(" ",Sheet1!$K$1-LEN(Sheet1!C1826))&amp;Sheet1!D1826&amp;", "&amp;REPT(" ",Sheet1!$L$1-LEN(Sheet1!D1826))&amp;Sheet1!E1826&amp;", "&amp;REPT(" ",Sheet1!$M$1-LEN(Sheet1!E1826))&amp;Sheet1!F1826&amp;", "&amp;REPT(" ",Sheet1!$N$1-LEN(Sheet1!F1826))&amp;Sheet1!G1826&amp;", "&amp;REPT(" ",Sheet1!$O$1-LEN(Sheet1!G1826))&amp;Sheet1!H1826&amp;REPT(" ",Sheet1!$P$1-LEN(Sheet1!H1826))&amp;"},"&amp;Sheet1!J1826)</f>
        <v>/* 1809 */{ fnJMUSERmode,                 256+12,                        "KEY12U",                                       "K_12U",                                                              CAT_NONE,        SLS_UNCHANGED},//JM User mode (Will remove later - reserved)</v>
      </c>
    </row>
    <row r="1827" spans="1:1">
      <c r="A1827" s="5" t="str">
        <f>IF(Sheet1!B1827=0,"","/* "&amp;TEXT(Sheet1!B1827,"????")&amp;" *"&amp;Sheet1!C1827&amp;", "&amp;REPT(" ",Sheet1!$K$1-LEN(Sheet1!C1827))&amp;Sheet1!D1827&amp;", "&amp;REPT(" ",Sheet1!$L$1-LEN(Sheet1!D1827))&amp;Sheet1!E1827&amp;", "&amp;REPT(" ",Sheet1!$M$1-LEN(Sheet1!E1827))&amp;Sheet1!F1827&amp;", "&amp;REPT(" ",Sheet1!$N$1-LEN(Sheet1!F1827))&amp;Sheet1!G1827&amp;", "&amp;REPT(" ",Sheet1!$O$1-LEN(Sheet1!G1827))&amp;Sheet1!H1827&amp;REPT(" ",Sheet1!$P$1-LEN(Sheet1!H1827))&amp;"},"&amp;Sheet1!J1827)</f>
        <v>/* 1810 */{ fnJMUSERmode_f,               256+12,                        "KEY f12U",                                     "Kf12U",                                                              CAT_NONE,        SLS_UNCHANGED},//JM User mode (Will remove later - reserved)</v>
      </c>
    </row>
    <row r="1828" spans="1:1">
      <c r="A1828" s="5" t="str">
        <f>IF(Sheet1!B1828=0,"","/* "&amp;TEXT(Sheet1!B1828,"????")&amp;" *"&amp;Sheet1!C1828&amp;", "&amp;REPT(" ",Sheet1!$K$1-LEN(Sheet1!C1828))&amp;Sheet1!D1828&amp;", "&amp;REPT(" ",Sheet1!$L$1-LEN(Sheet1!D1828))&amp;Sheet1!E1828&amp;", "&amp;REPT(" ",Sheet1!$M$1-LEN(Sheet1!E1828))&amp;Sheet1!F1828&amp;", "&amp;REPT(" ",Sheet1!$N$1-LEN(Sheet1!F1828))&amp;Sheet1!G1828&amp;", "&amp;REPT(" ",Sheet1!$O$1-LEN(Sheet1!G1828))&amp;Sheet1!H1828&amp;REPT(" ",Sheet1!$P$1-LEN(Sheet1!H1828))&amp;"},"&amp;Sheet1!J1828)</f>
        <v>/* 1811 */{ fnJMUSERmode_g,               256+12,                        "KEY g12U",                                     "Kg12U",                                                              CAT_NONE,        SLS_UNCHANGED},//JM User mode (Will remove later - reserved)</v>
      </c>
    </row>
    <row r="1829" spans="1:1">
      <c r="A1829" s="5" t="str">
        <f>IF(Sheet1!B1829=0,"","/* "&amp;TEXT(Sheet1!B1829,"????")&amp;" *"&amp;Sheet1!C1829&amp;", "&amp;REPT(" ",Sheet1!$K$1-LEN(Sheet1!C1829))&amp;Sheet1!D1829&amp;", "&amp;REPT(" ",Sheet1!$L$1-LEN(Sheet1!D1829))&amp;Sheet1!E1829&amp;", "&amp;REPT(" ",Sheet1!$M$1-LEN(Sheet1!E1829))&amp;Sheet1!F1829&amp;", "&amp;REPT(" ",Sheet1!$N$1-LEN(Sheet1!F1829))&amp;Sheet1!G1829&amp;", "&amp;REPT(" ",Sheet1!$O$1-LEN(Sheet1!G1829))&amp;Sheet1!H1829&amp;REPT(" ",Sheet1!$P$1-LEN(Sheet1!H1829))&amp;"},"&amp;Sheet1!J1829)</f>
        <v>/* 1812 */{ fnJMUSERmode,                 256+13,                        "KEY13U",                                       "K_13U",                                                              CAT_NONE,        SLS_UNCHANGED},//JM User mode (Will remove later - reserved)</v>
      </c>
    </row>
    <row r="1830" spans="1:1">
      <c r="A1830" s="5" t="str">
        <f>IF(Sheet1!B1830=0,"","/* "&amp;TEXT(Sheet1!B1830,"????")&amp;" *"&amp;Sheet1!C1830&amp;", "&amp;REPT(" ",Sheet1!$K$1-LEN(Sheet1!C1830))&amp;Sheet1!D1830&amp;", "&amp;REPT(" ",Sheet1!$L$1-LEN(Sheet1!D1830))&amp;Sheet1!E1830&amp;", "&amp;REPT(" ",Sheet1!$M$1-LEN(Sheet1!E1830))&amp;Sheet1!F1830&amp;", "&amp;REPT(" ",Sheet1!$N$1-LEN(Sheet1!F1830))&amp;Sheet1!G1830&amp;", "&amp;REPT(" ",Sheet1!$O$1-LEN(Sheet1!G1830))&amp;Sheet1!H1830&amp;REPT(" ",Sheet1!$P$1-LEN(Sheet1!H1830))&amp;"},"&amp;Sheet1!J1830)</f>
        <v>/* 1813 */{ fnJMUSERmode_f,               256+13,                        "KEY f13U",                                     "Kf13U",                                                              CAT_NONE,        SLS_UNCHANGED},//JM User mode (Will remove later - reserved)</v>
      </c>
    </row>
    <row r="1831" spans="1:1">
      <c r="A1831" s="5" t="str">
        <f>IF(Sheet1!B1831=0,"","/* "&amp;TEXT(Sheet1!B1831,"????")&amp;" *"&amp;Sheet1!C1831&amp;", "&amp;REPT(" ",Sheet1!$K$1-LEN(Sheet1!C1831))&amp;Sheet1!D1831&amp;", "&amp;REPT(" ",Sheet1!$L$1-LEN(Sheet1!D1831))&amp;Sheet1!E1831&amp;", "&amp;REPT(" ",Sheet1!$M$1-LEN(Sheet1!E1831))&amp;Sheet1!F1831&amp;", "&amp;REPT(" ",Sheet1!$N$1-LEN(Sheet1!F1831))&amp;Sheet1!G1831&amp;", "&amp;REPT(" ",Sheet1!$O$1-LEN(Sheet1!G1831))&amp;Sheet1!H1831&amp;REPT(" ",Sheet1!$P$1-LEN(Sheet1!H1831))&amp;"},"&amp;Sheet1!J1831)</f>
        <v>/* 1814 */{ fnJMUSERmode_g,               256+13,                        "KEY g13U",                                     "Kg13U",                                                              CAT_NONE,        SLS_UNCHANGED},//JM User mode (Will remove later - reserved)</v>
      </c>
    </row>
    <row r="1832" spans="1:1">
      <c r="A1832" s="5" t="str">
        <f>IF(Sheet1!B1832=0,"","/* "&amp;TEXT(Sheet1!B1832,"????")&amp;" *"&amp;Sheet1!C1832&amp;", "&amp;REPT(" ",Sheet1!$K$1-LEN(Sheet1!C1832))&amp;Sheet1!D1832&amp;", "&amp;REPT(" ",Sheet1!$L$1-LEN(Sheet1!D1832))&amp;Sheet1!E1832&amp;", "&amp;REPT(" ",Sheet1!$M$1-LEN(Sheet1!E1832))&amp;Sheet1!F1832&amp;", "&amp;REPT(" ",Sheet1!$N$1-LEN(Sheet1!F1832))&amp;Sheet1!G1832&amp;", "&amp;REPT(" ",Sheet1!$O$1-LEN(Sheet1!G1832))&amp;Sheet1!H1832&amp;REPT(" ",Sheet1!$P$1-LEN(Sheet1!H1832))&amp;"},"&amp;Sheet1!J1832)</f>
        <v>/* 1815 */{ fnJMUSERmode,                 256+14,                        "KEY14U",                                       "K_14U",                                                              CAT_NONE,        SLS_UNCHANGED},//JM User mode (Will remove later - reserved)</v>
      </c>
    </row>
    <row r="1833" spans="1:1">
      <c r="A1833" s="5" t="str">
        <f>IF(Sheet1!B1833=0,"","/* "&amp;TEXT(Sheet1!B1833,"????")&amp;" *"&amp;Sheet1!C1833&amp;", "&amp;REPT(" ",Sheet1!$K$1-LEN(Sheet1!C1833))&amp;Sheet1!D1833&amp;", "&amp;REPT(" ",Sheet1!$L$1-LEN(Sheet1!D1833))&amp;Sheet1!E1833&amp;", "&amp;REPT(" ",Sheet1!$M$1-LEN(Sheet1!E1833))&amp;Sheet1!F1833&amp;", "&amp;REPT(" ",Sheet1!$N$1-LEN(Sheet1!F1833))&amp;Sheet1!G1833&amp;", "&amp;REPT(" ",Sheet1!$O$1-LEN(Sheet1!G1833))&amp;Sheet1!H1833&amp;REPT(" ",Sheet1!$P$1-LEN(Sheet1!H1833))&amp;"},"&amp;Sheet1!J1833)</f>
        <v>/* 1816 */{ fnJMUSERmode_f,               256+14,                        "KEY f14U",                                     "Kf14U",                                                              CAT_NONE,        SLS_UNCHANGED},//JM User mode (Will remove later - reserved)</v>
      </c>
    </row>
    <row r="1834" spans="1:1">
      <c r="A1834" s="5" t="str">
        <f>IF(Sheet1!B1834=0,"","/* "&amp;TEXT(Sheet1!B1834,"????")&amp;" *"&amp;Sheet1!C1834&amp;", "&amp;REPT(" ",Sheet1!$K$1-LEN(Sheet1!C1834))&amp;Sheet1!D1834&amp;", "&amp;REPT(" ",Sheet1!$L$1-LEN(Sheet1!D1834))&amp;Sheet1!E1834&amp;", "&amp;REPT(" ",Sheet1!$M$1-LEN(Sheet1!E1834))&amp;Sheet1!F1834&amp;", "&amp;REPT(" ",Sheet1!$N$1-LEN(Sheet1!F1834))&amp;Sheet1!G1834&amp;", "&amp;REPT(" ",Sheet1!$O$1-LEN(Sheet1!G1834))&amp;Sheet1!H1834&amp;REPT(" ",Sheet1!$P$1-LEN(Sheet1!H1834))&amp;"},"&amp;Sheet1!J1834)</f>
        <v>/* 1817 */{ fnJMUSERmode_g,               256+14,                        "KEY g14U",                                     "Kg14U",                                                              CAT_NONE,        SLS_UNCHANGED},//JM User mode (Will remove later - reserved)</v>
      </c>
    </row>
    <row r="1835" spans="1:1">
      <c r="A1835" s="5" t="str">
        <f>IF(Sheet1!B1835=0,"","/* "&amp;TEXT(Sheet1!B1835,"????")&amp;" *"&amp;Sheet1!C1835&amp;", "&amp;REPT(" ",Sheet1!$K$1-LEN(Sheet1!C1835))&amp;Sheet1!D1835&amp;", "&amp;REPT(" ",Sheet1!$L$1-LEN(Sheet1!D1835))&amp;Sheet1!E1835&amp;", "&amp;REPT(" ",Sheet1!$M$1-LEN(Sheet1!E1835))&amp;Sheet1!F1835&amp;", "&amp;REPT(" ",Sheet1!$N$1-LEN(Sheet1!F1835))&amp;Sheet1!G1835&amp;", "&amp;REPT(" ",Sheet1!$O$1-LEN(Sheet1!G1835))&amp;Sheet1!H1835&amp;REPT(" ",Sheet1!$P$1-LEN(Sheet1!H1835))&amp;"},"&amp;Sheet1!J1835)</f>
        <v>/* 1818 */{ fnJMUSERmode,                 256+15,                        "KEY15U",                                       "K_15U",                                                              CAT_NONE,        SLS_UNCHANGED},//JM User mode (Will remove later - reserved)</v>
      </c>
    </row>
    <row r="1836" spans="1:1">
      <c r="A1836" s="5" t="str">
        <f>IF(Sheet1!B1836=0,"","/* "&amp;TEXT(Sheet1!B1836,"????")&amp;" *"&amp;Sheet1!C1836&amp;", "&amp;REPT(" ",Sheet1!$K$1-LEN(Sheet1!C1836))&amp;Sheet1!D1836&amp;", "&amp;REPT(" ",Sheet1!$L$1-LEN(Sheet1!D1836))&amp;Sheet1!E1836&amp;", "&amp;REPT(" ",Sheet1!$M$1-LEN(Sheet1!E1836))&amp;Sheet1!F1836&amp;", "&amp;REPT(" ",Sheet1!$N$1-LEN(Sheet1!F1836))&amp;Sheet1!G1836&amp;", "&amp;REPT(" ",Sheet1!$O$1-LEN(Sheet1!G1836))&amp;Sheet1!H1836&amp;REPT(" ",Sheet1!$P$1-LEN(Sheet1!H1836))&amp;"},"&amp;Sheet1!J1836)</f>
        <v>/* 1819 */{ fnJMUSERmode_f,               256+15,                        "KEY f15U",                                     "Kf15U",                                                              CAT_NONE,        SLS_UNCHANGED},//JM User mode (Will remove later - reserved)</v>
      </c>
    </row>
    <row r="1837" spans="1:1">
      <c r="A1837" s="5" t="str">
        <f>IF(Sheet1!B1837=0,"","/* "&amp;TEXT(Sheet1!B1837,"????")&amp;" *"&amp;Sheet1!C1837&amp;", "&amp;REPT(" ",Sheet1!$K$1-LEN(Sheet1!C1837))&amp;Sheet1!D1837&amp;", "&amp;REPT(" ",Sheet1!$L$1-LEN(Sheet1!D1837))&amp;Sheet1!E1837&amp;", "&amp;REPT(" ",Sheet1!$M$1-LEN(Sheet1!E1837))&amp;Sheet1!F1837&amp;", "&amp;REPT(" ",Sheet1!$N$1-LEN(Sheet1!F1837))&amp;Sheet1!G1837&amp;", "&amp;REPT(" ",Sheet1!$O$1-LEN(Sheet1!G1837))&amp;Sheet1!H1837&amp;REPT(" ",Sheet1!$P$1-LEN(Sheet1!H1837))&amp;"},"&amp;Sheet1!J1837)</f>
        <v>/* 1820 */{ fnJMUSERmode_g,               256+15,                        "KEY g15U",                                     "Kg15U",                                                              CAT_NONE,        SLS_UNCHANGED},//JM User mode (Will remove later - reserved)</v>
      </c>
    </row>
    <row r="1838" spans="1:1">
      <c r="A1838" s="5" t="str">
        <f>IF(Sheet1!B1838=0,"","/* "&amp;TEXT(Sheet1!B1838,"????")&amp;" *"&amp;Sheet1!C1838&amp;", "&amp;REPT(" ",Sheet1!$K$1-LEN(Sheet1!C1838))&amp;Sheet1!D1838&amp;", "&amp;REPT(" ",Sheet1!$L$1-LEN(Sheet1!D1838))&amp;Sheet1!E1838&amp;", "&amp;REPT(" ",Sheet1!$M$1-LEN(Sheet1!E1838))&amp;Sheet1!F1838&amp;", "&amp;REPT(" ",Sheet1!$N$1-LEN(Sheet1!F1838))&amp;Sheet1!G1838&amp;", "&amp;REPT(" ",Sheet1!$O$1-LEN(Sheet1!G1838))&amp;Sheet1!H1838&amp;REPT(" ",Sheet1!$P$1-LEN(Sheet1!H1838))&amp;"},"&amp;Sheet1!J1838)</f>
        <v>/* 1821 */{ fnJMUSERmode,                 256+16,                        "KEY16U",                                       "K_16U",                                                              CAT_NONE,        SLS_UNCHANGED},//JM User mode (Will remove later - reserved)</v>
      </c>
    </row>
    <row r="1839" spans="1:1">
      <c r="A1839" s="5" t="str">
        <f>IF(Sheet1!B1839=0,"","/* "&amp;TEXT(Sheet1!B1839,"????")&amp;" *"&amp;Sheet1!C1839&amp;", "&amp;REPT(" ",Sheet1!$K$1-LEN(Sheet1!C1839))&amp;Sheet1!D1839&amp;", "&amp;REPT(" ",Sheet1!$L$1-LEN(Sheet1!D1839))&amp;Sheet1!E1839&amp;", "&amp;REPT(" ",Sheet1!$M$1-LEN(Sheet1!E1839))&amp;Sheet1!F1839&amp;", "&amp;REPT(" ",Sheet1!$N$1-LEN(Sheet1!F1839))&amp;Sheet1!G1839&amp;", "&amp;REPT(" ",Sheet1!$O$1-LEN(Sheet1!G1839))&amp;Sheet1!H1839&amp;REPT(" ",Sheet1!$P$1-LEN(Sheet1!H1839))&amp;"},"&amp;Sheet1!J1839)</f>
        <v>/* 1822 */{ fnJMUSERmode_f,               256+16,                        "KEY f16U",                                     "Kf16U",                                                              CAT_NONE,        SLS_UNCHANGED},//JM User mode (Will remove later - reserved)</v>
      </c>
    </row>
    <row r="1840" spans="1:1">
      <c r="A1840" s="5" t="str">
        <f>IF(Sheet1!B1840=0,"","/* "&amp;TEXT(Sheet1!B1840,"????")&amp;" *"&amp;Sheet1!C1840&amp;", "&amp;REPT(" ",Sheet1!$K$1-LEN(Sheet1!C1840))&amp;Sheet1!D1840&amp;", "&amp;REPT(" ",Sheet1!$L$1-LEN(Sheet1!D1840))&amp;Sheet1!E1840&amp;", "&amp;REPT(" ",Sheet1!$M$1-LEN(Sheet1!E1840))&amp;Sheet1!F1840&amp;", "&amp;REPT(" ",Sheet1!$N$1-LEN(Sheet1!F1840))&amp;Sheet1!G1840&amp;", "&amp;REPT(" ",Sheet1!$O$1-LEN(Sheet1!G1840))&amp;Sheet1!H1840&amp;REPT(" ",Sheet1!$P$1-LEN(Sheet1!H1840))&amp;"},"&amp;Sheet1!J1840)</f>
        <v>/* 1823 */{ fnJMUSERmode_g,               256+16,                        "KEY g16U",                                     "Kg16U",                                                              CAT_NONE,        SLS_UNCHANGED},//JM User mode (Will remove later - reserved)</v>
      </c>
    </row>
    <row r="1841" spans="1:1">
      <c r="A1841" s="5" t="str">
        <f>IF(Sheet1!B1841=0,"","/* "&amp;TEXT(Sheet1!B1841,"????")&amp;" *"&amp;Sheet1!C1841&amp;", "&amp;REPT(" ",Sheet1!$K$1-LEN(Sheet1!C1841))&amp;Sheet1!D1841&amp;", "&amp;REPT(" ",Sheet1!$L$1-LEN(Sheet1!D1841))&amp;Sheet1!E1841&amp;", "&amp;REPT(" ",Sheet1!$M$1-LEN(Sheet1!E1841))&amp;Sheet1!F1841&amp;", "&amp;REPT(" ",Sheet1!$N$1-LEN(Sheet1!F1841))&amp;Sheet1!G1841&amp;", "&amp;REPT(" ",Sheet1!$O$1-LEN(Sheet1!G1841))&amp;Sheet1!H1841&amp;REPT(" ",Sheet1!$P$1-LEN(Sheet1!H1841))&amp;"},"&amp;Sheet1!J1841)</f>
        <v>/* 1824 */{ fnJMUSERmode,                 256+17,                        "KEY17U",                                       "K_17U",                                                              CAT_NONE,        SLS_UNCHANGED},//JM User mode (Will remove later - reserved)</v>
      </c>
    </row>
    <row r="1842" spans="1:1">
      <c r="A1842" s="5" t="str">
        <f>IF(Sheet1!B1842=0,"","/* "&amp;TEXT(Sheet1!B1842,"????")&amp;" *"&amp;Sheet1!C1842&amp;", "&amp;REPT(" ",Sheet1!$K$1-LEN(Sheet1!C1842))&amp;Sheet1!D1842&amp;", "&amp;REPT(" ",Sheet1!$L$1-LEN(Sheet1!D1842))&amp;Sheet1!E1842&amp;", "&amp;REPT(" ",Sheet1!$M$1-LEN(Sheet1!E1842))&amp;Sheet1!F1842&amp;", "&amp;REPT(" ",Sheet1!$N$1-LEN(Sheet1!F1842))&amp;Sheet1!G1842&amp;", "&amp;REPT(" ",Sheet1!$O$1-LEN(Sheet1!G1842))&amp;Sheet1!H1842&amp;REPT(" ",Sheet1!$P$1-LEN(Sheet1!H1842))&amp;"},"&amp;Sheet1!J1842)</f>
        <v>/* 1825 */{ fnJMUSERmode_f,               256+17,                        "KEY f17U",                                     "Kf17U",                                                              CAT_NONE,        SLS_UNCHANGED},//JM User mode (Will remove later - reserved)</v>
      </c>
    </row>
    <row r="1843" spans="1:1">
      <c r="A1843" s="5" t="str">
        <f>IF(Sheet1!B1843=0,"","/* "&amp;TEXT(Sheet1!B1843,"????")&amp;" *"&amp;Sheet1!C1843&amp;", "&amp;REPT(" ",Sheet1!$K$1-LEN(Sheet1!C1843))&amp;Sheet1!D1843&amp;", "&amp;REPT(" ",Sheet1!$L$1-LEN(Sheet1!D1843))&amp;Sheet1!E1843&amp;", "&amp;REPT(" ",Sheet1!$M$1-LEN(Sheet1!E1843))&amp;Sheet1!F1843&amp;", "&amp;REPT(" ",Sheet1!$N$1-LEN(Sheet1!F1843))&amp;Sheet1!G1843&amp;", "&amp;REPT(" ",Sheet1!$O$1-LEN(Sheet1!G1843))&amp;Sheet1!H1843&amp;REPT(" ",Sheet1!$P$1-LEN(Sheet1!H1843))&amp;"},"&amp;Sheet1!J1843)</f>
        <v>/* 1826 */{ fnJMUSERmode_g,               256+17,                        "KEY g17U",                                     "Kg17U",                                                              CAT_NONE,        SLS_UNCHANGED},//JM User mode (Will remove later - reserved)</v>
      </c>
    </row>
    <row r="1844" spans="1:1">
      <c r="A1844" s="5" t="str">
        <f>IF(Sheet1!B1844=0,"","/* "&amp;TEXT(Sheet1!B1844,"????")&amp;" *"&amp;Sheet1!C1844&amp;", "&amp;REPT(" ",Sheet1!$K$1-LEN(Sheet1!C1844))&amp;Sheet1!D1844&amp;", "&amp;REPT(" ",Sheet1!$L$1-LEN(Sheet1!D1844))&amp;Sheet1!E1844&amp;", "&amp;REPT(" ",Sheet1!$M$1-LEN(Sheet1!E1844))&amp;Sheet1!F1844&amp;", "&amp;REPT(" ",Sheet1!$N$1-LEN(Sheet1!F1844))&amp;Sheet1!G1844&amp;", "&amp;REPT(" ",Sheet1!$O$1-LEN(Sheet1!G1844))&amp;Sheet1!H1844&amp;REPT(" ",Sheet1!$P$1-LEN(Sheet1!H1844))&amp;"},"&amp;Sheet1!J1844)</f>
        <v>/* 1827 */{ fnJMUSERmode,                 256+18,                        "KEY18U",                                       "K_18U",                                                              CAT_NONE,        SLS_UNCHANGED},//JM User mode (Will remove later - reserved)</v>
      </c>
    </row>
    <row r="1845" spans="1:1">
      <c r="A1845" s="5" t="str">
        <f>IF(Sheet1!B1845=0,"","/* "&amp;TEXT(Sheet1!B1845,"????")&amp;" *"&amp;Sheet1!C1845&amp;", "&amp;REPT(" ",Sheet1!$K$1-LEN(Sheet1!C1845))&amp;Sheet1!D1845&amp;", "&amp;REPT(" ",Sheet1!$L$1-LEN(Sheet1!D1845))&amp;Sheet1!E1845&amp;", "&amp;REPT(" ",Sheet1!$M$1-LEN(Sheet1!E1845))&amp;Sheet1!F1845&amp;", "&amp;REPT(" ",Sheet1!$N$1-LEN(Sheet1!F1845))&amp;Sheet1!G1845&amp;", "&amp;REPT(" ",Sheet1!$O$1-LEN(Sheet1!G1845))&amp;Sheet1!H1845&amp;REPT(" ",Sheet1!$P$1-LEN(Sheet1!H1845))&amp;"},"&amp;Sheet1!J1845)</f>
        <v>/* 1828 */{ fnJMUSERmode_f,               256+18,                        "KEY f18U",                                     "Kf18U",                                                              CAT_NONE,        SLS_UNCHANGED},//JM User mode (Will remove later - reserved)</v>
      </c>
    </row>
    <row r="1846" spans="1:1">
      <c r="A1846" s="5" t="str">
        <f>IF(Sheet1!B1846=0,"","/* "&amp;TEXT(Sheet1!B1846,"????")&amp;" *"&amp;Sheet1!C1846&amp;", "&amp;REPT(" ",Sheet1!$K$1-LEN(Sheet1!C1846))&amp;Sheet1!D1846&amp;", "&amp;REPT(" ",Sheet1!$L$1-LEN(Sheet1!D1846))&amp;Sheet1!E1846&amp;", "&amp;REPT(" ",Sheet1!$M$1-LEN(Sheet1!E1846))&amp;Sheet1!F1846&amp;", "&amp;REPT(" ",Sheet1!$N$1-LEN(Sheet1!F1846))&amp;Sheet1!G1846&amp;", "&amp;REPT(" ",Sheet1!$O$1-LEN(Sheet1!G1846))&amp;Sheet1!H1846&amp;REPT(" ",Sheet1!$P$1-LEN(Sheet1!H1846))&amp;"},"&amp;Sheet1!J1846)</f>
        <v>/* 1829 */{ fnJMUSERmode_g,               256+18,                        "KEY g18U",                                     "Kg18U",                                                              CAT_NONE,        SLS_UNCHANGED},//JM User mode (Will remove later - reserved)</v>
      </c>
    </row>
    <row r="1847" spans="1:1">
      <c r="A1847" s="5" t="str">
        <f>IF(Sheet1!B1847=0,"","/* "&amp;TEXT(Sheet1!B1847,"????")&amp;" *"&amp;Sheet1!C1847&amp;", "&amp;REPT(" ",Sheet1!$K$1-LEN(Sheet1!C1847))&amp;Sheet1!D1847&amp;", "&amp;REPT(" ",Sheet1!$L$1-LEN(Sheet1!D1847))&amp;Sheet1!E1847&amp;", "&amp;REPT(" ",Sheet1!$M$1-LEN(Sheet1!E1847))&amp;Sheet1!F1847&amp;", "&amp;REPT(" ",Sheet1!$N$1-LEN(Sheet1!F1847))&amp;Sheet1!G1847&amp;", "&amp;REPT(" ",Sheet1!$O$1-LEN(Sheet1!G1847))&amp;Sheet1!H1847&amp;REPT(" ",Sheet1!$P$1-LEN(Sheet1!H1847))&amp;"},"&amp;Sheet1!J1847)</f>
        <v>/* 1830 */{ fnJMUSERmode,                 256+19,                        "KEY19U",                                       "K_19U",                                                              CAT_NONE,        SLS_UNCHANGED},//JM User mode (Will remove later - reserved)</v>
      </c>
    </row>
    <row r="1848" spans="1:1">
      <c r="A1848" s="5" t="str">
        <f>IF(Sheet1!B1848=0,"","/* "&amp;TEXT(Sheet1!B1848,"????")&amp;" *"&amp;Sheet1!C1848&amp;", "&amp;REPT(" ",Sheet1!$K$1-LEN(Sheet1!C1848))&amp;Sheet1!D1848&amp;", "&amp;REPT(" ",Sheet1!$L$1-LEN(Sheet1!D1848))&amp;Sheet1!E1848&amp;", "&amp;REPT(" ",Sheet1!$M$1-LEN(Sheet1!E1848))&amp;Sheet1!F1848&amp;", "&amp;REPT(" ",Sheet1!$N$1-LEN(Sheet1!F1848))&amp;Sheet1!G1848&amp;", "&amp;REPT(" ",Sheet1!$O$1-LEN(Sheet1!G1848))&amp;Sheet1!H1848&amp;REPT(" ",Sheet1!$P$1-LEN(Sheet1!H1848))&amp;"},"&amp;Sheet1!J1848)</f>
        <v>/* 1831 */{ fnJMUSERmode_f,               256+19,                        "KEY f19U",                                     "Kf19U",                                                              CAT_NONE,        SLS_UNCHANGED},//JM User mode (Will remove later - reserved)</v>
      </c>
    </row>
    <row r="1849" spans="1:1">
      <c r="A1849" s="5" t="str">
        <f>IF(Sheet1!B1849=0,"","/* "&amp;TEXT(Sheet1!B1849,"????")&amp;" *"&amp;Sheet1!C1849&amp;", "&amp;REPT(" ",Sheet1!$K$1-LEN(Sheet1!C1849))&amp;Sheet1!D1849&amp;", "&amp;REPT(" ",Sheet1!$L$1-LEN(Sheet1!D1849))&amp;Sheet1!E1849&amp;", "&amp;REPT(" ",Sheet1!$M$1-LEN(Sheet1!E1849))&amp;Sheet1!F1849&amp;", "&amp;REPT(" ",Sheet1!$N$1-LEN(Sheet1!F1849))&amp;Sheet1!G1849&amp;", "&amp;REPT(" ",Sheet1!$O$1-LEN(Sheet1!G1849))&amp;Sheet1!H1849&amp;REPT(" ",Sheet1!$P$1-LEN(Sheet1!H1849))&amp;"},"&amp;Sheet1!J1849)</f>
        <v>/* 1832 */{ fnJMUSERmode_g,               256+19,                        "KEY g19U",                                     "Kg19U",                                                              CAT_NONE,        SLS_UNCHANGED},//JM User mode (Will remove later - reserved)</v>
      </c>
    </row>
    <row r="1850" spans="1:1">
      <c r="A1850" s="5" t="str">
        <f>IF(Sheet1!B1850=0,"","/* "&amp;TEXT(Sheet1!B1850,"????")&amp;" *"&amp;Sheet1!C1850&amp;", "&amp;REPT(" ",Sheet1!$K$1-LEN(Sheet1!C1850))&amp;Sheet1!D1850&amp;", "&amp;REPT(" ",Sheet1!$L$1-LEN(Sheet1!D1850))&amp;Sheet1!E1850&amp;", "&amp;REPT(" ",Sheet1!$M$1-LEN(Sheet1!E1850))&amp;Sheet1!F1850&amp;", "&amp;REPT(" ",Sheet1!$N$1-LEN(Sheet1!F1850))&amp;Sheet1!G1850&amp;", "&amp;REPT(" ",Sheet1!$O$1-LEN(Sheet1!G1850))&amp;Sheet1!H1850&amp;REPT(" ",Sheet1!$P$1-LEN(Sheet1!H1850))&amp;"},"&amp;Sheet1!J1850)</f>
        <v>/* 1833 */{ fnJMUSERmode,                 256+20,                        "KEY20U",                                       "K_20U",                                                              CAT_NONE,        SLS_UNCHANGED},//JM User mode (Will remove later - reserved)</v>
      </c>
    </row>
    <row r="1851" spans="1:1">
      <c r="A1851" s="5" t="str">
        <f>IF(Sheet1!B1851=0,"","/* "&amp;TEXT(Sheet1!B1851,"????")&amp;" *"&amp;Sheet1!C1851&amp;", "&amp;REPT(" ",Sheet1!$K$1-LEN(Sheet1!C1851))&amp;Sheet1!D1851&amp;", "&amp;REPT(" ",Sheet1!$L$1-LEN(Sheet1!D1851))&amp;Sheet1!E1851&amp;", "&amp;REPT(" ",Sheet1!$M$1-LEN(Sheet1!E1851))&amp;Sheet1!F1851&amp;", "&amp;REPT(" ",Sheet1!$N$1-LEN(Sheet1!F1851))&amp;Sheet1!G1851&amp;", "&amp;REPT(" ",Sheet1!$O$1-LEN(Sheet1!G1851))&amp;Sheet1!H1851&amp;REPT(" ",Sheet1!$P$1-LEN(Sheet1!H1851))&amp;"},"&amp;Sheet1!J1851)</f>
        <v>/* 1834 */{ fnJMUSERmode_f,               256+20,                        "KEY f20U",                                     "Kf20U",                                                              CAT_NONE,        SLS_UNCHANGED},//JM User mode (Will remove later - reserved)</v>
      </c>
    </row>
    <row r="1852" spans="1:1">
      <c r="A1852" s="5" t="str">
        <f>IF(Sheet1!B1852=0,"","/* "&amp;TEXT(Sheet1!B1852,"????")&amp;" *"&amp;Sheet1!C1852&amp;", "&amp;REPT(" ",Sheet1!$K$1-LEN(Sheet1!C1852))&amp;Sheet1!D1852&amp;", "&amp;REPT(" ",Sheet1!$L$1-LEN(Sheet1!D1852))&amp;Sheet1!E1852&amp;", "&amp;REPT(" ",Sheet1!$M$1-LEN(Sheet1!E1852))&amp;Sheet1!F1852&amp;", "&amp;REPT(" ",Sheet1!$N$1-LEN(Sheet1!F1852))&amp;Sheet1!G1852&amp;", "&amp;REPT(" ",Sheet1!$O$1-LEN(Sheet1!G1852))&amp;Sheet1!H1852&amp;REPT(" ",Sheet1!$P$1-LEN(Sheet1!H1852))&amp;"},"&amp;Sheet1!J1852)</f>
        <v>/* 1835 */{ fnJMUSERmode_g,               256+20,                        "KEY g20U",                                     "Kg20U",                                                              CAT_NONE,        SLS_UNCHANGED},//JM User mode (Will remove later - reserved)</v>
      </c>
    </row>
    <row r="1853" spans="1:1">
      <c r="A1853" s="5" t="str">
        <f>IF(Sheet1!B1853=0,"","/* "&amp;TEXT(Sheet1!B1853,"????")&amp;" *"&amp;Sheet1!C1853&amp;", "&amp;REPT(" ",Sheet1!$K$1-LEN(Sheet1!C1853))&amp;Sheet1!D1853&amp;", "&amp;REPT(" ",Sheet1!$L$1-LEN(Sheet1!D1853))&amp;Sheet1!E1853&amp;", "&amp;REPT(" ",Sheet1!$M$1-LEN(Sheet1!E1853))&amp;Sheet1!F1853&amp;", "&amp;REPT(" ",Sheet1!$N$1-LEN(Sheet1!F1853))&amp;Sheet1!G1853&amp;", "&amp;REPT(" ",Sheet1!$O$1-LEN(Sheet1!G1853))&amp;Sheet1!H1853&amp;REPT(" ",Sheet1!$P$1-LEN(Sheet1!H1853))&amp;"},"&amp;Sheet1!J1853)</f>
        <v>/* 1836 */{ fnJMUSERmode,                 256+21,                        "KEY21U",                                       "K_21U",                                                              CAT_NONE,        SLS_UNCHANGED},//JM User mode (Will remove later - reserved)</v>
      </c>
    </row>
    <row r="1854" spans="1:1">
      <c r="A1854" s="5" t="str">
        <f>IF(Sheet1!B1854=0,"","/* "&amp;TEXT(Sheet1!B1854,"????")&amp;" *"&amp;Sheet1!C1854&amp;", "&amp;REPT(" ",Sheet1!$K$1-LEN(Sheet1!C1854))&amp;Sheet1!D1854&amp;", "&amp;REPT(" ",Sheet1!$L$1-LEN(Sheet1!D1854))&amp;Sheet1!E1854&amp;", "&amp;REPT(" ",Sheet1!$M$1-LEN(Sheet1!E1854))&amp;Sheet1!F1854&amp;", "&amp;REPT(" ",Sheet1!$N$1-LEN(Sheet1!F1854))&amp;Sheet1!G1854&amp;", "&amp;REPT(" ",Sheet1!$O$1-LEN(Sheet1!G1854))&amp;Sheet1!H1854&amp;REPT(" ",Sheet1!$P$1-LEN(Sheet1!H1854))&amp;"},"&amp;Sheet1!J1854)</f>
        <v>/* 1837 */{ fnJMUSERmode_f,               256+21,                        "KEY f21U",                                     "Kf21U",                                                              CAT_NONE,        SLS_UNCHANGED},//JM User mode (Will remove later - reserved)</v>
      </c>
    </row>
    <row r="1855" spans="1:1">
      <c r="A1855" s="5" t="str">
        <f>IF(Sheet1!B1855=0,"","/* "&amp;TEXT(Sheet1!B1855,"????")&amp;" *"&amp;Sheet1!C1855&amp;", "&amp;REPT(" ",Sheet1!$K$1-LEN(Sheet1!C1855))&amp;Sheet1!D1855&amp;", "&amp;REPT(" ",Sheet1!$L$1-LEN(Sheet1!D1855))&amp;Sheet1!E1855&amp;", "&amp;REPT(" ",Sheet1!$M$1-LEN(Sheet1!E1855))&amp;Sheet1!F1855&amp;", "&amp;REPT(" ",Sheet1!$N$1-LEN(Sheet1!F1855))&amp;Sheet1!G1855&amp;", "&amp;REPT(" ",Sheet1!$O$1-LEN(Sheet1!G1855))&amp;Sheet1!H1855&amp;REPT(" ",Sheet1!$P$1-LEN(Sheet1!H1855))&amp;"},"&amp;Sheet1!J1855)</f>
        <v>/* 1838 */{ fnJMUSERmode_g,               256+21,                        "KEY g21U",                                     "Kg21U",                                                              CAT_NONE,        SLS_UNCHANGED},//JM User mode (Will remove later - reserved)</v>
      </c>
    </row>
    <row r="1856" spans="1:1">
      <c r="A1856" s="5" t="str">
        <f>IF(Sheet1!B1856=0,"","/* "&amp;TEXT(Sheet1!B1856,"????")&amp;" *"&amp;Sheet1!C1856&amp;", "&amp;REPT(" ",Sheet1!$K$1-LEN(Sheet1!C1856))&amp;Sheet1!D1856&amp;", "&amp;REPT(" ",Sheet1!$L$1-LEN(Sheet1!D1856))&amp;Sheet1!E1856&amp;", "&amp;REPT(" ",Sheet1!$M$1-LEN(Sheet1!E1856))&amp;Sheet1!F1856&amp;", "&amp;REPT(" ",Sheet1!$N$1-LEN(Sheet1!F1856))&amp;Sheet1!G1856&amp;", "&amp;REPT(" ",Sheet1!$O$1-LEN(Sheet1!G1856))&amp;Sheet1!H1856&amp;REPT(" ",Sheet1!$P$1-LEN(Sheet1!H1856))&amp;"},"&amp;Sheet1!J1856)</f>
        <v>/* 1839 */{ fnJMUSERmode,                 256+22,                        "KEY22U",                                       "K_22U",                                                              CAT_NONE,        SLS_UNCHANGED},//JM User mode (Will remove later - reserved)</v>
      </c>
    </row>
    <row r="1857" spans="1:1">
      <c r="A1857" s="5" t="str">
        <f>IF(Sheet1!B1857=0,"","/* "&amp;TEXT(Sheet1!B1857,"????")&amp;" *"&amp;Sheet1!C1857&amp;", "&amp;REPT(" ",Sheet1!$K$1-LEN(Sheet1!C1857))&amp;Sheet1!D1857&amp;", "&amp;REPT(" ",Sheet1!$L$1-LEN(Sheet1!D1857))&amp;Sheet1!E1857&amp;", "&amp;REPT(" ",Sheet1!$M$1-LEN(Sheet1!E1857))&amp;Sheet1!F1857&amp;", "&amp;REPT(" ",Sheet1!$N$1-LEN(Sheet1!F1857))&amp;Sheet1!G1857&amp;", "&amp;REPT(" ",Sheet1!$O$1-LEN(Sheet1!G1857))&amp;Sheet1!H1857&amp;REPT(" ",Sheet1!$P$1-LEN(Sheet1!H1857))&amp;"},"&amp;Sheet1!J1857)</f>
        <v>/* 1840 */{ fnJMUSERmode_f,               256+22,                        "KEY f22U",                                     "Kf22U",                                                              CAT_NONE,        SLS_UNCHANGED},//JM User mode (Will remove later - reserved)</v>
      </c>
    </row>
    <row r="1858" spans="1:1">
      <c r="A1858" s="5" t="str">
        <f>IF(Sheet1!B1858=0,"","/* "&amp;TEXT(Sheet1!B1858,"????")&amp;" *"&amp;Sheet1!C1858&amp;", "&amp;REPT(" ",Sheet1!$K$1-LEN(Sheet1!C1858))&amp;Sheet1!D1858&amp;", "&amp;REPT(" ",Sheet1!$L$1-LEN(Sheet1!D1858))&amp;Sheet1!E1858&amp;", "&amp;REPT(" ",Sheet1!$M$1-LEN(Sheet1!E1858))&amp;Sheet1!F1858&amp;", "&amp;REPT(" ",Sheet1!$N$1-LEN(Sheet1!F1858))&amp;Sheet1!G1858&amp;", "&amp;REPT(" ",Sheet1!$O$1-LEN(Sheet1!G1858))&amp;Sheet1!H1858&amp;REPT(" ",Sheet1!$P$1-LEN(Sheet1!H1858))&amp;"},"&amp;Sheet1!J1858)</f>
        <v>/* 1841 */{ fnJMUSERmode_g,               256+22,                        "KEY g22U",                                     "Kg22U",                                                              CAT_NONE,        SLS_UNCHANGED},//JM User mode (Will remove later - reserved)</v>
      </c>
    </row>
    <row r="1859" spans="1:1">
      <c r="A1859" s="5" t="str">
        <f>IF(Sheet1!B1859=0,"","/* "&amp;TEXT(Sheet1!B1859,"????")&amp;" *"&amp;Sheet1!C1859&amp;", "&amp;REPT(" ",Sheet1!$K$1-LEN(Sheet1!C1859))&amp;Sheet1!D1859&amp;", "&amp;REPT(" ",Sheet1!$L$1-LEN(Sheet1!D1859))&amp;Sheet1!E1859&amp;", "&amp;REPT(" ",Sheet1!$M$1-LEN(Sheet1!E1859))&amp;Sheet1!F1859&amp;", "&amp;REPT(" ",Sheet1!$N$1-LEN(Sheet1!F1859))&amp;Sheet1!G1859&amp;", "&amp;REPT(" ",Sheet1!$O$1-LEN(Sheet1!G1859))&amp;Sheet1!H1859&amp;REPT(" ",Sheet1!$P$1-LEN(Sheet1!H1859))&amp;"},"&amp;Sheet1!J1859)</f>
        <v>/* 1842 */{ fnJMUSERmode,                 256+23,                        "KEY23U",                                       "K_23U",                                                              CAT_NONE,        SLS_UNCHANGED},//JM User mode (Will remove later - reserved)</v>
      </c>
    </row>
    <row r="1860" spans="1:1">
      <c r="A1860" s="5" t="str">
        <f>IF(Sheet1!B1860=0,"","/* "&amp;TEXT(Sheet1!B1860,"????")&amp;" *"&amp;Sheet1!C1860&amp;", "&amp;REPT(" ",Sheet1!$K$1-LEN(Sheet1!C1860))&amp;Sheet1!D1860&amp;", "&amp;REPT(" ",Sheet1!$L$1-LEN(Sheet1!D1860))&amp;Sheet1!E1860&amp;", "&amp;REPT(" ",Sheet1!$M$1-LEN(Sheet1!E1860))&amp;Sheet1!F1860&amp;", "&amp;REPT(" ",Sheet1!$N$1-LEN(Sheet1!F1860))&amp;Sheet1!G1860&amp;", "&amp;REPT(" ",Sheet1!$O$1-LEN(Sheet1!G1860))&amp;Sheet1!H1860&amp;REPT(" ",Sheet1!$P$1-LEN(Sheet1!H1860))&amp;"},"&amp;Sheet1!J1860)</f>
        <v>/* 1843 */{ fnJMUSERmode_f,               256+23,                        "KEY f23U",                                     "Kf23U",                                                              CAT_NONE,        SLS_UNCHANGED},//JM User mode (Will remove later - reserved)</v>
      </c>
    </row>
    <row r="1861" spans="1:1">
      <c r="A1861" s="5" t="str">
        <f>IF(Sheet1!B1861=0,"","/* "&amp;TEXT(Sheet1!B1861,"????")&amp;" *"&amp;Sheet1!C1861&amp;", "&amp;REPT(" ",Sheet1!$K$1-LEN(Sheet1!C1861))&amp;Sheet1!D1861&amp;", "&amp;REPT(" ",Sheet1!$L$1-LEN(Sheet1!D1861))&amp;Sheet1!E1861&amp;", "&amp;REPT(" ",Sheet1!$M$1-LEN(Sheet1!E1861))&amp;Sheet1!F1861&amp;", "&amp;REPT(" ",Sheet1!$N$1-LEN(Sheet1!F1861))&amp;Sheet1!G1861&amp;", "&amp;REPT(" ",Sheet1!$O$1-LEN(Sheet1!G1861))&amp;Sheet1!H1861&amp;REPT(" ",Sheet1!$P$1-LEN(Sheet1!H1861))&amp;"},"&amp;Sheet1!J1861)</f>
        <v>/* 1844 */{ fnJMUSERmode_g,               256+23,                        "KEY g23U",                                     "Kg23U",                                                              CAT_NONE,        SLS_UNCHANGED},//JM User mode (Will remove later - reserved)</v>
      </c>
    </row>
    <row r="1862" spans="1:1">
      <c r="A1862" s="5" t="str">
        <f>IF(Sheet1!B1862=0,"","/* "&amp;TEXT(Sheet1!B1862,"????")&amp;" *"&amp;Sheet1!C1862&amp;", "&amp;REPT(" ",Sheet1!$K$1-LEN(Sheet1!C1862))&amp;Sheet1!D1862&amp;", "&amp;REPT(" ",Sheet1!$L$1-LEN(Sheet1!D1862))&amp;Sheet1!E1862&amp;", "&amp;REPT(" ",Sheet1!$M$1-LEN(Sheet1!E1862))&amp;Sheet1!F1862&amp;", "&amp;REPT(" ",Sheet1!$N$1-LEN(Sheet1!F1862))&amp;Sheet1!G1862&amp;", "&amp;REPT(" ",Sheet1!$O$1-LEN(Sheet1!G1862))&amp;Sheet1!H1862&amp;REPT(" ",Sheet1!$P$1-LEN(Sheet1!H1862))&amp;"},"&amp;Sheet1!J1862)</f>
        <v>/* 1845 */{ fnJMUSERmode,                 256+24,                        "KEY24U",                                       "K_24U",                                                              CAT_NONE,        SLS_UNCHANGED},//JM User mode (Will remove later - reserved)</v>
      </c>
    </row>
    <row r="1863" spans="1:1">
      <c r="A1863" s="5" t="str">
        <f>IF(Sheet1!B1863=0,"","/* "&amp;TEXT(Sheet1!B1863,"????")&amp;" *"&amp;Sheet1!C1863&amp;", "&amp;REPT(" ",Sheet1!$K$1-LEN(Sheet1!C1863))&amp;Sheet1!D1863&amp;", "&amp;REPT(" ",Sheet1!$L$1-LEN(Sheet1!D1863))&amp;Sheet1!E1863&amp;", "&amp;REPT(" ",Sheet1!$M$1-LEN(Sheet1!E1863))&amp;Sheet1!F1863&amp;", "&amp;REPT(" ",Sheet1!$N$1-LEN(Sheet1!F1863))&amp;Sheet1!G1863&amp;", "&amp;REPT(" ",Sheet1!$O$1-LEN(Sheet1!G1863))&amp;Sheet1!H1863&amp;REPT(" ",Sheet1!$P$1-LEN(Sheet1!H1863))&amp;"},"&amp;Sheet1!J1863)</f>
        <v>/* 1846 */{ fnJMUSERmode_f,               256+24,                        "KEY f24U",                                     "Kf24U",                                                              CAT_NONE,        SLS_UNCHANGED},//JM User mode (Will remove later - reserved)</v>
      </c>
    </row>
    <row r="1864" spans="1:1">
      <c r="A1864" s="5" t="str">
        <f>IF(Sheet1!B1864=0,"","/* "&amp;TEXT(Sheet1!B1864,"????")&amp;" *"&amp;Sheet1!C1864&amp;", "&amp;REPT(" ",Sheet1!$K$1-LEN(Sheet1!C1864))&amp;Sheet1!D1864&amp;", "&amp;REPT(" ",Sheet1!$L$1-LEN(Sheet1!D1864))&amp;Sheet1!E1864&amp;", "&amp;REPT(" ",Sheet1!$M$1-LEN(Sheet1!E1864))&amp;Sheet1!F1864&amp;", "&amp;REPT(" ",Sheet1!$N$1-LEN(Sheet1!F1864))&amp;Sheet1!G1864&amp;", "&amp;REPT(" ",Sheet1!$O$1-LEN(Sheet1!G1864))&amp;Sheet1!H1864&amp;REPT(" ",Sheet1!$P$1-LEN(Sheet1!H1864))&amp;"},"&amp;Sheet1!J1864)</f>
        <v>/* 1847 */{ fnJMUSERmode_g,               256+24,                        "KEY g24U",                                     "Kg24U",                                                              CAT_NONE,        SLS_UNCHANGED},//JM User mode (Will remove later - reserved)</v>
      </c>
    </row>
    <row r="1865" spans="1:1">
      <c r="A1865" s="5" t="str">
        <f>IF(Sheet1!B1865=0,"","/* "&amp;TEXT(Sheet1!B1865,"????")&amp;" *"&amp;Sheet1!C1865&amp;", "&amp;REPT(" ",Sheet1!$K$1-LEN(Sheet1!C1865))&amp;Sheet1!D1865&amp;", "&amp;REPT(" ",Sheet1!$L$1-LEN(Sheet1!D1865))&amp;Sheet1!E1865&amp;", "&amp;REPT(" ",Sheet1!$M$1-LEN(Sheet1!E1865))&amp;Sheet1!F1865&amp;", "&amp;REPT(" ",Sheet1!$N$1-LEN(Sheet1!F1865))&amp;Sheet1!G1865&amp;", "&amp;REPT(" ",Sheet1!$O$1-LEN(Sheet1!G1865))&amp;Sheet1!H1865&amp;REPT(" ",Sheet1!$P$1-LEN(Sheet1!H1865))&amp;"},"&amp;Sheet1!J1865)</f>
        <v>/* 1848 */{ fnJMUSERmode,                 256+25,                        "KEY25U",                                       "K_25U",                                                              CAT_NONE,        SLS_UNCHANGED},//JM User mode (Will remove later - reserved)</v>
      </c>
    </row>
    <row r="1866" spans="1:1">
      <c r="A1866" s="5" t="str">
        <f>IF(Sheet1!B1866=0,"","/* "&amp;TEXT(Sheet1!B1866,"????")&amp;" *"&amp;Sheet1!C1866&amp;", "&amp;REPT(" ",Sheet1!$K$1-LEN(Sheet1!C1866))&amp;Sheet1!D1866&amp;", "&amp;REPT(" ",Sheet1!$L$1-LEN(Sheet1!D1866))&amp;Sheet1!E1866&amp;", "&amp;REPT(" ",Sheet1!$M$1-LEN(Sheet1!E1866))&amp;Sheet1!F1866&amp;", "&amp;REPT(" ",Sheet1!$N$1-LEN(Sheet1!F1866))&amp;Sheet1!G1866&amp;", "&amp;REPT(" ",Sheet1!$O$1-LEN(Sheet1!G1866))&amp;Sheet1!H1866&amp;REPT(" ",Sheet1!$P$1-LEN(Sheet1!H1866))&amp;"},"&amp;Sheet1!J1866)</f>
        <v>/* 1849 */{ fnJMUSERmode_f,               256+25,                        "KEY f25U",                                     "Kf25U",                                                              CAT_NONE,        SLS_UNCHANGED},//JM User mode (Will remove later - reserved)</v>
      </c>
    </row>
    <row r="1867" spans="1:1">
      <c r="A1867" s="5" t="str">
        <f>IF(Sheet1!B1867=0,"","/* "&amp;TEXT(Sheet1!B1867,"????")&amp;" *"&amp;Sheet1!C1867&amp;", "&amp;REPT(" ",Sheet1!$K$1-LEN(Sheet1!C1867))&amp;Sheet1!D1867&amp;", "&amp;REPT(" ",Sheet1!$L$1-LEN(Sheet1!D1867))&amp;Sheet1!E1867&amp;", "&amp;REPT(" ",Sheet1!$M$1-LEN(Sheet1!E1867))&amp;Sheet1!F1867&amp;", "&amp;REPT(" ",Sheet1!$N$1-LEN(Sheet1!F1867))&amp;Sheet1!G1867&amp;", "&amp;REPT(" ",Sheet1!$O$1-LEN(Sheet1!G1867))&amp;Sheet1!H1867&amp;REPT(" ",Sheet1!$P$1-LEN(Sheet1!H1867))&amp;"},"&amp;Sheet1!J1867)</f>
        <v>/* 1850 */{ fnJMUSERmode_g,               256+25,                        "KEY g25U",                                     "Kg25U",                                                              CAT_NONE,        SLS_UNCHANGED},//JM User mode (Will remove later - reserved)</v>
      </c>
    </row>
    <row r="1868" spans="1:1">
      <c r="A1868" s="5" t="str">
        <f>IF(Sheet1!B1868=0,"","/* "&amp;TEXT(Sheet1!B1868,"????")&amp;" *"&amp;Sheet1!C1868&amp;", "&amp;REPT(" ",Sheet1!$K$1-LEN(Sheet1!C1868))&amp;Sheet1!D1868&amp;", "&amp;REPT(" ",Sheet1!$L$1-LEN(Sheet1!D1868))&amp;Sheet1!E1868&amp;", "&amp;REPT(" ",Sheet1!$M$1-LEN(Sheet1!E1868))&amp;Sheet1!F1868&amp;", "&amp;REPT(" ",Sheet1!$N$1-LEN(Sheet1!F1868))&amp;Sheet1!G1868&amp;", "&amp;REPT(" ",Sheet1!$O$1-LEN(Sheet1!G1868))&amp;Sheet1!H1868&amp;REPT(" ",Sheet1!$P$1-LEN(Sheet1!H1868))&amp;"},"&amp;Sheet1!J1868)</f>
        <v>/* 1851 */{ fnJMUSERmode,                 256+26,                        "KEY26U",                                       "K_26U",                                                              CAT_NONE,        SLS_UNCHANGED},//JM User mode (Will remove later - reserved)</v>
      </c>
    </row>
    <row r="1869" spans="1:1">
      <c r="A1869" s="5" t="str">
        <f>IF(Sheet1!B1869=0,"","/* "&amp;TEXT(Sheet1!B1869,"????")&amp;" *"&amp;Sheet1!C1869&amp;", "&amp;REPT(" ",Sheet1!$K$1-LEN(Sheet1!C1869))&amp;Sheet1!D1869&amp;", "&amp;REPT(" ",Sheet1!$L$1-LEN(Sheet1!D1869))&amp;Sheet1!E1869&amp;", "&amp;REPT(" ",Sheet1!$M$1-LEN(Sheet1!E1869))&amp;Sheet1!F1869&amp;", "&amp;REPT(" ",Sheet1!$N$1-LEN(Sheet1!F1869))&amp;Sheet1!G1869&amp;", "&amp;REPT(" ",Sheet1!$O$1-LEN(Sheet1!G1869))&amp;Sheet1!H1869&amp;REPT(" ",Sheet1!$P$1-LEN(Sheet1!H1869))&amp;"},"&amp;Sheet1!J1869)</f>
        <v>/* 1852 */{ fnJMUSERmode_f,               256+26,                        "KEY f26U",                                     "Kf26U",                                                              CAT_NONE,        SLS_UNCHANGED},//JM User mode (Will remove later - reserved)</v>
      </c>
    </row>
    <row r="1870" spans="1:1">
      <c r="A1870" s="5" t="str">
        <f>IF(Sheet1!B1870=0,"","/* "&amp;TEXT(Sheet1!B1870,"????")&amp;" *"&amp;Sheet1!C1870&amp;", "&amp;REPT(" ",Sheet1!$K$1-LEN(Sheet1!C1870))&amp;Sheet1!D1870&amp;", "&amp;REPT(" ",Sheet1!$L$1-LEN(Sheet1!D1870))&amp;Sheet1!E1870&amp;", "&amp;REPT(" ",Sheet1!$M$1-LEN(Sheet1!E1870))&amp;Sheet1!F1870&amp;", "&amp;REPT(" ",Sheet1!$N$1-LEN(Sheet1!F1870))&amp;Sheet1!G1870&amp;", "&amp;REPT(" ",Sheet1!$O$1-LEN(Sheet1!G1870))&amp;Sheet1!H1870&amp;REPT(" ",Sheet1!$P$1-LEN(Sheet1!H1870))&amp;"},"&amp;Sheet1!J1870)</f>
        <v>/* 1853 */{ fnJMUSERmode_g,               256+26,                        "KEY g26U",                                     "Kg26U",                                                              CAT_NONE,        SLS_UNCHANGED},//JM User mode (Will remove later - reserved)</v>
      </c>
    </row>
    <row r="1871" spans="1:1">
      <c r="A1871" s="5" t="str">
        <f>IF(Sheet1!B1871=0,"","/* "&amp;TEXT(Sheet1!B1871,"????")&amp;" *"&amp;Sheet1!C1871&amp;", "&amp;REPT(" ",Sheet1!$K$1-LEN(Sheet1!C1871))&amp;Sheet1!D1871&amp;", "&amp;REPT(" ",Sheet1!$L$1-LEN(Sheet1!D1871))&amp;Sheet1!E1871&amp;", "&amp;REPT(" ",Sheet1!$M$1-LEN(Sheet1!E1871))&amp;Sheet1!F1871&amp;", "&amp;REPT(" ",Sheet1!$N$1-LEN(Sheet1!F1871))&amp;Sheet1!G1871&amp;", "&amp;REPT(" ",Sheet1!$O$1-LEN(Sheet1!G1871))&amp;Sheet1!H1871&amp;REPT(" ",Sheet1!$P$1-LEN(Sheet1!H1871))&amp;"},"&amp;Sheet1!J1871)</f>
        <v>/* 1854 */{ fnJMUSERmode,                 256+27,                        "KEY27U",                                       "K_27U",                                                              CAT_NONE,        SLS_UNCHANGED},//JM User mode (Will remove later - reserved)</v>
      </c>
    </row>
    <row r="1872" spans="1:1">
      <c r="A1872" s="5" t="str">
        <f>IF(Sheet1!B1872=0,"","/* "&amp;TEXT(Sheet1!B1872,"????")&amp;" *"&amp;Sheet1!C1872&amp;", "&amp;REPT(" ",Sheet1!$K$1-LEN(Sheet1!C1872))&amp;Sheet1!D1872&amp;", "&amp;REPT(" ",Sheet1!$L$1-LEN(Sheet1!D1872))&amp;Sheet1!E1872&amp;", "&amp;REPT(" ",Sheet1!$M$1-LEN(Sheet1!E1872))&amp;Sheet1!F1872&amp;", "&amp;REPT(" ",Sheet1!$N$1-LEN(Sheet1!F1872))&amp;Sheet1!G1872&amp;", "&amp;REPT(" ",Sheet1!$O$1-LEN(Sheet1!G1872))&amp;Sheet1!H1872&amp;REPT(" ",Sheet1!$P$1-LEN(Sheet1!H1872))&amp;"},"&amp;Sheet1!J1872)</f>
        <v>/* 1855 */{ fnJMUSERmode_f,               256+27,                        "KEY f27U",                                     "Kf27U",                                                              CAT_NONE,        SLS_UNCHANGED},//JM User mode (Will remove later - reserved)</v>
      </c>
    </row>
    <row r="1873" spans="1:1">
      <c r="A1873" s="5" t="str">
        <f>IF(Sheet1!B1873=0,"","/* "&amp;TEXT(Sheet1!B1873,"????")&amp;" *"&amp;Sheet1!C1873&amp;", "&amp;REPT(" ",Sheet1!$K$1-LEN(Sheet1!C1873))&amp;Sheet1!D1873&amp;", "&amp;REPT(" ",Sheet1!$L$1-LEN(Sheet1!D1873))&amp;Sheet1!E1873&amp;", "&amp;REPT(" ",Sheet1!$M$1-LEN(Sheet1!E1873))&amp;Sheet1!F1873&amp;", "&amp;REPT(" ",Sheet1!$N$1-LEN(Sheet1!F1873))&amp;Sheet1!G1873&amp;", "&amp;REPT(" ",Sheet1!$O$1-LEN(Sheet1!G1873))&amp;Sheet1!H1873&amp;REPT(" ",Sheet1!$P$1-LEN(Sheet1!H1873))&amp;"},"&amp;Sheet1!J1873)</f>
        <v>/* 1856 */{ fnJMUSERmode_g,               256+27,                        "KEY g27U",                                     "Kg27U",                                                              CAT_NONE,        SLS_UNCHANGED},//JM User mode (Will remove later - reserved)</v>
      </c>
    </row>
    <row r="1874" spans="1:1">
      <c r="A1874" s="5" t="str">
        <f>IF(Sheet1!B1874=0,"","/* "&amp;TEXT(Sheet1!B1874,"????")&amp;" *"&amp;Sheet1!C1874&amp;", "&amp;REPT(" ",Sheet1!$K$1-LEN(Sheet1!C1874))&amp;Sheet1!D1874&amp;", "&amp;REPT(" ",Sheet1!$L$1-LEN(Sheet1!D1874))&amp;Sheet1!E1874&amp;", "&amp;REPT(" ",Sheet1!$M$1-LEN(Sheet1!E1874))&amp;Sheet1!F1874&amp;", "&amp;REPT(" ",Sheet1!$N$1-LEN(Sheet1!F1874))&amp;Sheet1!G1874&amp;", "&amp;REPT(" ",Sheet1!$O$1-LEN(Sheet1!G1874))&amp;Sheet1!H1874&amp;REPT(" ",Sheet1!$P$1-LEN(Sheet1!H1874))&amp;"},"&amp;Sheet1!J1874)</f>
        <v>/* 1857 */{ fnJMUSERmode,                 256+28,                        "KEY28U",                                       "K_28U",                                                              CAT_NONE,        SLS_UNCHANGED},//JM User mode (Will remove later - reserved)</v>
      </c>
    </row>
    <row r="1875" spans="1:1">
      <c r="A1875" s="5" t="str">
        <f>IF(Sheet1!B1875=0,"","/* "&amp;TEXT(Sheet1!B1875,"????")&amp;" *"&amp;Sheet1!C1875&amp;", "&amp;REPT(" ",Sheet1!$K$1-LEN(Sheet1!C1875))&amp;Sheet1!D1875&amp;", "&amp;REPT(" ",Sheet1!$L$1-LEN(Sheet1!D1875))&amp;Sheet1!E1875&amp;", "&amp;REPT(" ",Sheet1!$M$1-LEN(Sheet1!E1875))&amp;Sheet1!F1875&amp;", "&amp;REPT(" ",Sheet1!$N$1-LEN(Sheet1!F1875))&amp;Sheet1!G1875&amp;", "&amp;REPT(" ",Sheet1!$O$1-LEN(Sheet1!G1875))&amp;Sheet1!H1875&amp;REPT(" ",Sheet1!$P$1-LEN(Sheet1!H1875))&amp;"},"&amp;Sheet1!J1875)</f>
        <v>/* 1858 */{ fnJMUSERmode_f,               256+28,                        "KEY f28U",                                     "Kf28U",                                                              CAT_NONE,        SLS_UNCHANGED},//JM User mode (Will remove later - reserved)</v>
      </c>
    </row>
    <row r="1876" spans="1:1">
      <c r="A1876" s="5" t="str">
        <f>IF(Sheet1!B1876=0,"","/* "&amp;TEXT(Sheet1!B1876,"????")&amp;" *"&amp;Sheet1!C1876&amp;", "&amp;REPT(" ",Sheet1!$K$1-LEN(Sheet1!C1876))&amp;Sheet1!D1876&amp;", "&amp;REPT(" ",Sheet1!$L$1-LEN(Sheet1!D1876))&amp;Sheet1!E1876&amp;", "&amp;REPT(" ",Sheet1!$M$1-LEN(Sheet1!E1876))&amp;Sheet1!F1876&amp;", "&amp;REPT(" ",Sheet1!$N$1-LEN(Sheet1!F1876))&amp;Sheet1!G1876&amp;", "&amp;REPT(" ",Sheet1!$O$1-LEN(Sheet1!G1876))&amp;Sheet1!H1876&amp;REPT(" ",Sheet1!$P$1-LEN(Sheet1!H1876))&amp;"},"&amp;Sheet1!J1876)</f>
        <v>/* 1859 */{ fnJMUSERmode_g,               256+28,                        "KEY g28U",                                     "Kg28U",                                                              CAT_NONE,        SLS_UNCHANGED},//JM User mode (Will remove later - reserved)</v>
      </c>
    </row>
    <row r="1877" spans="1:1">
      <c r="A1877" s="5" t="str">
        <f>IF(Sheet1!B1877=0,"","/* "&amp;TEXT(Sheet1!B1877,"????")&amp;" *"&amp;Sheet1!C1877&amp;", "&amp;REPT(" ",Sheet1!$K$1-LEN(Sheet1!C1877))&amp;Sheet1!D1877&amp;", "&amp;REPT(" ",Sheet1!$L$1-LEN(Sheet1!D1877))&amp;Sheet1!E1877&amp;", "&amp;REPT(" ",Sheet1!$M$1-LEN(Sheet1!E1877))&amp;Sheet1!F1877&amp;", "&amp;REPT(" ",Sheet1!$N$1-LEN(Sheet1!F1877))&amp;Sheet1!G1877&amp;", "&amp;REPT(" ",Sheet1!$O$1-LEN(Sheet1!G1877))&amp;Sheet1!H1877&amp;REPT(" ",Sheet1!$P$1-LEN(Sheet1!H1877))&amp;"},"&amp;Sheet1!J1877)</f>
        <v>/* 1860 */{ fnJMUSERmode,                 256+29,                        "KEY29U",                                       "K_29U",                                                              CAT_NONE,        SLS_UNCHANGED},//JM User mode (Will remove later - reserved)</v>
      </c>
    </row>
    <row r="1878" spans="1:1">
      <c r="A1878" s="5" t="str">
        <f>IF(Sheet1!B1878=0,"","/* "&amp;TEXT(Sheet1!B1878,"????")&amp;" *"&amp;Sheet1!C1878&amp;", "&amp;REPT(" ",Sheet1!$K$1-LEN(Sheet1!C1878))&amp;Sheet1!D1878&amp;", "&amp;REPT(" ",Sheet1!$L$1-LEN(Sheet1!D1878))&amp;Sheet1!E1878&amp;", "&amp;REPT(" ",Sheet1!$M$1-LEN(Sheet1!E1878))&amp;Sheet1!F1878&amp;", "&amp;REPT(" ",Sheet1!$N$1-LEN(Sheet1!F1878))&amp;Sheet1!G1878&amp;", "&amp;REPT(" ",Sheet1!$O$1-LEN(Sheet1!G1878))&amp;Sheet1!H1878&amp;REPT(" ",Sheet1!$P$1-LEN(Sheet1!H1878))&amp;"},"&amp;Sheet1!J1878)</f>
        <v>/* 1861 */{ fnJMUSERmode_f,               256+29,                        "KEY f29U",                                     "Kf29U",                                                              CAT_NONE,        SLS_UNCHANGED},//JM User mode (Will remove later - reserved)</v>
      </c>
    </row>
    <row r="1879" spans="1:1">
      <c r="A1879" s="5" t="str">
        <f>IF(Sheet1!B1879=0,"","/* "&amp;TEXT(Sheet1!B1879,"????")&amp;" *"&amp;Sheet1!C1879&amp;", "&amp;REPT(" ",Sheet1!$K$1-LEN(Sheet1!C1879))&amp;Sheet1!D1879&amp;", "&amp;REPT(" ",Sheet1!$L$1-LEN(Sheet1!D1879))&amp;Sheet1!E1879&amp;", "&amp;REPT(" ",Sheet1!$M$1-LEN(Sheet1!E1879))&amp;Sheet1!F1879&amp;", "&amp;REPT(" ",Sheet1!$N$1-LEN(Sheet1!F1879))&amp;Sheet1!G1879&amp;", "&amp;REPT(" ",Sheet1!$O$1-LEN(Sheet1!G1879))&amp;Sheet1!H1879&amp;REPT(" ",Sheet1!$P$1-LEN(Sheet1!H1879))&amp;"},"&amp;Sheet1!J1879)</f>
        <v>/* 1862 */{ fnJMUSERmode_g,               256+29,                        "KEY g29U",                                     "Kg29U",                                                              CAT_NONE,        SLS_UNCHANGED},//JM User mode (Will remove later - reserved)</v>
      </c>
    </row>
    <row r="1880" spans="1:1">
      <c r="A1880" s="5" t="str">
        <f>IF(Sheet1!B1880=0,"","/* "&amp;TEXT(Sheet1!B1880,"????")&amp;" *"&amp;Sheet1!C1880&amp;", "&amp;REPT(" ",Sheet1!$K$1-LEN(Sheet1!C1880))&amp;Sheet1!D1880&amp;", "&amp;REPT(" ",Sheet1!$L$1-LEN(Sheet1!D1880))&amp;Sheet1!E1880&amp;", "&amp;REPT(" ",Sheet1!$M$1-LEN(Sheet1!E1880))&amp;Sheet1!F1880&amp;", "&amp;REPT(" ",Sheet1!$N$1-LEN(Sheet1!F1880))&amp;Sheet1!G1880&amp;", "&amp;REPT(" ",Sheet1!$O$1-LEN(Sheet1!G1880))&amp;Sheet1!H1880&amp;REPT(" ",Sheet1!$P$1-LEN(Sheet1!H1880))&amp;"},"&amp;Sheet1!J1880)</f>
        <v>/* 1863 */{ fnJMUSERmode,                 256+30,                        "KEY30U",                                       "K_30U",                                                              CAT_NONE,        SLS_UNCHANGED},//JM User mode (Will remove later - reserved)</v>
      </c>
    </row>
    <row r="1881" spans="1:1">
      <c r="A1881" s="5" t="str">
        <f>IF(Sheet1!B1881=0,"","/* "&amp;TEXT(Sheet1!B1881,"????")&amp;" *"&amp;Sheet1!C1881&amp;", "&amp;REPT(" ",Sheet1!$K$1-LEN(Sheet1!C1881))&amp;Sheet1!D1881&amp;", "&amp;REPT(" ",Sheet1!$L$1-LEN(Sheet1!D1881))&amp;Sheet1!E1881&amp;", "&amp;REPT(" ",Sheet1!$M$1-LEN(Sheet1!E1881))&amp;Sheet1!F1881&amp;", "&amp;REPT(" ",Sheet1!$N$1-LEN(Sheet1!F1881))&amp;Sheet1!G1881&amp;", "&amp;REPT(" ",Sheet1!$O$1-LEN(Sheet1!G1881))&amp;Sheet1!H1881&amp;REPT(" ",Sheet1!$P$1-LEN(Sheet1!H1881))&amp;"},"&amp;Sheet1!J1881)</f>
        <v>/* 1864 */{ fnJMUSERmode_f,               256+30,                        "KEY f30U",                                     "Kf30U",                                                              CAT_NONE,        SLS_UNCHANGED},//JM User mode (Will remove later - reserved)</v>
      </c>
    </row>
    <row r="1882" spans="1:1">
      <c r="A1882" s="5" t="str">
        <f>IF(Sheet1!B1882=0,"","/* "&amp;TEXT(Sheet1!B1882,"????")&amp;" *"&amp;Sheet1!C1882&amp;", "&amp;REPT(" ",Sheet1!$K$1-LEN(Sheet1!C1882))&amp;Sheet1!D1882&amp;", "&amp;REPT(" ",Sheet1!$L$1-LEN(Sheet1!D1882))&amp;Sheet1!E1882&amp;", "&amp;REPT(" ",Sheet1!$M$1-LEN(Sheet1!E1882))&amp;Sheet1!F1882&amp;", "&amp;REPT(" ",Sheet1!$N$1-LEN(Sheet1!F1882))&amp;Sheet1!G1882&amp;", "&amp;REPT(" ",Sheet1!$O$1-LEN(Sheet1!G1882))&amp;Sheet1!H1882&amp;REPT(" ",Sheet1!$P$1-LEN(Sheet1!H1882))&amp;"},"&amp;Sheet1!J1882)</f>
        <v>/* 1865 */{ fnJMUSERmode_g,               256+30,                        "KEY g30U",                                     "Kg30U",                                                              CAT_NONE,        SLS_UNCHANGED},//JM User mode (Will remove later - reserved)</v>
      </c>
    </row>
    <row r="1883" spans="1:1">
      <c r="A1883" s="5" t="str">
        <f>IF(Sheet1!B1883=0,"","/* "&amp;TEXT(Sheet1!B1883,"????")&amp;" *"&amp;Sheet1!C1883&amp;", "&amp;REPT(" ",Sheet1!$K$1-LEN(Sheet1!C1883))&amp;Sheet1!D1883&amp;", "&amp;REPT(" ",Sheet1!$L$1-LEN(Sheet1!D1883))&amp;Sheet1!E1883&amp;", "&amp;REPT(" ",Sheet1!$M$1-LEN(Sheet1!E1883))&amp;Sheet1!F1883&amp;", "&amp;REPT(" ",Sheet1!$N$1-LEN(Sheet1!F1883))&amp;Sheet1!G1883&amp;", "&amp;REPT(" ",Sheet1!$O$1-LEN(Sheet1!G1883))&amp;Sheet1!H1883&amp;REPT(" ",Sheet1!$P$1-LEN(Sheet1!H1883))&amp;"},"&amp;Sheet1!J1883)</f>
        <v>/* 1866 */{ fnJMUSERmode,                 256+31,                        "KEY31U",                                       "K_31U",                                                              CAT_NONE,        SLS_UNCHANGED},//JM User mode (Will remove later - reserved)</v>
      </c>
    </row>
    <row r="1884" spans="1:1">
      <c r="A1884" s="5" t="str">
        <f>IF(Sheet1!B1884=0,"","/* "&amp;TEXT(Sheet1!B1884,"????")&amp;" *"&amp;Sheet1!C1884&amp;", "&amp;REPT(" ",Sheet1!$K$1-LEN(Sheet1!C1884))&amp;Sheet1!D1884&amp;", "&amp;REPT(" ",Sheet1!$L$1-LEN(Sheet1!D1884))&amp;Sheet1!E1884&amp;", "&amp;REPT(" ",Sheet1!$M$1-LEN(Sheet1!E1884))&amp;Sheet1!F1884&amp;", "&amp;REPT(" ",Sheet1!$N$1-LEN(Sheet1!F1884))&amp;Sheet1!G1884&amp;", "&amp;REPT(" ",Sheet1!$O$1-LEN(Sheet1!G1884))&amp;Sheet1!H1884&amp;REPT(" ",Sheet1!$P$1-LEN(Sheet1!H1884))&amp;"},"&amp;Sheet1!J1884)</f>
        <v>/* 1867 */{ fnJMUSERmode_f,               256+31,                        "KEY f31U",                                     "Kf31U",                                                              CAT_NONE,        SLS_UNCHANGED},//JM User mode (Will remove later - reserved)</v>
      </c>
    </row>
    <row r="1885" spans="1:1">
      <c r="A1885" s="5" t="str">
        <f>IF(Sheet1!B1885=0,"","/* "&amp;TEXT(Sheet1!B1885,"????")&amp;" *"&amp;Sheet1!C1885&amp;", "&amp;REPT(" ",Sheet1!$K$1-LEN(Sheet1!C1885))&amp;Sheet1!D1885&amp;", "&amp;REPT(" ",Sheet1!$L$1-LEN(Sheet1!D1885))&amp;Sheet1!E1885&amp;", "&amp;REPT(" ",Sheet1!$M$1-LEN(Sheet1!E1885))&amp;Sheet1!F1885&amp;", "&amp;REPT(" ",Sheet1!$N$1-LEN(Sheet1!F1885))&amp;Sheet1!G1885&amp;", "&amp;REPT(" ",Sheet1!$O$1-LEN(Sheet1!G1885))&amp;Sheet1!H1885&amp;REPT(" ",Sheet1!$P$1-LEN(Sheet1!H1885))&amp;"},"&amp;Sheet1!J1885)</f>
        <v>/* 1868 */{ fnJMUSERmode_g,               256+31,                        "KEY g31U",                                     "Kg31U",                                                              CAT_NONE,        SLS_UNCHANGED},//JM User mode (Will remove later - reserved)</v>
      </c>
    </row>
    <row r="1886" spans="1:1">
      <c r="A1886" s="5" t="str">
        <f>IF(Sheet1!B1886=0,"","/* "&amp;TEXT(Sheet1!B1886,"????")&amp;" *"&amp;Sheet1!C1886&amp;", "&amp;REPT(" ",Sheet1!$K$1-LEN(Sheet1!C1886))&amp;Sheet1!D1886&amp;", "&amp;REPT(" ",Sheet1!$L$1-LEN(Sheet1!D1886))&amp;Sheet1!E1886&amp;", "&amp;REPT(" ",Sheet1!$M$1-LEN(Sheet1!E1886))&amp;Sheet1!F1886&amp;", "&amp;REPT(" ",Sheet1!$N$1-LEN(Sheet1!F1886))&amp;Sheet1!G1886&amp;", "&amp;REPT(" ",Sheet1!$O$1-LEN(Sheet1!G1886))&amp;Sheet1!H1886&amp;REPT(" ",Sheet1!$P$1-LEN(Sheet1!H1886))&amp;"},"&amp;Sheet1!J1886)</f>
        <v>/* 1869 */{ fnJMUSERmode,                 256+32,                        "KEY32U",                                       "K_32U",                                                              CAT_NONE,        SLS_UNCHANGED},//JM User mode (Will remove later - reserved)</v>
      </c>
    </row>
    <row r="1887" spans="1:1">
      <c r="A1887" s="5" t="str">
        <f>IF(Sheet1!B1887=0,"","/* "&amp;TEXT(Sheet1!B1887,"????")&amp;" *"&amp;Sheet1!C1887&amp;", "&amp;REPT(" ",Sheet1!$K$1-LEN(Sheet1!C1887))&amp;Sheet1!D1887&amp;", "&amp;REPT(" ",Sheet1!$L$1-LEN(Sheet1!D1887))&amp;Sheet1!E1887&amp;", "&amp;REPT(" ",Sheet1!$M$1-LEN(Sheet1!E1887))&amp;Sheet1!F1887&amp;", "&amp;REPT(" ",Sheet1!$N$1-LEN(Sheet1!F1887))&amp;Sheet1!G1887&amp;", "&amp;REPT(" ",Sheet1!$O$1-LEN(Sheet1!G1887))&amp;Sheet1!H1887&amp;REPT(" ",Sheet1!$P$1-LEN(Sheet1!H1887))&amp;"},"&amp;Sheet1!J1887)</f>
        <v>/* 1870 */{ fnJMUSERmode_f,               256+32,                        "KEY f32U",                                     "Kf32U",                                                              CAT_NONE,        SLS_UNCHANGED},//JM User mode (Will remove later - reserved)</v>
      </c>
    </row>
    <row r="1888" spans="1:1">
      <c r="A1888" s="5" t="str">
        <f>IF(Sheet1!B1888=0,"","/* "&amp;TEXT(Sheet1!B1888,"????")&amp;" *"&amp;Sheet1!C1888&amp;", "&amp;REPT(" ",Sheet1!$K$1-LEN(Sheet1!C1888))&amp;Sheet1!D1888&amp;", "&amp;REPT(" ",Sheet1!$L$1-LEN(Sheet1!D1888))&amp;Sheet1!E1888&amp;", "&amp;REPT(" ",Sheet1!$M$1-LEN(Sheet1!E1888))&amp;Sheet1!F1888&amp;", "&amp;REPT(" ",Sheet1!$N$1-LEN(Sheet1!F1888))&amp;Sheet1!G1888&amp;", "&amp;REPT(" ",Sheet1!$O$1-LEN(Sheet1!G1888))&amp;Sheet1!H1888&amp;REPT(" ",Sheet1!$P$1-LEN(Sheet1!H1888))&amp;"},"&amp;Sheet1!J1888)</f>
        <v>/* 1871 */{ fnJMUSERmode_g,               256+32,                        "KEY g32U",                                     "Kg32U",                                                              CAT_NONE,        SLS_UNCHANGED},//JM User mode (Will remove later - reserved)</v>
      </c>
    </row>
    <row r="1889" spans="1:1">
      <c r="A1889" s="5" t="str">
        <f>IF(Sheet1!B1889=0,"","/* "&amp;TEXT(Sheet1!B1889,"????")&amp;" *"&amp;Sheet1!C1889&amp;", "&amp;REPT(" ",Sheet1!$K$1-LEN(Sheet1!C1889))&amp;Sheet1!D1889&amp;", "&amp;REPT(" ",Sheet1!$L$1-LEN(Sheet1!D1889))&amp;Sheet1!E1889&amp;", "&amp;REPT(" ",Sheet1!$M$1-LEN(Sheet1!E1889))&amp;Sheet1!F1889&amp;", "&amp;REPT(" ",Sheet1!$N$1-LEN(Sheet1!F1889))&amp;Sheet1!G1889&amp;", "&amp;REPT(" ",Sheet1!$O$1-LEN(Sheet1!G1889))&amp;Sheet1!H1889&amp;REPT(" ",Sheet1!$P$1-LEN(Sheet1!H1889))&amp;"},"&amp;Sheet1!J1889)</f>
        <v>/* 1872 */{ fnJMUSERmode,                 256+33,                        "KEY33U",                                       "K_33U",                                                              CAT_NONE,        SLS_UNCHANGED},//JM User mode (Will remove later - reserved)</v>
      </c>
    </row>
    <row r="1890" spans="1:1">
      <c r="A1890" s="5" t="str">
        <f>IF(Sheet1!B1890=0,"","/* "&amp;TEXT(Sheet1!B1890,"????")&amp;" *"&amp;Sheet1!C1890&amp;", "&amp;REPT(" ",Sheet1!$K$1-LEN(Sheet1!C1890))&amp;Sheet1!D1890&amp;", "&amp;REPT(" ",Sheet1!$L$1-LEN(Sheet1!D1890))&amp;Sheet1!E1890&amp;", "&amp;REPT(" ",Sheet1!$M$1-LEN(Sheet1!E1890))&amp;Sheet1!F1890&amp;", "&amp;REPT(" ",Sheet1!$N$1-LEN(Sheet1!F1890))&amp;Sheet1!G1890&amp;", "&amp;REPT(" ",Sheet1!$O$1-LEN(Sheet1!G1890))&amp;Sheet1!H1890&amp;REPT(" ",Sheet1!$P$1-LEN(Sheet1!H1890))&amp;"},"&amp;Sheet1!J1890)</f>
        <v>/* 1873 */{ fnJMUSERmode_f,               256+33,                        "KEY f33U",                                     "Kf33U",                                                              CAT_NONE,        SLS_UNCHANGED},//JM User mode (Will remove later - reserved)</v>
      </c>
    </row>
    <row r="1891" spans="1:1">
      <c r="A1891" s="5" t="str">
        <f>IF(Sheet1!B1891=0,"","/* "&amp;TEXT(Sheet1!B1891,"????")&amp;" *"&amp;Sheet1!C1891&amp;", "&amp;REPT(" ",Sheet1!$K$1-LEN(Sheet1!C1891))&amp;Sheet1!D1891&amp;", "&amp;REPT(" ",Sheet1!$L$1-LEN(Sheet1!D1891))&amp;Sheet1!E1891&amp;", "&amp;REPT(" ",Sheet1!$M$1-LEN(Sheet1!E1891))&amp;Sheet1!F1891&amp;", "&amp;REPT(" ",Sheet1!$N$1-LEN(Sheet1!F1891))&amp;Sheet1!G1891&amp;", "&amp;REPT(" ",Sheet1!$O$1-LEN(Sheet1!G1891))&amp;Sheet1!H1891&amp;REPT(" ",Sheet1!$P$1-LEN(Sheet1!H1891))&amp;"},"&amp;Sheet1!J1891)</f>
        <v>/* 1874 */{ fnJMUSERmode_g,               256+33,                        "KEY g33U",                                     "Kg33U",                                                              CAT_NONE,        SLS_UNCHANGED},//JM User mode (Will remove later - reserved)</v>
      </c>
    </row>
    <row r="1892" spans="1:1">
      <c r="A1892" s="5" t="str">
        <f>IF(Sheet1!B1892=0,"","/* "&amp;TEXT(Sheet1!B1892,"????")&amp;" *"&amp;Sheet1!C1892&amp;", "&amp;REPT(" ",Sheet1!$K$1-LEN(Sheet1!C1892))&amp;Sheet1!D1892&amp;", "&amp;REPT(" ",Sheet1!$L$1-LEN(Sheet1!D1892))&amp;Sheet1!E1892&amp;", "&amp;REPT(" ",Sheet1!$M$1-LEN(Sheet1!E1892))&amp;Sheet1!F1892&amp;", "&amp;REPT(" ",Sheet1!$N$1-LEN(Sheet1!F1892))&amp;Sheet1!G1892&amp;", "&amp;REPT(" ",Sheet1!$O$1-LEN(Sheet1!G1892))&amp;Sheet1!H1892&amp;REPT(" ",Sheet1!$P$1-LEN(Sheet1!H1892))&amp;"},"&amp;Sheet1!J1892)</f>
        <v>/* 1875 */{ fnJMUSERmode,                 256+34,                        "KEY34U",                                       "K_34U",                                                              CAT_NONE,        SLS_UNCHANGED},//JM User mode (Will remove later - reserved)</v>
      </c>
    </row>
    <row r="1893" spans="1:1">
      <c r="A1893" s="5" t="str">
        <f>IF(Sheet1!B1893=0,"","/* "&amp;TEXT(Sheet1!B1893,"????")&amp;" *"&amp;Sheet1!C1893&amp;", "&amp;REPT(" ",Sheet1!$K$1-LEN(Sheet1!C1893))&amp;Sheet1!D1893&amp;", "&amp;REPT(" ",Sheet1!$L$1-LEN(Sheet1!D1893))&amp;Sheet1!E1893&amp;", "&amp;REPT(" ",Sheet1!$M$1-LEN(Sheet1!E1893))&amp;Sheet1!F1893&amp;", "&amp;REPT(" ",Sheet1!$N$1-LEN(Sheet1!F1893))&amp;Sheet1!G1893&amp;", "&amp;REPT(" ",Sheet1!$O$1-LEN(Sheet1!G1893))&amp;Sheet1!H1893&amp;REPT(" ",Sheet1!$P$1-LEN(Sheet1!H1893))&amp;"},"&amp;Sheet1!J1893)</f>
        <v>/* 1876 */{ fnJMUSERmode_f,               256+34,                        "KEY f34U",                                     "Kf34U",                                                              CAT_NONE,        SLS_UNCHANGED},//JM User mode (Will remove later - reserved)</v>
      </c>
    </row>
    <row r="1894" spans="1:1">
      <c r="A1894" s="5" t="str">
        <f>IF(Sheet1!B1894=0,"","/* "&amp;TEXT(Sheet1!B1894,"????")&amp;" *"&amp;Sheet1!C1894&amp;", "&amp;REPT(" ",Sheet1!$K$1-LEN(Sheet1!C1894))&amp;Sheet1!D1894&amp;", "&amp;REPT(" ",Sheet1!$L$1-LEN(Sheet1!D1894))&amp;Sheet1!E1894&amp;", "&amp;REPT(" ",Sheet1!$M$1-LEN(Sheet1!E1894))&amp;Sheet1!F1894&amp;", "&amp;REPT(" ",Sheet1!$N$1-LEN(Sheet1!F1894))&amp;Sheet1!G1894&amp;", "&amp;REPT(" ",Sheet1!$O$1-LEN(Sheet1!G1894))&amp;Sheet1!H1894&amp;REPT(" ",Sheet1!$P$1-LEN(Sheet1!H1894))&amp;"},"&amp;Sheet1!J1894)</f>
        <v>/* 1877 */{ fnJMUSERmode_g,               256+34,                        "KEY g34U",                                     "Kg34U",                                                              CAT_NONE,        SLS_UNCHANGED},//JM User mode (Will remove later - reserved)</v>
      </c>
    </row>
    <row r="1895" spans="1:1">
      <c r="A1895" s="5" t="str">
        <f>IF(Sheet1!B1895=0,"","/* "&amp;TEXT(Sheet1!B1895,"????")&amp;" *"&amp;Sheet1!C1895&amp;", "&amp;REPT(" ",Sheet1!$K$1-LEN(Sheet1!C1895))&amp;Sheet1!D1895&amp;", "&amp;REPT(" ",Sheet1!$L$1-LEN(Sheet1!D1895))&amp;Sheet1!E1895&amp;", "&amp;REPT(" ",Sheet1!$M$1-LEN(Sheet1!E1895))&amp;Sheet1!F1895&amp;", "&amp;REPT(" ",Sheet1!$N$1-LEN(Sheet1!F1895))&amp;Sheet1!G1895&amp;", "&amp;REPT(" ",Sheet1!$O$1-LEN(Sheet1!G1895))&amp;Sheet1!H1895&amp;REPT(" ",Sheet1!$P$1-LEN(Sheet1!H1895))&amp;"},"&amp;Sheet1!J1895)</f>
        <v>/* 1878 */{ fnJMUSERmode,                 256+35,                        "KEY35U",                                       "K_35U",                                                              CAT_NONE,        SLS_UNCHANGED},//JM User mode (Will remove later - reserved)</v>
      </c>
    </row>
    <row r="1896" spans="1:1">
      <c r="A1896" s="5" t="str">
        <f>IF(Sheet1!B1896=0,"","/* "&amp;TEXT(Sheet1!B1896,"????")&amp;" *"&amp;Sheet1!C1896&amp;", "&amp;REPT(" ",Sheet1!$K$1-LEN(Sheet1!C1896))&amp;Sheet1!D1896&amp;", "&amp;REPT(" ",Sheet1!$L$1-LEN(Sheet1!D1896))&amp;Sheet1!E1896&amp;", "&amp;REPT(" ",Sheet1!$M$1-LEN(Sheet1!E1896))&amp;Sheet1!F1896&amp;", "&amp;REPT(" ",Sheet1!$N$1-LEN(Sheet1!F1896))&amp;Sheet1!G1896&amp;", "&amp;REPT(" ",Sheet1!$O$1-LEN(Sheet1!G1896))&amp;Sheet1!H1896&amp;REPT(" ",Sheet1!$P$1-LEN(Sheet1!H1896))&amp;"},"&amp;Sheet1!J1896)</f>
        <v>/* 1879 */{ fnJMUSERmode_f,               256+35,                        "KEY f35U",                                     "Kf35U",                                                              CAT_NONE,        SLS_UNCHANGED},//JM User mode (Will remove later - reserved)</v>
      </c>
    </row>
    <row r="1897" spans="1:1">
      <c r="A1897" s="5" t="str">
        <f>IF(Sheet1!B1897=0,"","/* "&amp;TEXT(Sheet1!B1897,"????")&amp;" *"&amp;Sheet1!C1897&amp;", "&amp;REPT(" ",Sheet1!$K$1-LEN(Sheet1!C1897))&amp;Sheet1!D1897&amp;", "&amp;REPT(" ",Sheet1!$L$1-LEN(Sheet1!D1897))&amp;Sheet1!E1897&amp;", "&amp;REPT(" ",Sheet1!$M$1-LEN(Sheet1!E1897))&amp;Sheet1!F1897&amp;", "&amp;REPT(" ",Sheet1!$N$1-LEN(Sheet1!F1897))&amp;Sheet1!G1897&amp;", "&amp;REPT(" ",Sheet1!$O$1-LEN(Sheet1!G1897))&amp;Sheet1!H1897&amp;REPT(" ",Sheet1!$P$1-LEN(Sheet1!H1897))&amp;"},"&amp;Sheet1!J1897)</f>
        <v>/* 1880 */{ fnJMUSERmode_g,               256+35,                        "KEY g35U",                                     "Kg35U",                                                              CAT_NONE,        SLS_UNCHANGED},//JM User mode (Will remove later - reserved)</v>
      </c>
    </row>
    <row r="1898" spans="1:1">
      <c r="A1898" s="5" t="str">
        <f>IF(Sheet1!B1898=0,"","/* "&amp;TEXT(Sheet1!B1898,"????")&amp;" *"&amp;Sheet1!C1898&amp;", "&amp;REPT(" ",Sheet1!$K$1-LEN(Sheet1!C1898))&amp;Sheet1!D1898&amp;", "&amp;REPT(" ",Sheet1!$L$1-LEN(Sheet1!D1898))&amp;Sheet1!E1898&amp;", "&amp;REPT(" ",Sheet1!$M$1-LEN(Sheet1!E1898))&amp;Sheet1!F1898&amp;", "&amp;REPT(" ",Sheet1!$N$1-LEN(Sheet1!F1898))&amp;Sheet1!G1898&amp;", "&amp;REPT(" ",Sheet1!$O$1-LEN(Sheet1!G1898))&amp;Sheet1!H1898&amp;REPT(" ",Sheet1!$P$1-LEN(Sheet1!H1898))&amp;"},"&amp;Sheet1!J1898)</f>
        <v>/* 1881 */{ fnJMUSERmode,                 256+36,                        "KEY36U",                                       "K_36U",                                                              CAT_NONE,        SLS_UNCHANGED},//JM User mode (Will remove later - reserved)</v>
      </c>
    </row>
    <row r="1899" spans="1:1">
      <c r="A1899" s="5" t="str">
        <f>IF(Sheet1!B1899=0,"","/* "&amp;TEXT(Sheet1!B1899,"????")&amp;" *"&amp;Sheet1!C1899&amp;", "&amp;REPT(" ",Sheet1!$K$1-LEN(Sheet1!C1899))&amp;Sheet1!D1899&amp;", "&amp;REPT(" ",Sheet1!$L$1-LEN(Sheet1!D1899))&amp;Sheet1!E1899&amp;", "&amp;REPT(" ",Sheet1!$M$1-LEN(Sheet1!E1899))&amp;Sheet1!F1899&amp;", "&amp;REPT(" ",Sheet1!$N$1-LEN(Sheet1!F1899))&amp;Sheet1!G1899&amp;", "&amp;REPT(" ",Sheet1!$O$1-LEN(Sheet1!G1899))&amp;Sheet1!H1899&amp;REPT(" ",Sheet1!$P$1-LEN(Sheet1!H1899))&amp;"},"&amp;Sheet1!J1899)</f>
        <v>/* 1882 */{ fnJMUSERmode_f,               256+36,                        "KEY f36U",                                     "Kf36U",                                                              CAT_NONE,        SLS_UNCHANGED},//JM User mode (Will remove later - reserved)</v>
      </c>
    </row>
    <row r="1900" spans="1:1">
      <c r="A1900" s="5" t="str">
        <f>IF(Sheet1!B1900=0,"","/* "&amp;TEXT(Sheet1!B1900,"????")&amp;" *"&amp;Sheet1!C1900&amp;", "&amp;REPT(" ",Sheet1!$K$1-LEN(Sheet1!C1900))&amp;Sheet1!D1900&amp;", "&amp;REPT(" ",Sheet1!$L$1-LEN(Sheet1!D1900))&amp;Sheet1!E1900&amp;", "&amp;REPT(" ",Sheet1!$M$1-LEN(Sheet1!E1900))&amp;Sheet1!F1900&amp;", "&amp;REPT(" ",Sheet1!$N$1-LEN(Sheet1!F1900))&amp;Sheet1!G1900&amp;", "&amp;REPT(" ",Sheet1!$O$1-LEN(Sheet1!G1900))&amp;Sheet1!H1900&amp;REPT(" ",Sheet1!$P$1-LEN(Sheet1!H1900))&amp;"},"&amp;Sheet1!J1900)</f>
        <v>/* 1883 */{ fnJMUSERmode_g,               256+36,                        "KEY g36U",                                     "Kg36U",                                                              CAT_NONE,        SLS_UNCHANGED},//JM User mode (Will remove later - reserved)</v>
      </c>
    </row>
    <row r="1901" spans="1:1">
      <c r="A1901" s="5" t="str">
        <f>IF(Sheet1!B1901=0,"","/* "&amp;TEXT(Sheet1!B1901,"????")&amp;" *"&amp;Sheet1!C1901&amp;", "&amp;REPT(" ",Sheet1!$K$1-LEN(Sheet1!C1901))&amp;Sheet1!D1901&amp;", "&amp;REPT(" ",Sheet1!$L$1-LEN(Sheet1!D1901))&amp;Sheet1!E1901&amp;", "&amp;REPT(" ",Sheet1!$M$1-LEN(Sheet1!E1901))&amp;Sheet1!F1901&amp;", "&amp;REPT(" ",Sheet1!$N$1-LEN(Sheet1!F1901))&amp;Sheet1!G1901&amp;", "&amp;REPT(" ",Sheet1!$O$1-LEN(Sheet1!G1901))&amp;Sheet1!H1901&amp;REPT(" ",Sheet1!$P$1-LEN(Sheet1!H1901))&amp;"},"&amp;Sheet1!J1901)</f>
        <v/>
      </c>
    </row>
    <row r="1902" spans="1:1">
      <c r="A1902" s="5" t="str">
        <f>IF(Sheet1!B1902=0,"","/* "&amp;TEXT(Sheet1!B1902,"????")&amp;" *"&amp;Sheet1!C1902&amp;", "&amp;REPT(" ",Sheet1!$K$1-LEN(Sheet1!C1902))&amp;Sheet1!D1902&amp;", "&amp;REPT(" ",Sheet1!$L$1-LEN(Sheet1!D1902))&amp;Sheet1!E1902&amp;", "&amp;REPT(" ",Sheet1!$M$1-LEN(Sheet1!E1902))&amp;Sheet1!F1902&amp;", "&amp;REPT(" ",Sheet1!$N$1-LEN(Sheet1!F1902))&amp;Sheet1!G1902&amp;", "&amp;REPT(" ",Sheet1!$O$1-LEN(Sheet1!G1902))&amp;Sheet1!H1902&amp;REPT(" ",Sheet1!$P$1-LEN(Sheet1!H1902))&amp;"},"&amp;Sheet1!J1902)</f>
        <v>/* 1884 */{ itemToBeCoded,                NOPARAM,                       "",                                             "f/g",                                                                CAT_NONE,        SLS_UNCHANGED},//JM Shift replacement</v>
      </c>
    </row>
    <row r="1903" spans="1:1">
      <c r="A1903" s="5" t="str">
        <f>IF(Sheet1!B1903=0,"","/* "&amp;TEXT(Sheet1!B1903,"????")&amp;" *"&amp;Sheet1!C1903&amp;", "&amp;REPT(" ",Sheet1!$K$1-LEN(Sheet1!C1903))&amp;Sheet1!D1903&amp;", "&amp;REPT(" ",Sheet1!$L$1-LEN(Sheet1!D1903))&amp;Sheet1!E1903&amp;", "&amp;REPT(" ",Sheet1!$M$1-LEN(Sheet1!E1903))&amp;Sheet1!F1903&amp;", "&amp;REPT(" ",Sheet1!$N$1-LEN(Sheet1!F1903))&amp;Sheet1!G1903&amp;", "&amp;REPT(" ",Sheet1!$O$1-LEN(Sheet1!G1903))&amp;Sheet1!H1903&amp;REPT(" ",Sheet1!$P$1-LEN(Sheet1!H1903))&amp;"},"&amp;Sheet1!J1903)</f>
        <v>/* 1885 */{ fnUserJM,                     USER_DEFAULTS,                 "",                                             "U" STD_SIGMA " CC",                                                  CAT_NONE,        SLS_UNCHANGED},</v>
      </c>
    </row>
    <row r="1904" spans="1:1">
      <c r="A1904" s="5" t="str">
        <f>IF(Sheet1!B1904=0,"","/* "&amp;TEXT(Sheet1!B1904,"????")&amp;" *"&amp;Sheet1!C1904&amp;", "&amp;REPT(" ",Sheet1!$K$1-LEN(Sheet1!C1904))&amp;Sheet1!D1904&amp;", "&amp;REPT(" ",Sheet1!$L$1-LEN(Sheet1!D1904))&amp;Sheet1!E1904&amp;", "&amp;REPT(" ",Sheet1!$M$1-LEN(Sheet1!E1904))&amp;Sheet1!F1904&amp;", "&amp;REPT(" ",Sheet1!$N$1-LEN(Sheet1!F1904))&amp;Sheet1!G1904&amp;", "&amp;REPT(" ",Sheet1!$O$1-LEN(Sheet1!G1904))&amp;Sheet1!H1904&amp;REPT(" ",Sheet1!$P$1-LEN(Sheet1!H1904))&amp;"},"&amp;Sheet1!J1904)</f>
        <v>/* 1886 */{ fnUserJM,                     USER_COMPLEX,                  "",                                             "U" STD_UP_ARROW " CC",                                               CAT_NONE,        SLS_UNCHANGED},</v>
      </c>
    </row>
    <row r="1905" spans="1:1">
      <c r="A1905" s="5" t="str">
        <f>IF(Sheet1!B1905=0,"","/* "&amp;TEXT(Sheet1!B1905,"????")&amp;" *"&amp;Sheet1!C1905&amp;", "&amp;REPT(" ",Sheet1!$K$1-LEN(Sheet1!C1905))&amp;Sheet1!D1905&amp;", "&amp;REPT(" ",Sheet1!$L$1-LEN(Sheet1!D1905))&amp;Sheet1!E1905&amp;", "&amp;REPT(" ",Sheet1!$M$1-LEN(Sheet1!E1905))&amp;Sheet1!F1905&amp;", "&amp;REPT(" ",Sheet1!$N$1-LEN(Sheet1!F1905))&amp;Sheet1!G1905&amp;", "&amp;REPT(" ",Sheet1!$O$1-LEN(Sheet1!G1905))&amp;Sheet1!H1905&amp;REPT(" ",Sheet1!$P$1-LEN(Sheet1!H1905))&amp;"},"&amp;Sheet1!J1905)</f>
        <v>/* 1887 */{ fnUserJM,                     USER_SHIFTS,                   "",                                             "U" " SHFT",                                                          CAT_NONE,        SLS_UNCHANGED},//JM USER</v>
      </c>
    </row>
    <row r="1906" spans="1:1">
      <c r="A1906" s="5" t="str">
        <f>IF(Sheet1!B1906=0,"","/* "&amp;TEXT(Sheet1!B1906,"????")&amp;" *"&amp;Sheet1!C1906&amp;", "&amp;REPT(" ",Sheet1!$K$1-LEN(Sheet1!C1906))&amp;Sheet1!D1906&amp;", "&amp;REPT(" ",Sheet1!$L$1-LEN(Sheet1!D1906))&amp;Sheet1!E1906&amp;", "&amp;REPT(" ",Sheet1!$M$1-LEN(Sheet1!E1906))&amp;Sheet1!F1906&amp;", "&amp;REPT(" ",Sheet1!$N$1-LEN(Sheet1!F1906))&amp;Sheet1!G1906&amp;", "&amp;REPT(" ",Sheet1!$O$1-LEN(Sheet1!G1906))&amp;Sheet1!H1906&amp;REPT(" ",Sheet1!$P$1-LEN(Sheet1!H1906))&amp;"},"&amp;Sheet1!J1906)</f>
        <v>/* 1888 */{ fnUserJM,                     USER_RESET,                    "",                                             "U" " RSET",                                                          CAT_NONE,        SLS_UNCHANGED},</v>
      </c>
    </row>
    <row r="1907" spans="1:1">
      <c r="A1907" s="5" t="str">
        <f>IF(Sheet1!B1907=0,"","/* "&amp;TEXT(Sheet1!B1907,"????")&amp;" *"&amp;Sheet1!C1907&amp;", "&amp;REPT(" ",Sheet1!$K$1-LEN(Sheet1!C1907))&amp;Sheet1!D1907&amp;", "&amp;REPT(" ",Sheet1!$L$1-LEN(Sheet1!D1907))&amp;Sheet1!E1907&amp;", "&amp;REPT(" ",Sheet1!$M$1-LEN(Sheet1!E1907))&amp;Sheet1!F1907&amp;", "&amp;REPT(" ",Sheet1!$N$1-LEN(Sheet1!F1907))&amp;Sheet1!G1907&amp;", "&amp;REPT(" ",Sheet1!$O$1-LEN(Sheet1!G1907))&amp;Sheet1!H1907&amp;REPT(" ",Sheet1!$P$1-LEN(Sheet1!H1907))&amp;"},"&amp;Sheet1!J1907)</f>
        <v>/* 1889 */{ fnSigmaAssign,                KEY_USERMODE,                  "",                                             STD_SIGMA "+USR",                                                     CAT_NONE,        SLS_UNCHANGED},</v>
      </c>
    </row>
    <row r="1908" spans="1:1">
      <c r="A1908" s="5" t="str">
        <f>IF(Sheet1!B1908=0,"","/* "&amp;TEXT(Sheet1!B1908,"????")&amp;" *"&amp;Sheet1!C1908&amp;", "&amp;REPT(" ",Sheet1!$K$1-LEN(Sheet1!C1908))&amp;Sheet1!D1908&amp;", "&amp;REPT(" ",Sheet1!$L$1-LEN(Sheet1!D1908))&amp;Sheet1!E1908&amp;", "&amp;REPT(" ",Sheet1!$M$1-LEN(Sheet1!E1908))&amp;Sheet1!F1908&amp;", "&amp;REPT(" ",Sheet1!$N$1-LEN(Sheet1!F1908))&amp;Sheet1!G1908&amp;", "&amp;REPT(" ",Sheet1!$O$1-LEN(Sheet1!G1908))&amp;Sheet1!H1908&amp;REPT(" ",Sheet1!$P$1-LEN(Sheet1!H1908))&amp;"},"&amp;Sheet1!J1908)</f>
        <v>/* 1890 */{ itemToBeCoded,                NOPARAM,                       "1890",                                         "1890",                                                               CAT_FREE,        SLS_UNCHANGED},</v>
      </c>
    </row>
    <row r="1909" spans="1:1">
      <c r="A1909" s="5" t="str">
        <f>IF(Sheet1!B1909=0,"","/* "&amp;TEXT(Sheet1!B1909,"????")&amp;" *"&amp;Sheet1!C1909&amp;", "&amp;REPT(" ",Sheet1!$K$1-LEN(Sheet1!C1909))&amp;Sheet1!D1909&amp;", "&amp;REPT(" ",Sheet1!$L$1-LEN(Sheet1!D1909))&amp;Sheet1!E1909&amp;", "&amp;REPT(" ",Sheet1!$M$1-LEN(Sheet1!E1909))&amp;Sheet1!F1909&amp;", "&amp;REPT(" ",Sheet1!$N$1-LEN(Sheet1!F1909))&amp;Sheet1!G1909&amp;", "&amp;REPT(" ",Sheet1!$O$1-LEN(Sheet1!G1909))&amp;Sheet1!H1909&amp;REPT(" ",Sheet1!$P$1-LEN(Sheet1!H1909))&amp;"},"&amp;Sheet1!J1909)</f>
        <v>/* 1891 */{ fnSigmaAssign,                KEY_CC,                        "",                                             STD_SIGMA "+CC",                                                      CAT_NONE,        SLS_UNCHANGED},</v>
      </c>
    </row>
    <row r="1910" spans="1:1">
      <c r="A1910" s="5" t="str">
        <f>IF(Sheet1!B1910=0,"","/* "&amp;TEXT(Sheet1!B1910,"????")&amp;" *"&amp;Sheet1!C1910&amp;", "&amp;REPT(" ",Sheet1!$K$1-LEN(Sheet1!C1910))&amp;Sheet1!D1910&amp;", "&amp;REPT(" ",Sheet1!$L$1-LEN(Sheet1!D1910))&amp;Sheet1!E1910&amp;", "&amp;REPT(" ",Sheet1!$M$1-LEN(Sheet1!E1910))&amp;Sheet1!F1910&amp;", "&amp;REPT(" ",Sheet1!$N$1-LEN(Sheet1!F1910))&amp;Sheet1!G1910&amp;", "&amp;REPT(" ",Sheet1!$O$1-LEN(Sheet1!G1910))&amp;Sheet1!H1910&amp;REPT(" ",Sheet1!$P$1-LEN(Sheet1!H1910))&amp;"},"&amp;Sheet1!J1910)</f>
        <v>/* 1892 */{ itemToBeCoded,                NOPARAM,                       "1892",                                         "1892",                                                               CAT_FREE,        SLS_UNCHANGED},</v>
      </c>
    </row>
    <row r="1911" spans="1:1">
      <c r="A1911" s="5" t="str">
        <f>IF(Sheet1!B1911=0,"","/* "&amp;TEXT(Sheet1!B1911,"????")&amp;" *"&amp;Sheet1!C1911&amp;", "&amp;REPT(" ",Sheet1!$K$1-LEN(Sheet1!C1911))&amp;Sheet1!D1911&amp;", "&amp;REPT(" ",Sheet1!$L$1-LEN(Sheet1!D1911))&amp;Sheet1!E1911&amp;", "&amp;REPT(" ",Sheet1!$M$1-LEN(Sheet1!E1911))&amp;Sheet1!F1911&amp;", "&amp;REPT(" ",Sheet1!$N$1-LEN(Sheet1!F1911))&amp;Sheet1!G1911&amp;", "&amp;REPT(" ",Sheet1!$O$1-LEN(Sheet1!G1911))&amp;Sheet1!H1911&amp;REPT(" ",Sheet1!$P$1-LEN(Sheet1!H1911))&amp;"},"&amp;Sheet1!J1911)</f>
        <v>/* 1893 */{ fnSigmaAssign,                -MNU_MyMenu,                   "",                                             STD_SIGMA "+MyM",                                                     CAT_NONE,        SLS_UNCHANGED},</v>
      </c>
    </row>
    <row r="1912" spans="1:1">
      <c r="A1912" s="5" t="str">
        <f>IF(Sheet1!B1912=0,"","/* "&amp;TEXT(Sheet1!B1912,"????")&amp;" *"&amp;Sheet1!C1912&amp;", "&amp;REPT(" ",Sheet1!$K$1-LEN(Sheet1!C1912))&amp;Sheet1!D1912&amp;", "&amp;REPT(" ",Sheet1!$L$1-LEN(Sheet1!D1912))&amp;Sheet1!E1912&amp;", "&amp;REPT(" ",Sheet1!$M$1-LEN(Sheet1!E1912))&amp;Sheet1!F1912&amp;", "&amp;REPT(" ",Sheet1!$N$1-LEN(Sheet1!F1912))&amp;Sheet1!G1912&amp;", "&amp;REPT(" ",Sheet1!$O$1-LEN(Sheet1!G1912))&amp;Sheet1!H1912&amp;REPT(" ",Sheet1!$P$1-LEN(Sheet1!H1912))&amp;"},"&amp;Sheet1!J1912)</f>
        <v>/* 1894 */{ itemToBeCoded,                NOPARAM,                       "1894",                                         "1894",                                                               CAT_FREE,        SLS_UNCHANGED},</v>
      </c>
    </row>
    <row r="1913" spans="1:1">
      <c r="A1913" s="5" t="str">
        <f>IF(Sheet1!B1913=0,"","/* "&amp;TEXT(Sheet1!B1913,"????")&amp;" *"&amp;Sheet1!C1913&amp;", "&amp;REPT(" ",Sheet1!$K$1-LEN(Sheet1!C1913))&amp;Sheet1!D1913&amp;", "&amp;REPT(" ",Sheet1!$L$1-LEN(Sheet1!D1913))&amp;Sheet1!E1913&amp;", "&amp;REPT(" ",Sheet1!$M$1-LEN(Sheet1!E1913))&amp;Sheet1!F1913&amp;", "&amp;REPT(" ",Sheet1!$N$1-LEN(Sheet1!F1913))&amp;Sheet1!G1913&amp;", "&amp;REPT(" ",Sheet1!$O$1-LEN(Sheet1!G1913))&amp;Sheet1!H1913&amp;REPT(" ",Sheet1!$P$1-LEN(Sheet1!H1913))&amp;"},"&amp;Sheet1!J1913)</f>
        <v>/* 1895 */{ fnSigmaAssign,                ITM_SIGMAPLUS,                 "",                                             STD_SIGMA "+",                                                        CAT_NONE,        SLS_UNCHANGED},//JM USER</v>
      </c>
    </row>
    <row r="1914" spans="1:1">
      <c r="A1914" s="5" t="str">
        <f>IF(Sheet1!B1914=0,"","/* "&amp;TEXT(Sheet1!B1914,"????")&amp;" *"&amp;Sheet1!C1914&amp;", "&amp;REPT(" ",Sheet1!$K$1-LEN(Sheet1!C1914))&amp;Sheet1!D1914&amp;", "&amp;REPT(" ",Sheet1!$L$1-LEN(Sheet1!D1914))&amp;Sheet1!E1914&amp;", "&amp;REPT(" ",Sheet1!$M$1-LEN(Sheet1!E1914))&amp;Sheet1!F1914&amp;", "&amp;REPT(" ",Sheet1!$N$1-LEN(Sheet1!F1914))&amp;Sheet1!G1914&amp;", "&amp;REPT(" ",Sheet1!$O$1-LEN(Sheet1!G1914))&amp;Sheet1!H1914&amp;REPT(" ",Sheet1!$P$1-LEN(Sheet1!H1914))&amp;"},"&amp;Sheet1!J1914)</f>
        <v>/* 1896 */{ itemToBeCoded,                NOPARAM,                       "1896",                                         "1896",                                                               CAT_FREE,        SLS_UNCHANGED},</v>
      </c>
    </row>
    <row r="1915" spans="1:1">
      <c r="A1915" s="5" t="str">
        <f>IF(Sheet1!B1915=0,"","/* "&amp;TEXT(Sheet1!B1915,"????")&amp;" *"&amp;Sheet1!C1915&amp;", "&amp;REPT(" ",Sheet1!$K$1-LEN(Sheet1!C1915))&amp;Sheet1!D1915&amp;", "&amp;REPT(" ",Sheet1!$L$1-LEN(Sheet1!D1915))&amp;Sheet1!E1915&amp;", "&amp;REPT(" ",Sheet1!$M$1-LEN(Sheet1!E1915))&amp;Sheet1!F1915&amp;", "&amp;REPT(" ",Sheet1!$N$1-LEN(Sheet1!F1915))&amp;Sheet1!G1915&amp;", "&amp;REPT(" ",Sheet1!$O$1-LEN(Sheet1!G1915))&amp;Sheet1!H1915&amp;REPT(" ",Sheet1!$P$1-LEN(Sheet1!H1915))&amp;"},"&amp;Sheet1!J1915)</f>
        <v>/* 1897 */{ fnSigmaAssign,                ITM_PR,                        "",                                             STD_SIGMA "+PGM",                                                     CAT_NONE,        SLS_UNCHANGED},//JM USER</v>
      </c>
    </row>
    <row r="1916" spans="1:1">
      <c r="A1916" s="5" t="str">
        <f>IF(Sheet1!B1916=0,"","/* "&amp;TEXT(Sheet1!B1916,"????")&amp;" *"&amp;Sheet1!C1916&amp;", "&amp;REPT(" ",Sheet1!$K$1-LEN(Sheet1!C1916))&amp;Sheet1!D1916&amp;", "&amp;REPT(" ",Sheet1!$L$1-LEN(Sheet1!D1916))&amp;Sheet1!E1916&amp;", "&amp;REPT(" ",Sheet1!$M$1-LEN(Sheet1!E1916))&amp;Sheet1!F1916&amp;", "&amp;REPT(" ",Sheet1!$N$1-LEN(Sheet1!F1916))&amp;Sheet1!G1916&amp;", "&amp;REPT(" ",Sheet1!$O$1-LEN(Sheet1!G1916))&amp;Sheet1!H1916&amp;REPT(" ",Sheet1!$P$1-LEN(Sheet1!H1916))&amp;"},"&amp;Sheet1!J1916)</f>
        <v>/* 1898 */{ itemToBeCoded,                NOPARAM,                       "1898",                                         "1898",                                                               CAT_FREE,        SLS_UNCHANGED},</v>
      </c>
    </row>
    <row r="1917" spans="1:1">
      <c r="A1917" s="5" t="str">
        <f>IF(Sheet1!B1917=0,"","/* "&amp;TEXT(Sheet1!B1917,"????")&amp;" *"&amp;Sheet1!C1917&amp;", "&amp;REPT(" ",Sheet1!$K$1-LEN(Sheet1!C1917))&amp;Sheet1!D1917&amp;", "&amp;REPT(" ",Sheet1!$L$1-LEN(Sheet1!D1917))&amp;Sheet1!E1917&amp;", "&amp;REPT(" ",Sheet1!$M$1-LEN(Sheet1!E1917))&amp;Sheet1!F1917&amp;", "&amp;REPT(" ",Sheet1!$N$1-LEN(Sheet1!F1917))&amp;Sheet1!G1917&amp;", "&amp;REPT(" ",Sheet1!$O$1-LEN(Sheet1!G1917))&amp;Sheet1!H1917&amp;REPT(" ",Sheet1!$P$1-LEN(Sheet1!H1917))&amp;"},"&amp;Sheet1!J1917)</f>
        <v>/* 1899 */{ fnSigmaAssign,                ITM_AIM,                       "",                                             STD_SIGMA "+" STD_alpha,                                              CAT_NONE,        SLS_UNCHANGED},</v>
      </c>
    </row>
    <row r="1918" spans="1:1">
      <c r="A1918" s="5" t="str">
        <f>IF(Sheet1!B1918=0,"","/* "&amp;TEXT(Sheet1!B1918,"????")&amp;" *"&amp;Sheet1!C1918&amp;", "&amp;REPT(" ",Sheet1!$K$1-LEN(Sheet1!C1918))&amp;Sheet1!D1918&amp;", "&amp;REPT(" ",Sheet1!$L$1-LEN(Sheet1!D1918))&amp;Sheet1!E1918&amp;", "&amp;REPT(" ",Sheet1!$M$1-LEN(Sheet1!E1918))&amp;Sheet1!F1918&amp;", "&amp;REPT(" ",Sheet1!$N$1-LEN(Sheet1!F1918))&amp;Sheet1!G1918&amp;", "&amp;REPT(" ",Sheet1!$O$1-LEN(Sheet1!G1918))&amp;Sheet1!H1918&amp;REPT(" ",Sheet1!$P$1-LEN(Sheet1!H1918))&amp;"},"&amp;Sheet1!J1918)</f>
        <v>/* 1900 */{ fnGetSigmaAssignToX,          NOPARAM,                       "",                                             STD_SIGMA "+ toX",                                                    CAT_NONE,        SLS_UNCHANGED},</v>
      </c>
    </row>
    <row r="1919" spans="1:1">
      <c r="A1919" s="5" t="str">
        <f>IF(Sheet1!B1919=0,"","/* "&amp;TEXT(Sheet1!B1919,"????")&amp;" *"&amp;Sheet1!C1919&amp;", "&amp;REPT(" ",Sheet1!$K$1-LEN(Sheet1!C1919))&amp;Sheet1!D1919&amp;", "&amp;REPT(" ",Sheet1!$L$1-LEN(Sheet1!D1919))&amp;Sheet1!E1919&amp;", "&amp;REPT(" ",Sheet1!$M$1-LEN(Sheet1!E1919))&amp;Sheet1!F1919&amp;", "&amp;REPT(" ",Sheet1!$N$1-LEN(Sheet1!F1919))&amp;Sheet1!G1919&amp;", "&amp;REPT(" ",Sheet1!$O$1-LEN(Sheet1!G1919))&amp;Sheet1!H1919&amp;REPT(" ",Sheet1!$P$1-LEN(Sheet1!H1919))&amp;"},"&amp;Sheet1!J1919)</f>
        <v>/* 1901 */{ fnUserJM,                     JM_ASSIGN,                     "",                                             "ASSIGN",                                                             CAT_NONE,        SLS_UNCHANGED},</v>
      </c>
    </row>
    <row r="1920" spans="1:1">
      <c r="A1920" s="5" t="str">
        <f>IF(Sheet1!B1920=0,"","/* "&amp;TEXT(Sheet1!B1920,"????")&amp;" *"&amp;Sheet1!C1920&amp;", "&amp;REPT(" ",Sheet1!$K$1-LEN(Sheet1!C1920))&amp;Sheet1!D1920&amp;", "&amp;REPT(" ",Sheet1!$L$1-LEN(Sheet1!D1920))&amp;Sheet1!E1920&amp;", "&amp;REPT(" ",Sheet1!$M$1-LEN(Sheet1!E1920))&amp;Sheet1!F1920&amp;", "&amp;REPT(" ",Sheet1!$N$1-LEN(Sheet1!F1920))&amp;Sheet1!G1920&amp;", "&amp;REPT(" ",Sheet1!$O$1-LEN(Sheet1!G1920))&amp;Sheet1!H1920&amp;REPT(" ",Sheet1!$P$1-LEN(Sheet1!H1920))&amp;"},"&amp;Sheet1!J1920)</f>
        <v>/* 1902 */{ fnUserJM,                     JM_SEEK_FN,                    "",                                             "FN" STD_DOT "ASN",                                                   CAT_NONE,        SLS_UNCHANGED},</v>
      </c>
    </row>
    <row r="1921" spans="1:1">
      <c r="A1921" s="5" t="str">
        <f>IF(Sheet1!B1921=0,"","/* "&amp;TEXT(Sheet1!B1921,"????")&amp;" *"&amp;Sheet1!C1921&amp;", "&amp;REPT(" ",Sheet1!$K$1-LEN(Sheet1!C1921))&amp;Sheet1!D1921&amp;", "&amp;REPT(" ",Sheet1!$L$1-LEN(Sheet1!D1921))&amp;Sheet1!E1921&amp;", "&amp;REPT(" ",Sheet1!$M$1-LEN(Sheet1!E1921))&amp;Sheet1!F1921&amp;", "&amp;REPT(" ",Sheet1!$N$1-LEN(Sheet1!F1921))&amp;Sheet1!G1921&amp;", "&amp;REPT(" ",Sheet1!$O$1-LEN(Sheet1!G1921))&amp;Sheet1!H1921&amp;REPT(" ",Sheet1!$P$1-LEN(Sheet1!H1921))&amp;"},"&amp;Sheet1!J1921)</f>
        <v>/* 1903 */{ itemToBeCoded,                NOPARAM,                       "",                                             STD_SIGMA "+ ASN",                                                    CAT_NONE,        SLS_UNCHANGED},</v>
      </c>
    </row>
    <row r="1922" spans="1:1">
      <c r="A1922" s="5" t="str">
        <f>IF(Sheet1!B1922=0,"","/* "&amp;TEXT(Sheet1!B1922,"????")&amp;" *"&amp;Sheet1!C1922&amp;", "&amp;REPT(" ",Sheet1!$K$1-LEN(Sheet1!C1922))&amp;Sheet1!D1922&amp;", "&amp;REPT(" ",Sheet1!$L$1-LEN(Sheet1!D1922))&amp;Sheet1!E1922&amp;", "&amp;REPT(" ",Sheet1!$M$1-LEN(Sheet1!E1922))&amp;Sheet1!F1922&amp;", "&amp;REPT(" ",Sheet1!$N$1-LEN(Sheet1!F1922))&amp;Sheet1!G1922&amp;", "&amp;REPT(" ",Sheet1!$O$1-LEN(Sheet1!G1922))&amp;Sheet1!H1922&amp;REPT(" ",Sheet1!$P$1-LEN(Sheet1!H1922))&amp;"},"&amp;Sheet1!J1922)</f>
        <v>/* 1904 */{ fnJM_GetXToNORMmode,          NOPARAM,                       "",                                             "X to" STD_SIGMA "+",                                                 CAT_NONE,        SLS_UNCHANGED},//JM USER NORMAL</v>
      </c>
    </row>
    <row r="1923" spans="1:1">
      <c r="A1923" s="5" t="str">
        <f>IF(Sheet1!B1923=0,"","/* "&amp;TEXT(Sheet1!B1923,"????")&amp;" *"&amp;Sheet1!C1923&amp;", "&amp;REPT(" ",Sheet1!$K$1-LEN(Sheet1!C1923))&amp;Sheet1!D1923&amp;", "&amp;REPT(" ",Sheet1!$L$1-LEN(Sheet1!D1923))&amp;Sheet1!E1923&amp;", "&amp;REPT(" ",Sheet1!$M$1-LEN(Sheet1!E1923))&amp;Sheet1!F1923&amp;", "&amp;REPT(" ",Sheet1!$N$1-LEN(Sheet1!F1923))&amp;Sheet1!G1923&amp;", "&amp;REPT(" ",Sheet1!$O$1-LEN(Sheet1!G1923))&amp;Sheet1!H1923&amp;REPT(" ",Sheet1!$P$1-LEN(Sheet1!H1923))&amp;"},"&amp;Sheet1!J1923)</f>
        <v>/* 1905 */{ fnInDefault,                  ID_43S,                        "i" STD_SPACE_3_PER_EM "LI/RL",                 "i" STD_SPACE_3_PER_EM "LI/RL",                                       CAT_FNCT,        SLS_UNCHANGED},//JM INPUT DEFAULT</v>
      </c>
    </row>
    <row r="1924" spans="1:1">
      <c r="A1924" s="5" t="str">
        <f>IF(Sheet1!B1924=0,"","/* "&amp;TEXT(Sheet1!B1924,"????")&amp;" *"&amp;Sheet1!C1924&amp;", "&amp;REPT(" ",Sheet1!$K$1-LEN(Sheet1!C1924))&amp;Sheet1!D1924&amp;", "&amp;REPT(" ",Sheet1!$L$1-LEN(Sheet1!D1924))&amp;Sheet1!E1924&amp;", "&amp;REPT(" ",Sheet1!$M$1-LEN(Sheet1!E1924))&amp;Sheet1!F1924&amp;", "&amp;REPT(" ",Sheet1!$N$1-LEN(Sheet1!F1924))&amp;Sheet1!G1924&amp;", "&amp;REPT(" ",Sheet1!$O$1-LEN(Sheet1!G1924))&amp;Sheet1!H1924&amp;REPT(" ",Sheet1!$P$1-LEN(Sheet1!H1924))&amp;"},"&amp;Sheet1!J1924)</f>
        <v>/* 1906 */{ fnSetSetJM,                   JC_FG_LINE,                    "f/g LINE",                                     "FG" STD_SPACE_3_PER_EM "LINE",                                       CAT_FNCT,        SLS_UNCHANGED},//JM UNDERLINING</v>
      </c>
    </row>
    <row r="1925" spans="1:1">
      <c r="A1925" s="5" t="str">
        <f>IF(Sheet1!B1925=0,"","/* "&amp;TEXT(Sheet1!B1925,"????")&amp;" *"&amp;Sheet1!C1925&amp;", "&amp;REPT(" ",Sheet1!$K$1-LEN(Sheet1!C1925))&amp;Sheet1!D1925&amp;", "&amp;REPT(" ",Sheet1!$L$1-LEN(Sheet1!D1925))&amp;Sheet1!E1925&amp;", "&amp;REPT(" ",Sheet1!$M$1-LEN(Sheet1!E1925))&amp;Sheet1!F1925&amp;", "&amp;REPT(" ",Sheet1!$N$1-LEN(Sheet1!F1925))&amp;Sheet1!G1925&amp;", "&amp;REPT(" ",Sheet1!$O$1-LEN(Sheet1!G1925))&amp;Sheet1!H1925&amp;REPT(" ",Sheet1!$P$1-LEN(Sheet1!H1925))&amp;"},"&amp;Sheet1!J1925)</f>
        <v>/* 1907 */{ fnInDefault,                  ID_DP,                         "i" STD_SPACE_3_PER_EM "REAL",                  "i" STD_SPACE_3_PER_EM "REAL",                                        CAT_FNCT,        SLS_UNCHANGED},//JM INPUT DEFAULT</v>
      </c>
    </row>
    <row r="1926" spans="1:1">
      <c r="A1926" s="5" t="str">
        <f>IF(Sheet1!B1926=0,"","/* "&amp;TEXT(Sheet1!B1926,"????")&amp;" *"&amp;Sheet1!C1926&amp;", "&amp;REPT(" ",Sheet1!$K$1-LEN(Sheet1!C1926))&amp;Sheet1!D1926&amp;", "&amp;REPT(" ",Sheet1!$L$1-LEN(Sheet1!D1926))&amp;Sheet1!E1926&amp;", "&amp;REPT(" ",Sheet1!$M$1-LEN(Sheet1!E1926))&amp;Sheet1!F1926&amp;", "&amp;REPT(" ",Sheet1!$N$1-LEN(Sheet1!F1926))&amp;Sheet1!G1926&amp;", "&amp;REPT(" ",Sheet1!$O$1-LEN(Sheet1!G1926))&amp;Sheet1!H1926&amp;REPT(" ",Sheet1!$P$1-LEN(Sheet1!H1926))&amp;"},"&amp;Sheet1!J1926)</f>
        <v>/* 1908 */{ fnShowJM,                     JM_INP_DFLT,                   "",                                             "i" STD_SPACE_3_PER_EM "Dflt?",                                       CAT_NONE,        SLS_UNCHANGED},//JM INPUT DEFAULT</v>
      </c>
    </row>
    <row r="1927" spans="1:1">
      <c r="A1927" s="5" t="str">
        <f>IF(Sheet1!B1927=0,"","/* "&amp;TEXT(Sheet1!B1927,"????")&amp;" *"&amp;Sheet1!C1927&amp;", "&amp;REPT(" ",Sheet1!$K$1-LEN(Sheet1!C1927))&amp;Sheet1!D1927&amp;", "&amp;REPT(" ",Sheet1!$L$1-LEN(Sheet1!D1927))&amp;Sheet1!E1927&amp;", "&amp;REPT(" ",Sheet1!$M$1-LEN(Sheet1!E1927))&amp;Sheet1!F1927&amp;", "&amp;REPT(" ",Sheet1!$N$1-LEN(Sheet1!F1927))&amp;Sheet1!G1927&amp;", "&amp;REPT(" ",Sheet1!$O$1-LEN(Sheet1!G1927))&amp;Sheet1!H1927&amp;REPT(" ",Sheet1!$P$1-LEN(Sheet1!H1927))&amp;"},"&amp;Sheet1!J1927)</f>
        <v>/* 1909 */{ fnSetSetJM,                   JC_FG_DOTS,                    "f/g DOTS",                                     "FG" STD_SPACE_3_PER_EM "DOTS",                                       CAT_FNCT,        SLS_UNCHANGED},//JM UNDERLINING</v>
      </c>
    </row>
    <row r="1928" spans="1:1">
      <c r="A1928" s="5" t="str">
        <f>IF(Sheet1!B1928=0,"","/* "&amp;TEXT(Sheet1!B1928,"????")&amp;" *"&amp;Sheet1!C1928&amp;", "&amp;REPT(" ",Sheet1!$K$1-LEN(Sheet1!C1928))&amp;Sheet1!D1928&amp;", "&amp;REPT(" ",Sheet1!$L$1-LEN(Sheet1!D1928))&amp;Sheet1!E1928&amp;", "&amp;REPT(" ",Sheet1!$M$1-LEN(Sheet1!E1928))&amp;Sheet1!F1928&amp;", "&amp;REPT(" ",Sheet1!$N$1-LEN(Sheet1!F1928))&amp;Sheet1!G1928&amp;", "&amp;REPT(" ",Sheet1!$O$1-LEN(Sheet1!G1928))&amp;Sheet1!H1928&amp;REPT(" ",Sheet1!$P$1-LEN(Sheet1!H1928))&amp;"},"&amp;Sheet1!J1928)</f>
        <v>/* 1910 */{ fnInDefault,                  ID_CPXDP,                      "i" STD_SPACE_3_PER_EM "CPX",                   "i" STD_SPACE_3_PER_EM "CPX",                                         CAT_FNCT,        SLS_UNCHANGED},//JM INPUT DEFAULT</v>
      </c>
    </row>
    <row r="1929" spans="1:1">
      <c r="A1929" s="5" t="str">
        <f>IF(Sheet1!B1929=0,"","/* "&amp;TEXT(Sheet1!B1929,"????")&amp;" *"&amp;Sheet1!C1929&amp;", "&amp;REPT(" ",Sheet1!$K$1-LEN(Sheet1!C1929))&amp;Sheet1!D1929&amp;", "&amp;REPT(" ",Sheet1!$L$1-LEN(Sheet1!D1929))&amp;Sheet1!E1929&amp;", "&amp;REPT(" ",Sheet1!$M$1-LEN(Sheet1!E1929))&amp;Sheet1!F1929&amp;", "&amp;REPT(" ",Sheet1!$N$1-LEN(Sheet1!F1929))&amp;Sheet1!G1929&amp;", "&amp;REPT(" ",Sheet1!$O$1-LEN(Sheet1!G1929))&amp;Sheet1!H1929&amp;REPT(" ",Sheet1!$P$1-LEN(Sheet1!H1929))&amp;"},"&amp;Sheet1!J1929)</f>
        <v>/* 1911 */{ fnSetSetJM,                   JC_G_DOUBLETAP,                "g TAPTAP",                                     "G" STD_SPACE_3_PER_EM "2TAP",                                        CAT_FNCT,        SLS_UNCHANGED},//JM KEY TAP DOUBLE SETTING</v>
      </c>
    </row>
    <row r="1930" spans="1:1">
      <c r="A1930" s="5" t="str">
        <f>IF(Sheet1!B1930=0,"","/* "&amp;TEXT(Sheet1!B1930,"????")&amp;" *"&amp;Sheet1!C1930&amp;", "&amp;REPT(" ",Sheet1!$K$1-LEN(Sheet1!C1930))&amp;Sheet1!D1930&amp;", "&amp;REPT(" ",Sheet1!$L$1-LEN(Sheet1!D1930))&amp;Sheet1!E1930&amp;", "&amp;REPT(" ",Sheet1!$M$1-LEN(Sheet1!E1930))&amp;Sheet1!F1930&amp;", "&amp;REPT(" ",Sheet1!$N$1-LEN(Sheet1!F1930))&amp;Sheet1!G1930&amp;", "&amp;REPT(" ",Sheet1!$O$1-LEN(Sheet1!G1930))&amp;Sheet1!H1930&amp;REPT(" ",Sheet1!$P$1-LEN(Sheet1!H1930))&amp;"},"&amp;Sheet1!J1930)</f>
        <v>/* 1912 */{ fnInDefault,                  ID_SI,                         "i" STD_SPACE_3_PER_EM "SI",                    "i" STD_SPACE_3_PER_EM "SI",                                          CAT_FNCT,        SLS_UNCHANGED},//JM INPUT DEFAULT</v>
      </c>
    </row>
    <row r="1931" spans="1:1">
      <c r="A1931" s="5" t="str">
        <f>IF(Sheet1!B1931=0,"","/* "&amp;TEXT(Sheet1!B1931,"????")&amp;" *"&amp;Sheet1!C1931&amp;", "&amp;REPT(" ",Sheet1!$K$1-LEN(Sheet1!C1931))&amp;Sheet1!D1931&amp;", "&amp;REPT(" ",Sheet1!$L$1-LEN(Sheet1!D1931))&amp;Sheet1!E1931&amp;", "&amp;REPT(" ",Sheet1!$M$1-LEN(Sheet1!E1931))&amp;Sheet1!F1931&amp;", "&amp;REPT(" ",Sheet1!$N$1-LEN(Sheet1!F1931))&amp;Sheet1!G1931&amp;", "&amp;REPT(" ",Sheet1!$O$1-LEN(Sheet1!G1931))&amp;Sheet1!H1931&amp;REPT(" ",Sheet1!$P$1-LEN(Sheet1!H1931))&amp;"},"&amp;Sheet1!J1931)</f>
        <v>/* 1913 */{ fnInDefault,                  ID_LI,                         "i" STD_SPACE_3_PER_EM "LI",                    "i" STD_SPACE_3_PER_EM "LI",                                          CAT_FNCT,        SLS_UNCHANGED},//JM INPUT DEFAULT</v>
      </c>
    </row>
    <row r="1932" spans="1:1">
      <c r="A1932" s="5" t="str">
        <f>IF(Sheet1!B1932=0,"","/* "&amp;TEXT(Sheet1!B1932,"????")&amp;" *"&amp;Sheet1!C1932&amp;", "&amp;REPT(" ",Sheet1!$K$1-LEN(Sheet1!C1932))&amp;Sheet1!D1932&amp;", "&amp;REPT(" ",Sheet1!$L$1-LEN(Sheet1!D1932))&amp;Sheet1!E1932&amp;", "&amp;REPT(" ",Sheet1!$M$1-LEN(Sheet1!E1932))&amp;Sheet1!F1932&amp;", "&amp;REPT(" ",Sheet1!$N$1-LEN(Sheet1!F1932))&amp;Sheet1!G1932&amp;", "&amp;REPT(" ",Sheet1!$O$1-LEN(Sheet1!G1932))&amp;Sheet1!H1932&amp;REPT(" ",Sheet1!$P$1-LEN(Sheet1!H1932))&amp;"},"&amp;Sheet1!J1932)</f>
        <v>/* 1914 */{ fnGraph,                      NOPARAM,                       "PLOT",                                         "PLOT",                                                               CAT_FNCT,        SLS_UNCHANGED},//JM GRAPHING</v>
      </c>
    </row>
    <row r="1933" spans="1:1">
      <c r="A1933" s="5" t="str">
        <f>IF(Sheet1!B1933=0,"","/* "&amp;TEXT(Sheet1!B1933,"????")&amp;" *"&amp;Sheet1!C1933&amp;", "&amp;REPT(" ",Sheet1!$K$1-LEN(Sheet1!C1933))&amp;Sheet1!D1933&amp;", "&amp;REPT(" ",Sheet1!$L$1-LEN(Sheet1!D1933))&amp;Sheet1!E1933&amp;", "&amp;REPT(" ",Sheet1!$M$1-LEN(Sheet1!E1933))&amp;Sheet1!F1933&amp;", "&amp;REPT(" ",Sheet1!$N$1-LEN(Sheet1!F1933))&amp;Sheet1!G1933&amp;", "&amp;REPT(" ",Sheet1!$O$1-LEN(Sheet1!G1933))&amp;Sheet1!H1933&amp;REPT(" ",Sheet1!$P$1-LEN(Sheet1!H1933))&amp;"},"&amp;Sheet1!J1933)</f>
        <v>/* 1915 */{ itemToBeCoded,                NOPARAM,                       "A" STD_ELLIPSIS "Z",                           "A" STD_ELLIPSIS "Z",                                                 CAT_MENU,        SLS_UNCHANGED},// Ex 34</v>
      </c>
    </row>
    <row r="1934" spans="1:1">
      <c r="A1934" s="5" t="str">
        <f>IF(Sheet1!B1934=0,"","/* "&amp;TEXT(Sheet1!B1934,"????")&amp;" *"&amp;Sheet1!C1934&amp;", "&amp;REPT(" ",Sheet1!$K$1-LEN(Sheet1!C1934))&amp;Sheet1!D1934&amp;", "&amp;REPT(" ",Sheet1!$L$1-LEN(Sheet1!D1934))&amp;Sheet1!E1934&amp;", "&amp;REPT(" ",Sheet1!$M$1-LEN(Sheet1!E1934))&amp;Sheet1!F1934&amp;", "&amp;REPT(" ",Sheet1!$N$1-LEN(Sheet1!F1934))&amp;Sheet1!G1934&amp;", "&amp;REPT(" ",Sheet1!$O$1-LEN(Sheet1!G1934))&amp;Sheet1!H1934&amp;REPT(" ",Sheet1!$P$1-LEN(Sheet1!H1934))&amp;"},"&amp;Sheet1!J1934)</f>
        <v>/* 1916 */{ itemToBeCoded,                NOPARAM,                       "a" STD_ELLIPSIS "z",                           "a" STD_ELLIPSIS "z",                                                 CAT_MENU,        SLS_UNCHANGED},// Ex 875 Small latin letters</v>
      </c>
    </row>
    <row r="1935" spans="1:1">
      <c r="A1935" s="5" t="str">
        <f>IF(Sheet1!B1935=0,"","/* "&amp;TEXT(Sheet1!B1935,"????")&amp;" *"&amp;Sheet1!C1935&amp;", "&amp;REPT(" ",Sheet1!$K$1-LEN(Sheet1!C1935))&amp;Sheet1!D1935&amp;", "&amp;REPT(" ",Sheet1!$L$1-LEN(Sheet1!D1935))&amp;Sheet1!E1935&amp;", "&amp;REPT(" ",Sheet1!$M$1-LEN(Sheet1!E1935))&amp;Sheet1!F1935&amp;", "&amp;REPT(" ",Sheet1!$N$1-LEN(Sheet1!F1935))&amp;Sheet1!G1935&amp;", "&amp;REPT(" ",Sheet1!$O$1-LEN(Sheet1!G1935))&amp;Sheet1!H1935&amp;REPT(" ",Sheet1!$P$1-LEN(Sheet1!H1935))&amp;"},"&amp;Sheet1!J1935)</f>
        <v>/* 1917 */{ itemToBeCoded,                NOPARAM,                       "GRAPH",                                        "GRAPH",                                                              CAT_MENU,        SLS_UNCHANGED},//JM GRAPH</v>
      </c>
    </row>
    <row r="1936" spans="1:1">
      <c r="A1936" s="5" t="str">
        <f>IF(Sheet1!B1936=0,"","/* "&amp;TEXT(Sheet1!B1936,"????")&amp;" *"&amp;Sheet1!C1936&amp;", "&amp;REPT(" ",Sheet1!$K$1-LEN(Sheet1!C1936))&amp;Sheet1!D1936&amp;", "&amp;REPT(" ",Sheet1!$L$1-LEN(Sheet1!D1936))&amp;Sheet1!E1936&amp;", "&amp;REPT(" ",Sheet1!$M$1-LEN(Sheet1!E1936))&amp;Sheet1!F1936&amp;", "&amp;REPT(" ",Sheet1!$N$1-LEN(Sheet1!F1936))&amp;Sheet1!G1936&amp;", "&amp;REPT(" ",Sheet1!$O$1-LEN(Sheet1!G1936))&amp;Sheet1!H1936&amp;REPT(" ",Sheet1!$P$1-LEN(Sheet1!H1936))&amp;"},"&amp;Sheet1!J1936)</f>
        <v>/* 1918 */{ fnJM,                         21,                            "GRF_X0",                                       "Xmin",                                                               CAT_NONE,        SLS_UNCHANGED},//JM GRAPH</v>
      </c>
    </row>
    <row r="1937" spans="1:1">
      <c r="A1937" s="5" t="str">
        <f>IF(Sheet1!B1937=0,"","/* "&amp;TEXT(Sheet1!B1937,"????")&amp;" *"&amp;Sheet1!C1937&amp;", "&amp;REPT(" ",Sheet1!$K$1-LEN(Sheet1!C1937))&amp;Sheet1!D1937&amp;", "&amp;REPT(" ",Sheet1!$L$1-LEN(Sheet1!D1937))&amp;Sheet1!E1937&amp;", "&amp;REPT(" ",Sheet1!$M$1-LEN(Sheet1!E1937))&amp;Sheet1!F1937&amp;", "&amp;REPT(" ",Sheet1!$N$1-LEN(Sheet1!F1937))&amp;Sheet1!G1937&amp;", "&amp;REPT(" ",Sheet1!$O$1-LEN(Sheet1!G1937))&amp;Sheet1!H1937&amp;REPT(" ",Sheet1!$P$1-LEN(Sheet1!H1937))&amp;"},"&amp;Sheet1!J1937)</f>
        <v>/* 1919 */{ fnJM,                         22,                            "GRF_X1",                                       "Xmax",                                                               CAT_NONE,        SLS_UNCHANGED},//JM GRAPH</v>
      </c>
    </row>
    <row r="1938" spans="1:1">
      <c r="A1938" s="5" t="str">
        <f>IF(Sheet1!B1938=0,"","/* "&amp;TEXT(Sheet1!B1938,"????")&amp;" *"&amp;Sheet1!C1938&amp;", "&amp;REPT(" ",Sheet1!$K$1-LEN(Sheet1!C1938))&amp;Sheet1!D1938&amp;", "&amp;REPT(" ",Sheet1!$L$1-LEN(Sheet1!D1938))&amp;Sheet1!E1938&amp;", "&amp;REPT(" ",Sheet1!$M$1-LEN(Sheet1!E1938))&amp;Sheet1!F1938&amp;", "&amp;REPT(" ",Sheet1!$N$1-LEN(Sheet1!F1938))&amp;Sheet1!G1938&amp;", "&amp;REPT(" ",Sheet1!$O$1-LEN(Sheet1!G1938))&amp;Sheet1!H1938&amp;REPT(" ",Sheet1!$P$1-LEN(Sheet1!H1938))&amp;"},"&amp;Sheet1!J1938)</f>
        <v>/* 1920 */{ fnJM,                         23,                            "GRF_Y0",                                       "Ymin",                                                               CAT_NONE,        SLS_UNCHANGED},//JM GRAPH</v>
      </c>
    </row>
    <row r="1939" spans="1:1">
      <c r="A1939" s="5" t="str">
        <f>IF(Sheet1!B1939=0,"","/* "&amp;TEXT(Sheet1!B1939,"????")&amp;" *"&amp;Sheet1!C1939&amp;", "&amp;REPT(" ",Sheet1!$K$1-LEN(Sheet1!C1939))&amp;Sheet1!D1939&amp;", "&amp;REPT(" ",Sheet1!$L$1-LEN(Sheet1!D1939))&amp;Sheet1!E1939&amp;", "&amp;REPT(" ",Sheet1!$M$1-LEN(Sheet1!E1939))&amp;Sheet1!F1939&amp;", "&amp;REPT(" ",Sheet1!$N$1-LEN(Sheet1!F1939))&amp;Sheet1!G1939&amp;", "&amp;REPT(" ",Sheet1!$O$1-LEN(Sheet1!G1939))&amp;Sheet1!H1939&amp;REPT(" ",Sheet1!$P$1-LEN(Sheet1!H1939))&amp;"},"&amp;Sheet1!J1939)</f>
        <v>/* 1921 */{ fnJM,                         24,                            "GRF_X1",                                       "Ymax",                                                               CAT_NONE,        SLS_UNCHANGED},//JM GRAPH</v>
      </c>
    </row>
    <row r="1940" spans="1:1">
      <c r="A1940" s="5" t="str">
        <f>IF(Sheet1!B1940=0,"","/* "&amp;TEXT(Sheet1!B1940,"????")&amp;" *"&amp;Sheet1!C1940&amp;", "&amp;REPT(" ",Sheet1!$K$1-LEN(Sheet1!C1940))&amp;Sheet1!D1940&amp;", "&amp;REPT(" ",Sheet1!$L$1-LEN(Sheet1!D1940))&amp;Sheet1!E1940&amp;", "&amp;REPT(" ",Sheet1!$M$1-LEN(Sheet1!E1940))&amp;Sheet1!F1940&amp;", "&amp;REPT(" ",Sheet1!$N$1-LEN(Sheet1!F1940))&amp;Sheet1!G1940&amp;", "&amp;REPT(" ",Sheet1!$O$1-LEN(Sheet1!G1940))&amp;Sheet1!H1940&amp;REPT(" ",Sheet1!$P$1-LEN(Sheet1!H1940))&amp;"},"&amp;Sheet1!J1940)</f>
        <v>/* 1922 */{ fnJM,                         25,                            "GRF_DX",                                       "TICK DX",                                                            CAT_NONE,        SLS_UNCHANGED},//JM GRAPH</v>
      </c>
    </row>
    <row r="1941" spans="1:1">
      <c r="A1941" s="5" t="str">
        <f>IF(Sheet1!B1941=0,"","/* "&amp;TEXT(Sheet1!B1941,"????")&amp;" *"&amp;Sheet1!C1941&amp;", "&amp;REPT(" ",Sheet1!$K$1-LEN(Sheet1!C1941))&amp;Sheet1!D1941&amp;", "&amp;REPT(" ",Sheet1!$L$1-LEN(Sheet1!D1941))&amp;Sheet1!E1941&amp;", "&amp;REPT(" ",Sheet1!$M$1-LEN(Sheet1!E1941))&amp;Sheet1!F1941&amp;", "&amp;REPT(" ",Sheet1!$N$1-LEN(Sheet1!F1941))&amp;Sheet1!G1941&amp;", "&amp;REPT(" ",Sheet1!$O$1-LEN(Sheet1!G1941))&amp;Sheet1!H1941&amp;REPT(" ",Sheet1!$P$1-LEN(Sheet1!H1941))&amp;"},"&amp;Sheet1!J1941)</f>
        <v>/* 1923 */{ fnJM,                         26,                            "GRF_DY",                                       "TICK DY",                                                            CAT_NONE,        SLS_UNCHANGED},//JM GRAPH</v>
      </c>
    </row>
    <row r="1942" spans="1:1">
      <c r="A1942" s="5" t="str">
        <f>IF(Sheet1!B1942=0,"","/* "&amp;TEXT(Sheet1!B1942,"????")&amp;" *"&amp;Sheet1!C1942&amp;", "&amp;REPT(" ",Sheet1!$K$1-LEN(Sheet1!C1942))&amp;Sheet1!D1942&amp;", "&amp;REPT(" ",Sheet1!$L$1-LEN(Sheet1!D1942))&amp;Sheet1!E1942&amp;", "&amp;REPT(" ",Sheet1!$M$1-LEN(Sheet1!E1942))&amp;Sheet1!F1942&amp;", "&amp;REPT(" ",Sheet1!$N$1-LEN(Sheet1!F1942))&amp;Sheet1!G1942&amp;", "&amp;REPT(" ",Sheet1!$O$1-LEN(Sheet1!G1942))&amp;Sheet1!H1942&amp;REPT(" ",Sheet1!$P$1-LEN(Sheet1!H1942))&amp;"},"&amp;Sheet1!J1942)</f>
        <v>/* 1924 */{ fnJM,                         27,                            "GRF_SET",                                      "LIMITS",                                                             CAT_NONE,        SLS_UNCHANGED},//JM GRAPH</v>
      </c>
    </row>
    <row r="1943" spans="1:1">
      <c r="A1943" s="5" t="str">
        <f>IF(Sheet1!B1943=0,"","/* "&amp;TEXT(Sheet1!B1943,"????")&amp;" *"&amp;Sheet1!C1943&amp;", "&amp;REPT(" ",Sheet1!$K$1-LEN(Sheet1!C1943))&amp;Sheet1!D1943&amp;", "&amp;REPT(" ",Sheet1!$L$1-LEN(Sheet1!D1943))&amp;Sheet1!E1943&amp;", "&amp;REPT(" ",Sheet1!$M$1-LEN(Sheet1!E1943))&amp;Sheet1!F1943&amp;", "&amp;REPT(" ",Sheet1!$N$1-LEN(Sheet1!F1943))&amp;Sheet1!G1943&amp;", "&amp;REPT(" ",Sheet1!$O$1-LEN(Sheet1!G1943))&amp;Sheet1!H1943&amp;REPT(" ",Sheet1!$P$1-LEN(Sheet1!H1943))&amp;"},"&amp;Sheet1!J1943)</f>
        <v>/* 1925 */{ fnJM_2SI,                     NOPARAM,                       STD_RIGHT_ARROW "SI",                           STD_RIGHT_ARROW "SI",                                                 CAT_FNCT,        SLS_ENABLED  },//JM SHORTINT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2020-01-08T01:20:59Z</dcterms:modified>
</cp:coreProperties>
</file>