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4" i="1" l="1"/>
  <c r="K1992" i="1"/>
  <c r="K1991" i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01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K124" i="1"/>
  <c r="K123" i="1"/>
  <c r="K122" i="1"/>
  <c r="E101" i="1"/>
  <c r="F101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<sst xmlns="http://schemas.openxmlformats.org/spreadsheetml/2006/main" count="15948" uniqueCount="4568">
  <si>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</si>
  <si>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</si>
  <si>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</si>
  <si>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</si>
  <si>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</si>
  <si>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</si>
  <si>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</si>
  <si>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</si>
  <si>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</si>
  <si>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</si>
  <si>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</si>
  <si>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</si>
  <si>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</si>
  <si>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</si>
  <si>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</si>
  <si>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</si>
  <si>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</si>
  <si>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</si>
  <si>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</si>
  <si>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</si>
  <si>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</si>
  <si>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</si>
  <si>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</si>
  <si>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</si>
  <si>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</si>
  <si>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</si>
  <si>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</si>
  <si>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</si>
  <si>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</si>
  <si>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</si>
  <si>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</si>
  <si>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</si>
  <si>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</si>
  <si>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</si>
  <si>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</si>
  <si>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</si>
  <si>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</si>
  <si>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</si>
  <si>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</si>
  <si>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</si>
  <si>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</si>
  <si>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</si>
  <si>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</si>
  <si>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</si>
  <si>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</si>
  <si>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</si>
  <si>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</si>
  <si>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</si>
  <si>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</si>
  <si>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</si>
  <si>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</si>
  <si>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</si>
  <si>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</si>
  <si>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</si>
  <si>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</si>
  <si>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</si>
  <si>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</si>
  <si>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</si>
  <si>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</si>
  <si>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</si>
  <si>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</si>
  <si>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</si>
  <si>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</si>
  <si>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</si>
  <si>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</si>
  <si>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</si>
  <si>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</si>
  <si>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</si>
  <si>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</si>
  <si>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</si>
  <si>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</si>
  <si>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</si>
  <si>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</si>
  <si>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</si>
  <si>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</si>
  <si>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</si>
  <si>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</si>
  <si>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</si>
  <si>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</si>
  <si>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</si>
  <si>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</si>
  <si>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</si>
  <si>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</si>
  <si>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</si>
  <si>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</si>
  <si>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</si>
  <si>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</si>
  <si>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</si>
  <si>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</si>
  <si>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</si>
  <si>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</si>
  <si>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</si>
  <si>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</si>
  <si>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</si>
  <si>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</si>
  <si>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</si>
  <si>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</si>
  <si>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</si>
  <si>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</si>
  <si>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</si>
  <si>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</si>
  <si>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</si>
  <si>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</si>
  <si>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</si>
  <si>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</si>
  <si>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</si>
  <si>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</si>
  <si>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</si>
  <si>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</si>
  <si>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</si>
  <si>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</si>
  <si>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</si>
  <si>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</si>
  <si>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</si>
  <si>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</si>
  <si>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</si>
  <si>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</si>
  <si>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</si>
  <si>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</si>
  <si>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</si>
  <si>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</si>
  <si>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</si>
  <si>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</si>
  <si>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</si>
  <si>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</si>
  <si>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</si>
  <si>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</si>
  <si>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</si>
  <si>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</si>
  <si>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</si>
  <si>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</si>
  <si>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</si>
  <si>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</si>
  <si>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</si>
  <si>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</si>
  <si>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</si>
  <si>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</si>
  <si>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</si>
  <si>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</si>
  <si>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</si>
  <si>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</si>
  <si>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</si>
  <si>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</si>
  <si>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</si>
  <si>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</si>
  <si>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</si>
  <si>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</si>
  <si>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</si>
  <si>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</si>
  <si>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</si>
  <si>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</si>
  <si>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</si>
  <si>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</si>
  <si>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</si>
  <si>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</si>
  <si>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</si>
  <si>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</si>
  <si>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</si>
  <si>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</si>
  <si>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</si>
  <si>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</si>
  <si>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</si>
  <si>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</si>
  <si>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</si>
  <si>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</si>
  <si>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</si>
  <si>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</si>
  <si>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</si>
  <si>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</si>
  <si>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</si>
  <si>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</si>
  <si>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</si>
  <si>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</si>
  <si>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</si>
  <si>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</si>
  <si>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</si>
  <si>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</si>
  <si>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</si>
  <si>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</si>
  <si>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</si>
  <si>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</si>
  <si>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</si>
  <si>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</si>
  <si>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</si>
  <si>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</si>
  <si>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</si>
  <si>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</si>
  <si>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</si>
  <si>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</si>
  <si>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</si>
  <si>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</si>
  <si>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</si>
  <si>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</si>
  <si>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</si>
  <si>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</si>
  <si>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</si>
  <si>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</si>
  <si>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</si>
  <si>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</si>
  <si>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</si>
  <si>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</si>
  <si>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</si>
  <si>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</si>
  <si>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</si>
  <si>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</si>
  <si>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</si>
  <si>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</si>
  <si>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</si>
  <si>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</si>
  <si>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</si>
  <si>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</si>
  <si>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</si>
  <si>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</si>
  <si>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</si>
  <si>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</si>
  <si>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</si>
  <si>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</si>
  <si>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</si>
  <si>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</si>
  <si>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</si>
  <si>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</si>
  <si>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</si>
  <si>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</si>
  <si>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</si>
  <si>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</si>
  <si>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</si>
  <si>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</si>
  <si>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</si>
  <si>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</si>
  <si>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</si>
  <si>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</si>
  <si>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</si>
  <si>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</si>
  <si>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</si>
  <si>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</si>
  <si>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</si>
  <si>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</si>
  <si>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</si>
  <si>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</si>
  <si>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</si>
  <si>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</si>
  <si>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</si>
  <si>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</si>
  <si>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</si>
  <si>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</si>
  <si>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</si>
  <si>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</si>
  <si>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</si>
  <si>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</si>
  <si>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</si>
  <si>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</si>
  <si>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</si>
  <si>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</si>
  <si>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</si>
  <si>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</si>
  <si>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</si>
  <si>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</si>
  <si>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</si>
  <si>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</si>
  <si>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</si>
  <si>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</si>
  <si>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</si>
  <si>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</si>
  <si>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</si>
  <si>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</si>
  <si>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</si>
  <si>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</si>
  <si>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</si>
  <si>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</si>
  <si>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</si>
  <si>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</si>
  <si>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</si>
  <si>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</si>
  <si>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</si>
  <si>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</si>
  <si>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</si>
  <si>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</si>
  <si>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</si>
  <si>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</si>
  <si>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</si>
  <si>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</si>
  <si>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</si>
  <si>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</si>
  <si>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</si>
  <si>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</si>
  <si>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</si>
  <si>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</si>
  <si>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</si>
  <si>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</si>
  <si>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</si>
  <si>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</si>
  <si>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</si>
  <si>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</si>
  <si>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</si>
  <si>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</si>
  <si>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</si>
  <si>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</si>
  <si>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</si>
  <si>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</si>
  <si>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</si>
  <si>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</si>
  <si>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</si>
  <si>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</si>
  <si>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</si>
  <si>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</si>
  <si>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</si>
  <si>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</si>
  <si>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</si>
  <si>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</si>
  <si>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</si>
  <si>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</si>
  <si>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</si>
  <si>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</si>
  <si>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</si>
  <si>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</si>
  <si>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</si>
  <si>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</si>
  <si>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</si>
  <si>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</si>
  <si>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</si>
  <si>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</si>
  <si>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</si>
  <si>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</si>
  <si>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</si>
  <si>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</si>
  <si>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</si>
  <si>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</si>
  <si>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</si>
  <si>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</si>
  <si>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</si>
  <si>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</si>
  <si>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</si>
  <si>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</si>
  <si>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</si>
  <si>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</si>
  <si>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</si>
  <si>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</si>
  <si>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</si>
  <si>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</si>
  <si>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</si>
  <si>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</si>
  <si>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</si>
  <si>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</si>
  <si>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</si>
  <si>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</si>
  <si>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</si>
  <si>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</si>
  <si>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</si>
  <si>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</si>
  <si>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</si>
  <si>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</si>
  <si>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</si>
  <si>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</si>
  <si>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</si>
  <si>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</si>
  <si>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</si>
  <si>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</si>
  <si>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</si>
  <si>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</si>
  <si>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</si>
  <si>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</si>
  <si>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</si>
  <si>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</si>
  <si>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</si>
  <si>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</si>
  <si>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</si>
  <si>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</si>
  <si>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</si>
  <si>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</si>
  <si>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</si>
  <si>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</si>
  <si>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</si>
  <si>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</si>
  <si>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</si>
  <si>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</si>
  <si>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</si>
  <si>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</si>
  <si>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</si>
  <si>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</si>
  <si>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</si>
  <si>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</si>
  <si>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</si>
  <si>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</si>
  <si>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</si>
  <si>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</si>
  <si>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</si>
  <si>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</si>
  <si>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</si>
  <si>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</si>
  <si>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</si>
  <si>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</si>
  <si>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</si>
  <si>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</si>
  <si>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</si>
  <si>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</si>
  <si>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</si>
  <si>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</si>
  <si>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</si>
  <si>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</si>
  <si>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</si>
  <si>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</si>
  <si>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</si>
  <si>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</si>
  <si>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</si>
  <si>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</si>
  <si>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</si>
  <si>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</si>
  <si>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</si>
  <si>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</si>
  <si>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</si>
  <si>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</si>
  <si>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</si>
  <si>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</si>
  <si>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</si>
  <si>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</si>
  <si>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</si>
  <si>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</si>
  <si>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</si>
  <si>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</si>
  <si>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</si>
  <si>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</si>
  <si>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</si>
  <si>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</si>
  <si>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</si>
  <si>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</si>
  <si>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</si>
  <si>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</si>
  <si>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</si>
  <si>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</si>
  <si>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</si>
  <si>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</si>
  <si>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</si>
  <si>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</si>
  <si>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</si>
  <si>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</si>
  <si>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</si>
  <si>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</si>
  <si>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</si>
  <si>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</si>
  <si>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</si>
  <si>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</si>
  <si>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</si>
  <si>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</si>
  <si>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</si>
  <si>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</si>
  <si>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</si>
  <si>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</si>
  <si>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</si>
  <si>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</si>
  <si>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</si>
  <si>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</si>
  <si>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</si>
  <si>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</si>
  <si>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</si>
  <si>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</si>
  <si>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</si>
  <si>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</si>
  <si>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</si>
  <si>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</si>
  <si>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</si>
  <si>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</si>
  <si>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</si>
  <si>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</si>
  <si>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</si>
  <si>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</si>
  <si>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</si>
  <si>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</si>
  <si>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</si>
  <si>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</si>
  <si>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</si>
  <si>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</si>
  <si>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</si>
  <si>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</si>
  <si>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</si>
  <si>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</si>
  <si>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</si>
  <si>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</si>
  <si>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</si>
  <si>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</si>
  <si>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</si>
  <si>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</si>
  <si>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</si>
  <si>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</si>
  <si>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</si>
  <si>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</si>
  <si>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</si>
  <si>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</si>
  <si>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</si>
  <si>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</si>
  <si>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</si>
  <si>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</si>
  <si>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</si>
  <si>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</si>
  <si>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</si>
  <si>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</si>
  <si>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</si>
  <si>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</si>
  <si>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</si>
  <si>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</si>
  <si>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</si>
  <si>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</si>
  <si>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</si>
  <si>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</si>
  <si>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</si>
  <si>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</si>
  <si>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</si>
  <si>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</si>
  <si>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</si>
  <si>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</si>
  <si>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</si>
  <si>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</si>
  <si>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</si>
  <si>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</si>
  <si>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</si>
  <si>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</si>
  <si>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</si>
  <si>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</si>
  <si>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</si>
  <si>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</si>
  <si>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</si>
  <si>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</si>
  <si>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</si>
  <si>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</si>
  <si>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</si>
  <si>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</si>
  <si>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</si>
  <si>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</si>
  <si>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</si>
  <si>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</si>
  <si>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</si>
  <si>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</si>
  <si>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</si>
  <si>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</si>
  <si>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</si>
  <si>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</si>
  <si>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</si>
  <si>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</si>
  <si>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</si>
  <si>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</si>
  <si>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</si>
  <si>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</si>
  <si>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</si>
  <si>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</si>
  <si>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</si>
  <si>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</si>
  <si>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</si>
  <si>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</si>
  <si>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</si>
  <si>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</si>
  <si>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</si>
  <si>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</si>
  <si>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</si>
  <si>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</si>
  <si>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</si>
  <si>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</si>
  <si>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</si>
  <si>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</si>
  <si>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</si>
  <si>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</si>
  <si>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</si>
  <si>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</si>
  <si>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</si>
  <si>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</si>
  <si>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</si>
  <si>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</si>
  <si>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</si>
  <si>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</si>
  <si>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</si>
  <si>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</si>
  <si>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</si>
  <si>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</si>
  <si>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</si>
  <si>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</si>
  <si>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</si>
  <si>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</si>
  <si>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</si>
  <si>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</si>
  <si>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</si>
  <si>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</si>
  <si>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</si>
  <si>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</si>
  <si>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</si>
  <si>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</si>
  <si>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</si>
  <si>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</si>
  <si>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</si>
  <si>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</si>
  <si>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</si>
  <si>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</si>
  <si>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</si>
  <si>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</si>
  <si>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</si>
  <si>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</si>
  <si>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</si>
  <si>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</si>
  <si>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</si>
  <si>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</si>
  <si>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</si>
  <si>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</si>
  <si>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</si>
  <si>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</si>
  <si>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</si>
  <si>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</si>
  <si>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</si>
  <si>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</si>
  <si>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</si>
  <si>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</si>
  <si>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</si>
  <si>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</si>
  <si>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</si>
  <si>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</si>
  <si>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</si>
  <si>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</si>
  <si>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</si>
  <si>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</si>
  <si>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</si>
  <si>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</si>
  <si>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</si>
  <si>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</si>
  <si>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</si>
  <si>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</si>
  <si>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</si>
  <si>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</si>
  <si>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</si>
  <si>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</si>
  <si>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</si>
  <si>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</si>
  <si>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</si>
  <si>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</si>
  <si>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</si>
  <si>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</si>
  <si>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</si>
  <si>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</si>
  <si>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</si>
  <si>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</si>
  <si>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</si>
  <si>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</si>
  <si>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</si>
  <si>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</si>
  <si>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</si>
  <si>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</si>
  <si>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</si>
  <si>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</si>
  <si>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</si>
  <si>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</si>
  <si>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</si>
  <si>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</si>
  <si>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</si>
  <si>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</si>
  <si>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</si>
  <si>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</si>
  <si>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</si>
  <si>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</si>
  <si>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</si>
  <si>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</si>
  <si>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</si>
  <si>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</si>
  <si>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</si>
  <si>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</si>
  <si>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</si>
  <si>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</si>
  <si>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</si>
  <si>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</si>
  <si>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</si>
  <si>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</si>
  <si>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</si>
  <si>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</si>
  <si>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</si>
  <si>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</si>
  <si>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</si>
  <si>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</si>
  <si>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</si>
  <si>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</si>
  <si>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</si>
  <si>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</si>
  <si>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</si>
  <si>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</si>
  <si>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</si>
  <si>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</si>
  <si>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</si>
  <si>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</si>
  <si>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</si>
  <si>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</si>
  <si>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</si>
  <si>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</si>
  <si>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</si>
  <si>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</si>
  <si>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</si>
  <si>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</si>
  <si>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</si>
  <si>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</si>
  <si>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</si>
  <si>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</si>
  <si>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</si>
  <si>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</si>
  <si>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</si>
  <si>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</si>
  <si>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</si>
  <si>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</si>
  <si>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</si>
  <si>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</si>
  <si>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</si>
  <si>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</si>
  <si>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</si>
  <si>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</si>
  <si>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</si>
  <si>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</si>
  <si>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</si>
  <si>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</si>
  <si>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</si>
  <si>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</si>
  <si>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</si>
  <si>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</si>
  <si>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</si>
  <si>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</si>
  <si>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</si>
  <si>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</si>
  <si>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</si>
  <si>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</si>
  <si>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</si>
  <si>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</si>
  <si>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</si>
  <si>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</si>
  <si>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</si>
  <si>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</si>
  <si>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</si>
  <si>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</si>
  <si>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</si>
  <si>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</si>
  <si>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</si>
  <si>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</si>
  <si>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</si>
  <si>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</si>
  <si>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</si>
  <si>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</si>
  <si>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</si>
  <si>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</si>
  <si>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</si>
  <si>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</si>
  <si>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</si>
  <si>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</si>
  <si>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</si>
  <si>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</si>
  <si>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</si>
  <si>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</si>
  <si>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</si>
  <si>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</si>
  <si>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</si>
  <si>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</si>
  <si>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</si>
  <si>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</si>
  <si>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</si>
  <si>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</si>
  <si>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</si>
  <si>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</si>
  <si>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</si>
  <si>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</si>
  <si>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</si>
  <si>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</si>
  <si>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</si>
  <si>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</si>
  <si>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</si>
  <si>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</si>
  <si>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</si>
  <si>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</si>
  <si>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</si>
  <si>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</si>
  <si>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</si>
  <si>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</si>
  <si>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</si>
  <si>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</si>
  <si>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</si>
  <si>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</si>
  <si>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</si>
  <si>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</si>
  <si>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</si>
  <si>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</si>
  <si>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</si>
  <si>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</si>
  <si>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</si>
  <si>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</si>
  <si>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</si>
  <si>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</si>
  <si>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</si>
  <si>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</si>
  <si>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</si>
  <si>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</si>
  <si>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</si>
  <si>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</si>
  <si>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</si>
  <si>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</si>
  <si>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</si>
  <si>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</si>
  <si>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</si>
  <si>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</si>
  <si>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</si>
  <si>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</si>
  <si>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</si>
  <si>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</si>
  <si>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</si>
  <si>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</si>
  <si>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</si>
  <si>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</si>
  <si>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</si>
  <si>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</si>
  <si>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</si>
  <si>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</si>
  <si>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</si>
  <si>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</si>
  <si>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</si>
  <si>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</si>
  <si>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</si>
  <si>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</si>
  <si>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</si>
  <si>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</si>
  <si>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</si>
  <si>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</si>
  <si>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</si>
  <si>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</si>
  <si>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</si>
  <si>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</si>
  <si>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</si>
  <si>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</si>
  <si>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</si>
  <si>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</si>
  <si>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</si>
  <si>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</si>
  <si>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</si>
  <si>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</si>
  <si>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</si>
  <si>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</si>
  <si>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</si>
  <si>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</si>
  <si>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</si>
  <si>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</si>
  <si>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</si>
  <si>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</si>
  <si>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</si>
  <si>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</si>
  <si>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</si>
  <si>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</si>
  <si>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</si>
  <si>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</si>
  <si>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</si>
  <si>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</si>
  <si>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</si>
  <si>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</si>
  <si>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</si>
  <si>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</si>
  <si>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</si>
  <si>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</si>
  <si>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</si>
  <si>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</si>
  <si>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</si>
  <si>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</si>
  <si>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</si>
  <si>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</si>
  <si>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</si>
  <si>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</si>
  <si>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</si>
  <si>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</si>
  <si>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</si>
  <si>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</si>
  <si>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</si>
  <si>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</si>
  <si>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</si>
  <si>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</si>
  <si>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</si>
  <si>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</si>
  <si>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</si>
  <si>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</si>
  <si>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</si>
  <si>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</si>
  <si>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</si>
  <si>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</si>
  <si>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</si>
  <si>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</si>
  <si>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</si>
  <si>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</si>
  <si>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</si>
  <si>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</si>
  <si>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</si>
  <si>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</si>
  <si>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</si>
  <si>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</si>
  <si>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</si>
  <si>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</si>
  <si>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</si>
  <si>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</si>
  <si>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</si>
  <si>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</si>
  <si>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</si>
  <si>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</si>
  <si>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</si>
  <si>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</si>
  <si>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</si>
  <si>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</si>
  <si>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</si>
  <si>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</si>
  <si>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</si>
  <si>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</si>
  <si>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</si>
  <si>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</si>
  <si>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</si>
  <si>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</si>
  <si>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</si>
  <si>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</si>
  <si>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</si>
  <si>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</si>
  <si>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</si>
  <si>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</si>
  <si>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</si>
  <si>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</si>
  <si>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</si>
  <si>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</si>
  <si>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</si>
  <si>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</si>
  <si>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</si>
  <si>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</si>
  <si>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</si>
  <si>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</si>
  <si>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</si>
  <si>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</si>
  <si>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</si>
  <si>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</si>
  <si>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</si>
  <si>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</si>
  <si>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</si>
  <si>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</si>
  <si>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</si>
  <si>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</si>
  <si>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</si>
  <si>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</si>
  <si>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</si>
  <si>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</si>
  <si>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</si>
  <si>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</si>
  <si>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</si>
  <si>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</si>
  <si>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</si>
  <si>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</si>
  <si>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</si>
  <si>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</si>
  <si>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</si>
  <si>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</si>
  <si>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</si>
  <si>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</si>
  <si>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</si>
  <si>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</si>
  <si>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</si>
  <si>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</si>
  <si>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</si>
  <si>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</si>
  <si>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</si>
  <si>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</si>
  <si>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</si>
  <si>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</si>
  <si>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</si>
  <si>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</si>
  <si>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</si>
  <si>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</si>
  <si>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</si>
  <si>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</si>
  <si>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</si>
  <si>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</si>
  <si>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</si>
  <si>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</si>
  <si>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</si>
  <si>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</si>
  <si>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</si>
  <si>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</si>
  <si>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</si>
  <si>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</si>
  <si>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</si>
  <si>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</si>
  <si>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</si>
  <si>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</si>
  <si>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</si>
  <si>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</si>
  <si>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</si>
  <si>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</si>
  <si>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</si>
  <si>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</si>
  <si>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</si>
  <si>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</si>
  <si>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</si>
  <si>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</si>
  <si>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</si>
  <si>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</si>
  <si>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</si>
  <si>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</si>
  <si>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</si>
  <si>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</si>
  <si>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</si>
  <si>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</si>
  <si>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</si>
  <si>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</si>
  <si>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</si>
  <si>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</si>
  <si>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</si>
  <si>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</si>
  <si>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</si>
  <si>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</si>
  <si>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</si>
  <si>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</si>
  <si>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</si>
  <si>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</si>
  <si>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</si>
  <si>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</si>
  <si>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</si>
  <si>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</si>
  <si>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</si>
  <si>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</si>
  <si>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</si>
  <si>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</si>
  <si>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</si>
  <si>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</si>
  <si>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</si>
  <si>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</si>
  <si>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</si>
  <si>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</si>
  <si>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</si>
  <si>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</si>
  <si>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</si>
  <si>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</si>
  <si>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</si>
  <si>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</si>
  <si>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</si>
  <si>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</si>
  <si>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</si>
  <si>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</si>
  <si>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</si>
  <si>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</si>
  <si>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</si>
  <si>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</si>
  <si>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</si>
  <si>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</si>
  <si>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</si>
  <si>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</si>
  <si>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</si>
  <si>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</si>
  <si>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</si>
  <si>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</si>
  <si>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</si>
  <si>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</si>
  <si>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</si>
  <si>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</si>
  <si>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</si>
  <si>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</si>
  <si>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</si>
  <si>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</si>
  <si>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</si>
  <si>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</si>
  <si>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</si>
  <si>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</si>
  <si>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</si>
  <si>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</si>
  <si>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</si>
  <si>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</si>
  <si>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</si>
  <si>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</si>
  <si>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</si>
  <si>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</si>
  <si>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</si>
  <si>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</si>
  <si>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</si>
  <si>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</si>
  <si>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</si>
  <si>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</si>
  <si>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</si>
  <si>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</si>
  <si>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</si>
  <si>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</si>
  <si>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</si>
  <si>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</si>
  <si>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</si>
  <si>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</si>
  <si>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</si>
  <si>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</si>
  <si>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</si>
  <si>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</si>
  <si>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</si>
  <si>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</si>
  <si>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</si>
  <si>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</si>
  <si>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</si>
  <si>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</si>
  <si>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</si>
  <si>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</si>
  <si>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</si>
  <si>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</si>
  <si>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</si>
  <si>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</si>
  <si>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</si>
  <si>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</si>
  <si>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</si>
  <si>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</si>
  <si>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</si>
  <si>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</si>
  <si>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</si>
  <si>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</si>
  <si>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</si>
  <si>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</si>
  <si>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</si>
  <si>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</si>
  <si>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</si>
  <si>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</si>
  <si>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</si>
  <si>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</si>
  <si>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</si>
  <si>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</si>
  <si>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</si>
  <si>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</si>
  <si>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</si>
  <si>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</si>
  <si>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</si>
  <si>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</si>
  <si>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</si>
  <si>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</si>
  <si>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</si>
  <si>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</si>
  <si>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</si>
  <si>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</si>
  <si>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</si>
  <si>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</si>
  <si>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</si>
  <si>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</si>
  <si>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</si>
  <si>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</si>
  <si>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</si>
  <si>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</si>
  <si>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</si>
  <si>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</si>
  <si>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</si>
  <si>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</si>
  <si>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</si>
  <si>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</si>
  <si>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</si>
  <si>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</si>
  <si>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</si>
  <si>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</si>
  <si>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</si>
  <si>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</si>
  <si>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</si>
  <si>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</si>
  <si>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</si>
  <si>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</si>
  <si>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</si>
  <si>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</si>
  <si>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</si>
  <si>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</si>
  <si>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</si>
  <si>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</si>
  <si>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</si>
  <si>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</si>
  <si>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</si>
  <si>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</si>
  <si>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</si>
  <si>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</si>
  <si>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</si>
  <si>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</si>
  <si>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</si>
  <si>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</si>
  <si>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</si>
  <si>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</si>
  <si>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</si>
  <si>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</si>
  <si>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</si>
  <si>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</si>
  <si>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</si>
  <si>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</si>
  <si>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</si>
  <si>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</si>
  <si>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</si>
  <si>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</si>
  <si>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</si>
  <si>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</si>
  <si>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</si>
  <si>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</si>
  <si>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</si>
  <si>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</si>
  <si>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</si>
  <si>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</si>
  <si>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</si>
  <si>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</si>
  <si>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</si>
  <si>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</si>
  <si>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</si>
  <si>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</si>
  <si>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</si>
  <si>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</si>
  <si>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</si>
  <si>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</si>
  <si>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</si>
  <si>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</si>
  <si>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</si>
  <si>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</si>
  <si>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</si>
  <si>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</si>
  <si>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</si>
  <si>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</si>
  <si>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</si>
  <si>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</si>
  <si>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</si>
  <si>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</si>
  <si>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</si>
  <si>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</si>
  <si>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</si>
  <si>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</si>
  <si>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</si>
  <si>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</si>
  <si>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</si>
  <si>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</si>
  <si>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</si>
  <si>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</si>
  <si>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</si>
  <si>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</si>
  <si>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</si>
  <si>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</si>
  <si>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</si>
  <si>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</si>
  <si>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</si>
  <si>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</si>
  <si>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</si>
  <si>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</si>
  <si>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</si>
  <si>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</si>
  <si>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</si>
  <si>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</si>
  <si>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</si>
  <si>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</si>
  <si>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</si>
  <si>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</si>
  <si>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</si>
  <si>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</si>
  <si>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</si>
  <si>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</si>
  <si>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</si>
  <si>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</si>
  <si>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</si>
  <si>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</si>
  <si>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</si>
  <si>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</si>
  <si>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</si>
  <si>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</si>
  <si>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</si>
  <si>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</si>
  <si>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</si>
  <si>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</si>
  <si>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</si>
  <si>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</si>
  <si>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</si>
  <si>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</si>
  <si>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</si>
  <si>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</si>
  <si>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</si>
  <si>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</si>
  <si>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</si>
  <si>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</si>
  <si>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</si>
  <si>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</si>
  <si>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</si>
  <si>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</si>
  <si>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</si>
  <si>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</si>
  <si>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</si>
  <si>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</si>
  <si>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</si>
  <si>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</si>
  <si>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</si>
  <si>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</si>
  <si>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</si>
  <si>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</si>
  <si>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</si>
  <si>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</si>
  <si>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</si>
  <si>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</si>
  <si>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</si>
  <si>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</si>
  <si>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</si>
  <si>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</si>
  <si>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</si>
  <si>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</si>
  <si>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</si>
  <si>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</si>
  <si>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</si>
  <si>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</si>
  <si>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</si>
  <si>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</si>
  <si>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</si>
  <si>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</si>
  <si>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</si>
  <si>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</si>
  <si>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</si>
  <si>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</si>
  <si>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</si>
  <si>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</si>
  <si>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</si>
  <si>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</si>
  <si>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</si>
  <si>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</si>
  <si>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</si>
  <si>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</si>
  <si>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</si>
  <si>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</si>
  <si>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</si>
  <si>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</si>
  <si>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</si>
  <si>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</si>
  <si>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</si>
  <si>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</si>
  <si>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</si>
  <si>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</si>
  <si>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</si>
  <si>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</si>
  <si>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</si>
  <si>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</si>
  <si>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</si>
  <si>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</si>
  <si>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</si>
  <si>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</si>
  <si>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</si>
  <si>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</si>
  <si>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</si>
  <si>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</si>
  <si>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</si>
  <si>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</si>
  <si>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</si>
  <si>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</si>
  <si>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</si>
  <si>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</si>
  <si>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</si>
  <si>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</si>
  <si>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</si>
  <si>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</si>
  <si>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</si>
  <si>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</si>
  <si>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</si>
  <si>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</si>
  <si>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</si>
  <si>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</si>
  <si>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</si>
  <si>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</si>
  <si>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</si>
  <si>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</si>
  <si>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</si>
  <si>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</si>
  <si>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</si>
  <si>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</si>
  <si>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</si>
  <si>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</si>
  <si>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</si>
  <si>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</si>
  <si>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</si>
  <si>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</si>
  <si>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</si>
  <si>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</si>
  <si>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</si>
  <si>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</si>
  <si>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</si>
  <si>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</si>
  <si>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</si>
  <si>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</si>
  <si>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</si>
  <si>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</si>
  <si>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</si>
  <si>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</si>
  <si>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</si>
  <si>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</si>
  <si>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</si>
  <si>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</si>
  <si>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</si>
  <si>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</si>
  <si>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</si>
  <si>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</si>
  <si>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</si>
  <si>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</si>
  <si>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</si>
  <si>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</si>
  <si>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</si>
  <si>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</si>
  <si>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</si>
  <si>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</si>
  <si>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</si>
  <si>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</si>
  <si>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</si>
  <si>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</si>
  <si>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</si>
  <si>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</si>
  <si>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</si>
  <si>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</si>
  <si>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</si>
  <si>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</si>
  <si>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</si>
  <si>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</si>
  <si>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</si>
  <si>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</si>
  <si>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</si>
  <si>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</si>
  <si>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</si>
  <si>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</si>
  <si>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</si>
  <si>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</si>
  <si>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</si>
  <si>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</si>
  <si>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</si>
  <si>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</si>
  <si>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</si>
  <si>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</si>
  <si>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</si>
  <si>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</si>
  <si>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</si>
  <si>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</si>
  <si>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</si>
  <si>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</si>
  <si>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</si>
  <si>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</si>
  <si>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</si>
  <si>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</si>
  <si>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</si>
  <si>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</si>
  <si>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</si>
  <si>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</si>
  <si>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</si>
  <si>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</si>
  <si>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</si>
  <si>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</si>
  <si>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</si>
  <si>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</si>
  <si>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</si>
  <si>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</si>
  <si>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</si>
  <si>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</si>
  <si>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</si>
  <si>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</si>
  <si>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</si>
  <si>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</si>
  <si>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</si>
  <si>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</si>
  <si>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</si>
  <si>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</si>
  <si>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</si>
  <si>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</si>
  <si>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</si>
  <si>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</si>
  <si>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</si>
  <si>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</si>
  <si>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</si>
  <si>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</si>
  <si>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</si>
  <si>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</si>
  <si>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</si>
  <si>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</si>
  <si>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</si>
  <si>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</si>
  <si>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</si>
  <si>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</si>
  <si>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</si>
  <si>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</si>
  <si>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</si>
  <si>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</si>
  <si>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</si>
  <si>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</si>
  <si>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</si>
  <si>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</si>
  <si>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</si>
  <si>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</si>
  <si>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</si>
  <si>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</si>
  <si>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</si>
  <si>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</si>
  <si>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</si>
  <si>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</si>
  <si>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</si>
  <si>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</si>
  <si>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</si>
  <si>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</si>
  <si>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</si>
  <si>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</si>
  <si>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</si>
  <si>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</si>
  <si>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</si>
  <si>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</si>
  <si>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</si>
  <si>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</si>
  <si>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</si>
  <si>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</si>
  <si>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</si>
  <si>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</si>
  <si>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</si>
  <si>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</si>
  <si>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</si>
  <si>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</si>
  <si>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</si>
  <si>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</si>
  <si>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</si>
  <si>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</si>
  <si>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</si>
  <si>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</si>
  <si>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</si>
  <si>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</si>
  <si>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</si>
  <si>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</si>
  <si>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</si>
  <si>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</si>
  <si>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</si>
  <si>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</si>
  <si>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</si>
  <si>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</si>
  <si>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</si>
  <si>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</si>
  <si>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</si>
  <si>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</si>
  <si>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</si>
  <si>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</si>
  <si>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</si>
  <si>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</si>
  <si>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</si>
  <si>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</si>
  <si>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</si>
  <si>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</si>
  <si>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</si>
  <si>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</si>
  <si>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</si>
  <si>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</si>
  <si>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</si>
  <si>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</si>
  <si>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</si>
  <si>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</si>
  <si>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</si>
  <si>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</si>
  <si>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</si>
  <si>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</si>
  <si>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</si>
  <si>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</si>
  <si>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</si>
  <si>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</si>
  <si>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</si>
  <si>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</si>
  <si>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</si>
  <si>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</si>
  <si>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</si>
  <si>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</si>
  <si>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</si>
  <si>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</si>
  <si>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</si>
  <si>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</si>
  <si>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</si>
  <si>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</si>
  <si>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</si>
  <si>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</si>
  <si>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</si>
  <si>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</si>
  <si>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</si>
  <si>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</si>
  <si>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</si>
  <si>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</si>
  <si>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</si>
  <si>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</si>
  <si>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</si>
  <si>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</si>
  <si>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</si>
  <si>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</si>
  <si>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</si>
  <si>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</si>
  <si>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</si>
  <si>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</si>
  <si>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</si>
  <si>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</si>
  <si>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</si>
  <si>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</si>
  <si>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</si>
  <si>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</si>
  <si>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</si>
  <si>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</si>
  <si>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</si>
  <si>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</si>
  <si>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</si>
  <si>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</si>
  <si>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</si>
  <si>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</si>
  <si>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</si>
  <si>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</si>
  <si>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</si>
  <si>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</si>
  <si>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</si>
  <si>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</si>
  <si>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</si>
  <si>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</si>
  <si>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</si>
  <si>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</si>
  <si>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</si>
  <si>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</si>
  <si>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</si>
  <si>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</si>
  <si>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</si>
  <si>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</si>
  <si>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</si>
  <si>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</si>
  <si>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</si>
  <si>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</si>
  <si>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</si>
  <si>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</si>
  <si>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</si>
  <si>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</si>
  <si>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</si>
  <si>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</si>
  <si>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</si>
  <si>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</si>
  <si>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</si>
  <si>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</si>
  <si>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</si>
  <si>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</si>
  <si>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</si>
  <si>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</si>
  <si>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</si>
  <si>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</si>
  <si>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</si>
  <si>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</si>
  <si>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</si>
  <si>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</si>
  <si>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</si>
  <si>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</si>
  <si>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</si>
  <si>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</si>
  <si>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</si>
  <si>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</si>
  <si>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</si>
  <si>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</si>
  <si>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</si>
  <si>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</si>
  <si>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</si>
  <si>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</si>
  <si>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</si>
  <si>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</si>
  <si>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</si>
  <si>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</si>
  <si>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</si>
  <si>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</si>
  <si>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</si>
  <si>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</si>
  <si>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</si>
  <si>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</si>
  <si>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</si>
  <si>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</si>
  <si>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</si>
  <si>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</si>
  <si>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</si>
  <si>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</si>
  <si>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</si>
  <si>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</si>
  <si>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</si>
  <si>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</si>
  <si>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</si>
  <si>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</si>
  <si>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</si>
  <si>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</si>
  <si>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</si>
  <si>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</si>
  <si>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</si>
  <si>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</si>
  <si>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</si>
  <si>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</si>
  <si>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</si>
  <si>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</si>
  <si>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</si>
  <si>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</si>
  <si>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</si>
  <si>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</si>
  <si>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</si>
  <si>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</si>
  <si>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</si>
  <si>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</si>
  <si>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</si>
  <si>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</si>
  <si>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</si>
  <si>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</si>
  <si>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</si>
  <si>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</si>
  <si>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</si>
  <si>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</si>
  <si>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</si>
  <si>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</si>
  <si>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</si>
  <si>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</si>
  <si>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</si>
  <si>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</si>
  <si>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</si>
  <si>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</si>
  <si>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</si>
  <si>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</si>
  <si>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</si>
  <si>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</si>
  <si>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</si>
  <si>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</si>
  <si>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</si>
  <si>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</si>
  <si>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</si>
  <si>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</si>
  <si>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</si>
  <si>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</si>
  <si>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</si>
  <si>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</si>
  <si>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</si>
  <si>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</si>
  <si>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</si>
  <si>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</si>
  <si>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</si>
  <si>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</si>
  <si>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</si>
  <si>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</si>
  <si>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</si>
  <si>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</si>
  <si>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</si>
  <si>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</si>
  <si>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</si>
  <si>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</si>
  <si>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</si>
  <si>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</si>
  <si>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</si>
  <si>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</si>
  <si>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</si>
  <si>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</si>
  <si>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</si>
  <si>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</si>
  <si>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</si>
  <si>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</si>
  <si>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</si>
  <si>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</si>
  <si>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</si>
  <si>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</si>
  <si>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</si>
  <si>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</si>
  <si>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</si>
  <si>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</si>
  <si>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</si>
  <si>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</si>
  <si>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</si>
  <si>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</si>
  <si>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</si>
  <si>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</si>
  <si>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</si>
  <si>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</si>
  <si>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</si>
  <si>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</si>
  <si>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</si>
  <si>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</si>
  <si>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</si>
  <si>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</si>
  <si>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</si>
  <si>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</si>
  <si>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</si>
  <si>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</si>
  <si>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</si>
  <si>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</si>
  <si>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</si>
  <si>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</si>
  <si>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</si>
  <si>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</si>
  <si>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</si>
  <si>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</si>
  <si>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</si>
  <si>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</si>
  <si>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</si>
  <si>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</si>
  <si>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</si>
  <si>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</si>
  <si>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</si>
  <si>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</si>
  <si>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</si>
  <si>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</si>
  <si>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</si>
  <si>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</si>
  <si>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</si>
  <si>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</si>
  <si>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</si>
  <si>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</si>
  <si>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</si>
  <si>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</si>
  <si>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</si>
  <si>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</si>
  <si>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</si>
  <si>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</si>
  <si>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</si>
  <si>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</si>
  <si>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</si>
  <si>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</si>
  <si>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</si>
  <si>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</si>
  <si>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</si>
  <si>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</si>
  <si>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</si>
  <si>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</si>
  <si>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</si>
  <si>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</si>
  <si>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</si>
  <si>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</si>
  <si>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</si>
  <si>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</si>
  <si>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</si>
  <si>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</si>
  <si>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</si>
  <si>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</si>
  <si>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</si>
  <si>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</si>
  <si>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</si>
  <si>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</si>
  <si>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</si>
  <si>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</si>
  <si>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</si>
  <si>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</si>
  <si>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</si>
  <si>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</si>
  <si>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</si>
  <si>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</si>
  <si>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</si>
  <si>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</si>
  <si>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</si>
  <si>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</si>
  <si>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</si>
  <si>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</si>
  <si>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</si>
  <si>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</si>
  <si>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</si>
  <si>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</si>
  <si>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</si>
  <si>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</si>
  <si>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</si>
  <si>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</si>
  <si>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</si>
  <si>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</si>
  <si>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</si>
  <si>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</si>
  <si>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</si>
  <si>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</si>
  <si>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</si>
  <si>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</si>
  <si>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</si>
  <si>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</si>
  <si>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</si>
  <si>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</si>
  <si>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</si>
  <si>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</si>
  <si>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</si>
  <si>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</si>
  <si>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</si>
  <si>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</si>
  <si>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</si>
  <si>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</si>
  <si>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</si>
  <si>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</si>
  <si>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</si>
  <si>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</si>
  <si>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</si>
  <si>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</si>
  <si>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</si>
  <si>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</si>
  <si>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</si>
  <si>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</si>
  <si>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</si>
  <si>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</si>
  <si>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</si>
  <si>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</si>
  <si>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</si>
  <si>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</si>
  <si>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</si>
  <si>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</si>
  <si>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</si>
  <si>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</si>
  <si>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</si>
  <si>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</si>
  <si>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</si>
  <si>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</si>
  <si>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</si>
  <si>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</si>
  <si>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</si>
  <si>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</si>
  <si>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</si>
  <si>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</si>
  <si>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</si>
  <si>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</si>
  <si>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</si>
  <si>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</si>
  <si>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</si>
  <si>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</si>
  <si>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</si>
  <si>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</si>
  <si>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</si>
  <si>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</si>
  <si>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</si>
  <si>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</si>
  <si>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</si>
  <si>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</si>
  <si>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</si>
  <si>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</si>
  <si>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</si>
  <si>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</si>
  <si>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</si>
  <si>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</si>
  <si>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</si>
  <si>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</si>
  <si>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</si>
  <si>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</si>
  <si>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</si>
  <si>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</si>
  <si>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</si>
  <si>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</si>
  <si>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</si>
  <si>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</si>
  <si>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</si>
  <si>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</si>
  <si>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</si>
  <si>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</si>
  <si>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</si>
  <si>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</si>
  <si>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</si>
  <si>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</si>
  <si>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</si>
  <si>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</si>
  <si>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</si>
  <si>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</si>
  <si>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</si>
  <si>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</si>
  <si>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</si>
  <si>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</si>
  <si>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</si>
  <si>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</si>
  <si>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</si>
  <si>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</si>
  <si>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</si>
  <si>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</si>
  <si>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</si>
  <si>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</si>
  <si>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</si>
  <si>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</si>
  <si>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</si>
  <si>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</si>
  <si>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</si>
  <si>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</si>
  <si>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</si>
  <si>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</si>
  <si>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</si>
  <si>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</si>
  <si>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</si>
  <si>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</si>
  <si>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</si>
  <si>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</si>
  <si>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</si>
  <si>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</si>
  <si>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</si>
  <si>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</si>
  <si>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</si>
  <si>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</si>
  <si>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</si>
  <si>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</si>
  <si>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</si>
  <si>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</si>
  <si>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</si>
  <si>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</si>
  <si>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</si>
  <si>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</si>
  <si>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</si>
  <si>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</si>
  <si>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</si>
  <si>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</si>
  <si>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</si>
  <si>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</si>
  <si>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</si>
  <si>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</si>
  <si>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</si>
  <si>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</si>
  <si>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</si>
  <si>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</si>
  <si>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</si>
  <si>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</si>
  <si>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</si>
  <si>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</si>
  <si>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</si>
  <si>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</si>
  <si>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</si>
  <si>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</si>
  <si>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</si>
  <si>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</si>
  <si>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</si>
  <si>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</si>
  <si>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</si>
  <si>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</si>
  <si>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</si>
  <si>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</si>
  <si>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</si>
  <si>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</si>
  <si>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</si>
  <si>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</si>
  <si>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</si>
  <si>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</si>
  <si>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</si>
  <si>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</si>
  <si>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</si>
  <si>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</si>
  <si>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</si>
  <si>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</si>
  <si>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</si>
  <si>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</si>
  <si>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</si>
  <si>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</si>
  <si>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</si>
  <si>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</si>
  <si>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</si>
  <si>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</si>
  <si>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</si>
  <si>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</si>
  <si>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</si>
  <si>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</si>
  <si>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</si>
  <si>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</si>
  <si>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</si>
  <si>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</si>
  <si>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</si>
  <si>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</si>
  <si>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</si>
  <si>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</si>
  <si>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</si>
  <si>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</si>
  <si>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</si>
  <si>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</si>
  <si>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</si>
  <si>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</si>
  <si>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</si>
  <si>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</si>
  <si>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</si>
  <si>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</si>
  <si>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</si>
  <si>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</si>
  <si>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</si>
  <si>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</si>
  <si>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</si>
  <si>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</si>
  <si>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</si>
  <si>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</si>
  <si>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</si>
  <si>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</si>
  <si>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</si>
  <si>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</si>
  <si>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</si>
  <si>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</si>
  <si>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</si>
  <si>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</si>
  <si>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</si>
  <si>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</si>
  <si>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</si>
  <si>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</si>
  <si>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</si>
  <si>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</si>
  <si>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</si>
  <si>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</si>
  <si>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</si>
  <si>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</si>
  <si>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</si>
  <si>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</si>
  <si>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</si>
  <si>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</si>
  <si>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</si>
  <si>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</si>
  <si>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</si>
  <si>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</si>
  <si>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</si>
  <si>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</si>
  <si>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</si>
  <si>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</si>
  <si>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</si>
  <si>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</si>
  <si>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</si>
  <si>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</si>
  <si>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</si>
  <si>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</si>
  <si>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</si>
  <si>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</si>
  <si>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</si>
  <si>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</si>
  <si>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</si>
  <si>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</si>
  <si>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</si>
  <si>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</si>
  <si>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</si>
  <si>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</si>
  <si>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</si>
  <si>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</si>
  <si>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</si>
  <si>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</si>
  <si>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</si>
  <si>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</si>
  <si>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</si>
  <si>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</si>
  <si>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</si>
  <si>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</si>
  <si>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</si>
  <si>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</si>
  <si>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</si>
  <si>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</si>
  <si>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</si>
  <si>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</si>
  <si>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</si>
  <si>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</si>
  <si>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</si>
  <si>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</si>
  <si>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</si>
  <si>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</si>
  <si>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</si>
  <si>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</si>
  <si>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</si>
  <si>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</si>
  <si>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</si>
  <si>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</si>
  <si>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</si>
  <si>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</si>
  <si>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</si>
  <si>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</si>
  <si>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</si>
  <si>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</si>
  <si>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</si>
  <si>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</si>
  <si>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</si>
  <si>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</si>
  <si>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</si>
  <si>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</si>
  <si>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</si>
  <si>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</si>
  <si>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</si>
  <si>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</si>
  <si>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</si>
  <si>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</si>
  <si>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</si>
  <si>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</si>
  <si>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</si>
  <si>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</si>
  <si>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</si>
  <si>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</si>
  <si>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</si>
  <si>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</si>
  <si>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</si>
  <si>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</si>
  <si>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</si>
  <si>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</si>
  <si>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</si>
  <si>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</si>
  <si>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</si>
  <si>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</si>
  <si>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</si>
  <si>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</si>
  <si>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</si>
  <si>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</si>
  <si>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</si>
  <si>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</si>
  <si>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</si>
  <si>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</si>
  <si>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</si>
  <si>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</si>
  <si>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</si>
  <si>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</si>
  <si>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</si>
  <si>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</si>
  <si>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</si>
  <si>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</si>
  <si>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</si>
  <si>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</si>
  <si>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</si>
  <si>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</si>
  <si>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</si>
  <si>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</si>
  <si>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</si>
  <si>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</si>
  <si>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</si>
  <si>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</si>
  <si>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</si>
  <si>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</si>
  <si>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</si>
  <si>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</si>
  <si>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</si>
  <si>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</si>
  <si>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</si>
  <si>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</si>
  <si>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</si>
  <si>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</si>
  <si>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</si>
  <si>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</si>
  <si>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</si>
  <si>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</si>
  <si>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</si>
  <si>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</si>
  <si>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</si>
  <si>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</si>
  <si>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</si>
  <si>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</si>
  <si>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</si>
  <si>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</si>
  <si>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</si>
  <si>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</si>
  <si>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</si>
  <si>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</si>
  <si>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</si>
  <si>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</si>
  <si>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</si>
  <si>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</si>
  <si>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</si>
  <si>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</si>
  <si>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</si>
  <si>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</si>
  <si>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</si>
  <si>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</si>
  <si>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</si>
  <si>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</si>
  <si>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</si>
  <si>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</si>
  <si>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</si>
  <si>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</si>
  <si>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</si>
  <si>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</si>
  <si>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</si>
  <si>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</si>
  <si>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</si>
  <si>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</si>
  <si>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</si>
  <si>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</si>
  <si>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</si>
  <si>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</si>
  <si>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</si>
  <si>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</si>
  <si>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</si>
  <si>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</si>
  <si>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</si>
  <si>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</si>
  <si>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</si>
  <si>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</si>
  <si>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</si>
  <si>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</si>
  <si>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</si>
  <si>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</si>
  <si>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</si>
  <si>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</si>
  <si>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</si>
  <si>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</si>
  <si>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</si>
  <si>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</si>
  <si>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</si>
  <si>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</si>
  <si>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</si>
  <si>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</si>
  <si>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</si>
  <si>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</si>
  <si>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</si>
  <si>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</si>
  <si>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</si>
  <si>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</si>
  <si>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</si>
  <si>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</si>
  <si>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</si>
  <si>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</si>
  <si>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</si>
  <si>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</si>
  <si>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</si>
  <si>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</si>
  <si>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</si>
  <si>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</si>
  <si>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</si>
  <si>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</si>
  <si>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</si>
  <si>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</si>
  <si>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</si>
  <si>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</si>
  <si>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</si>
  <si>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</si>
  <si>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</si>
  <si>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</si>
  <si>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</si>
  <si>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</si>
  <si>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</si>
  <si>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</si>
  <si>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</si>
  <si>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</si>
  <si>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</si>
  <si>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</si>
  <si>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</si>
  <si>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</si>
  <si>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</si>
  <si>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</si>
  <si>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</si>
  <si>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</si>
  <si>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</si>
  <si>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</si>
  <si>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</si>
  <si>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</si>
  <si>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</si>
  <si>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</si>
  <si>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</si>
  <si>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</si>
  <si>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</si>
  <si>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</si>
  <si>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</si>
  <si>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</si>
  <si>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</si>
  <si>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</si>
  <si>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</si>
  <si>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</si>
  <si>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</si>
  <si>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</si>
  <si>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</si>
  <si>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</si>
  <si>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</si>
  <si>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</si>
  <si>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</si>
  <si>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</si>
  <si>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</si>
  <si>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</si>
  <si>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</si>
  <si>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</si>
  <si>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</si>
  <si>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</si>
  <si>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</si>
  <si>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</si>
  <si>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</si>
  <si>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</si>
  <si>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</si>
  <si>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</si>
  <si>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</si>
  <si>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</si>
  <si>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</si>
  <si>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</si>
  <si>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</si>
  <si>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</si>
  <si>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</si>
  <si>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</si>
  <si>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</si>
  <si>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</si>
  <si>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</si>
  <si>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</si>
  <si>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</si>
  <si>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</si>
  <si>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</si>
  <si>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</si>
  <si>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</si>
  <si>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</si>
  <si>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</si>
  <si>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</si>
  <si>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</si>
  <si>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</si>
  <si>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</si>
  <si>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</si>
  <si>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</si>
  <si>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</si>
  <si>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</si>
  <si>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</si>
  <si>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</si>
  <si>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</si>
  <si>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</si>
  <si>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</si>
  <si>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</si>
  <si>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</si>
  <si>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</si>
  <si>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</si>
  <si>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</si>
  <si>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</si>
  <si>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</si>
  <si>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</si>
  <si>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</si>
  <si>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</si>
  <si>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</si>
  <si>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</si>
  <si>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</si>
  <si>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</si>
  <si>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</si>
  <si>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</si>
  <si>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</si>
  <si>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</si>
  <si>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</si>
  <si>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</si>
  <si>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</si>
  <si>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</si>
  <si>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</si>
  <si>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</si>
  <si>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</si>
  <si>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</si>
  <si>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</si>
  <si>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</si>
  <si>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</si>
  <si>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</si>
  <si>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</si>
  <si>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</si>
  <si>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</si>
  <si>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</si>
  <si>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</si>
  <si>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</si>
  <si>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</si>
  <si>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</si>
  <si>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</si>
  <si>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</si>
  <si>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</si>
  <si>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</si>
  <si>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</si>
  <si>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</si>
  <si>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</si>
  <si>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</si>
  <si>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</si>
  <si>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</si>
  <si>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</si>
  <si>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</si>
  <si>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</si>
  <si>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</si>
  <si>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</si>
  <si>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</si>
  <si>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</si>
  <si>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</si>
  <si>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</si>
  <si>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</si>
  <si>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</si>
  <si>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</si>
  <si>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</si>
  <si>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</si>
  <si>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</si>
  <si>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</si>
  <si>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</si>
  <si>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</si>
  <si>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</si>
  <si>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</si>
  <si>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</si>
  <si>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</si>
  <si>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</si>
  <si>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</si>
  <si>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</si>
  <si>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</si>
  <si>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</si>
  <si>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</si>
  <si>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</si>
  <si>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</si>
  <si>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</si>
  <si>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</si>
  <si>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</si>
  <si>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</si>
  <si>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</si>
  <si>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</si>
  <si>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</si>
  <si>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</si>
  <si>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</si>
  <si>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</si>
  <si>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</si>
  <si>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</si>
  <si>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</si>
  <si>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</si>
  <si>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</si>
  <si>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</si>
  <si>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</si>
  <si>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</si>
  <si>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</si>
  <si>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</si>
  <si>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</si>
  <si>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</si>
  <si>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</si>
  <si>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</si>
  <si>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</si>
  <si>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</si>
  <si>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</si>
  <si>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</si>
  <si>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</si>
  <si>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</si>
  <si>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</si>
  <si>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</si>
  <si>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</si>
  <si>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</si>
  <si>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</si>
  <si>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</si>
  <si>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</si>
  <si>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</si>
  <si>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</si>
  <si>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</si>
  <si>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</si>
  <si>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</si>
  <si>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</si>
  <si>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</si>
  <si>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</si>
  <si>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</si>
  <si>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</si>
  <si>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</si>
  <si>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</si>
  <si>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</si>
  <si>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</si>
  <si>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</si>
  <si>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</si>
  <si>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</si>
  <si>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</si>
  <si>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</si>
  <si>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</si>
  <si>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</si>
  <si>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</si>
  <si>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</si>
  <si>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</si>
  <si>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</si>
  <si>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</si>
  <si>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</si>
  <si>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</si>
  <si>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</si>
  <si>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</si>
  <si>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</si>
  <si>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</si>
  <si>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</si>
  <si>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</si>
  <si>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</si>
  <si>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</si>
  <si>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</si>
  <si>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</si>
  <si>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</si>
  <si>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</si>
  <si>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</si>
  <si>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</si>
  <si>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</si>
  <si>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</si>
  <si>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</si>
  <si>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</si>
  <si>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</si>
  <si>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</si>
  <si>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</si>
  <si>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</si>
  <si>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</si>
  <si>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</si>
  <si>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</si>
  <si>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</si>
  <si>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</si>
  <si>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</si>
  <si>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</si>
  <si>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</si>
  <si>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</si>
  <si>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</si>
  <si>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</si>
  <si>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</si>
  <si>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</si>
  <si>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</si>
  <si>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</si>
  <si>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</si>
  <si>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</si>
  <si>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</si>
  <si>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</si>
  <si>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</si>
  <si>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</si>
  <si>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</si>
  <si>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</si>
  <si>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</si>
  <si>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</si>
  <si>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</si>
  <si>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</si>
  <si>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</si>
  <si>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</si>
  <si>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</si>
  <si>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</si>
  <si>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</si>
  <si>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</si>
  <si>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</si>
  <si>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</si>
  <si>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</si>
  <si>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</si>
  <si>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</si>
  <si>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</si>
  <si>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</si>
  <si>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</si>
  <si>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</si>
  <si>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</si>
  <si>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</si>
  <si>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</si>
  <si>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</si>
  <si>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</si>
  <si>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</si>
  <si>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</si>
  <si>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</si>
  <si>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</si>
  <si>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</si>
  <si>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</si>
  <si>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</si>
  <si>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</si>
  <si>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</si>
  <si>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</si>
  <si>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</si>
  <si>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</si>
  <si>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</si>
  <si>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</si>
  <si>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</si>
  <si>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</si>
  <si>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</si>
  <si>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</si>
  <si>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</si>
  <si>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</si>
  <si>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</si>
  <si>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</si>
  <si>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</si>
  <si>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</si>
  <si>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</si>
  <si>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</si>
  <si>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</si>
  <si>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</si>
  <si>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</si>
  <si>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</si>
  <si>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</si>
  <si>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</si>
  <si>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</si>
  <si>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</si>
  <si>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</si>
  <si>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</si>
  <si>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</si>
  <si>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</si>
  <si>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</si>
  <si>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</si>
  <si>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</si>
  <si>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</si>
  <si>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</si>
  <si>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</si>
  <si>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</si>
  <si>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</si>
  <si>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</si>
  <si>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</si>
  <si>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</si>
  <si>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</si>
  <si>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</si>
  <si>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</si>
  <si>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</si>
  <si>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</si>
  <si>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</si>
  <si>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</si>
  <si>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</si>
  <si>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</si>
  <si>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</si>
  <si>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</si>
  <si>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</si>
  <si>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</si>
  <si>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</si>
  <si>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</si>
  <si>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</si>
  <si>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</si>
  <si>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</si>
  <si>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</si>
  <si>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</si>
  <si>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</si>
  <si>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</si>
  <si>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</si>
  <si>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</si>
  <si>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</si>
  <si>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</si>
  <si>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</si>
  <si>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</si>
  <si>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</si>
  <si>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</si>
  <si>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</si>
  <si>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</si>
  <si>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</si>
  <si>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</si>
  <si>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</si>
  <si>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</si>
  <si>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</si>
  <si>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</si>
  <si>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</si>
  <si>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</si>
  <si>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</si>
  <si>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</si>
  <si>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</si>
  <si>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</si>
  <si>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</si>
  <si>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</si>
  <si>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</si>
  <si>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</si>
  <si>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</si>
  <si>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</si>
  <si>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</si>
  <si>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</si>
  <si>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</si>
  <si>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</si>
  <si>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</si>
  <si>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</si>
  <si>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</si>
  <si>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</si>
  <si>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</si>
  <si>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</si>
  <si>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</si>
  <si>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</si>
  <si>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</si>
  <si>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</si>
  <si>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</si>
  <si>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</si>
  <si>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</si>
  <si>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</si>
  <si>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</si>
  <si>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</si>
  <si>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</si>
  <si>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</si>
  <si>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</si>
  <si>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</si>
  <si>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</si>
  <si>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</si>
  <si>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</si>
  <si>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</si>
  <si>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</si>
  <si>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</si>
  <si>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</si>
  <si>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</si>
  <si>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</si>
  <si>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</si>
  <si>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</si>
  <si>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</si>
  <si>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</si>
  <si>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</si>
  <si>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</si>
  <si>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</si>
  <si>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</si>
  <si>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</si>
  <si>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</si>
  <si>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</si>
  <si>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</si>
  <si>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</si>
  <si>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</si>
  <si>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</si>
  <si>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</si>
  <si>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</si>
  <si>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</si>
  <si>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</si>
  <si>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</si>
  <si>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</si>
  <si>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</si>
  <si>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</si>
  <si>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</si>
  <si>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</si>
  <si>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</si>
  <si>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</si>
  <si>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</si>
  <si>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</si>
  <si>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</si>
  <si>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</si>
  <si>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</si>
  <si>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</si>
  <si>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</si>
  <si>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</si>
  <si>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</si>
  <si>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</si>
  <si>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</si>
  <si>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</si>
  <si>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</si>
  <si>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</si>
  <si>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</si>
  <si>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</si>
  <si>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</si>
  <si>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</si>
  <si>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</si>
  <si>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</si>
  <si>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</si>
  <si>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</si>
  <si>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</si>
  <si>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</si>
  <si>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</si>
  <si>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</si>
  <si>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</si>
  <si>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</si>
  <si>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</si>
  <si>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</si>
  <si>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</si>
  <si>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</si>
  <si>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</si>
  <si>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</si>
  <si>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</si>
  <si>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</si>
  <si>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</si>
  <si>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</si>
  <si>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</si>
  <si>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</si>
  <si>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</si>
  <si>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</si>
  <si>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</si>
  <si>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</si>
  <si>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</si>
  <si>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</si>
  <si>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</si>
  <si>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</si>
  <si>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</si>
  <si>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</si>
  <si>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</si>
  <si>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</si>
  <si>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</si>
  <si>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</si>
  <si>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</si>
  <si>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</si>
  <si>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</si>
  <si>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</si>
  <si>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</si>
  <si>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</si>
  <si>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</si>
  <si>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</si>
  <si>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</si>
  <si>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</si>
  <si>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</si>
  <si>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</si>
  <si>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</si>
  <si>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</si>
  <si>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</si>
  <si>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</si>
  <si>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</si>
  <si>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</si>
  <si>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</si>
  <si>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</si>
  <si>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</si>
  <si>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</si>
  <si>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</si>
  <si>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</si>
  <si>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</si>
  <si>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</si>
  <si>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</si>
  <si>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</si>
  <si>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</si>
  <si>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</si>
  <si>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</si>
  <si>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</si>
  <si>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</si>
  <si>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</si>
  <si>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</si>
  <si>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</si>
  <si>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</si>
  <si>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</si>
  <si>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</si>
  <si>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</si>
  <si>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</si>
  <si>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</si>
  <si>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</si>
  <si>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</si>
  <si>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</si>
  <si>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</si>
  <si>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</si>
  <si>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</si>
  <si>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</si>
  <si>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</si>
  <si>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</si>
  <si>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</si>
  <si>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</si>
  <si>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</si>
  <si>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</si>
  <si>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</si>
  <si>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</si>
  <si>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</si>
  <si>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</si>
  <si>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</si>
  <si>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</si>
  <si>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</si>
  <si>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</si>
  <si>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</si>
  <si>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</si>
  <si>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</si>
  <si>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</si>
  <si>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</si>
  <si>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</si>
  <si>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</si>
  <si>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</si>
  <si>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</si>
  <si>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</si>
  <si>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</si>
  <si>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</si>
  <si>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</si>
  <si>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</si>
  <si>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</si>
  <si>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</si>
  <si>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</si>
  <si>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</si>
  <si>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</si>
  <si>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</si>
  <si>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</si>
  <si>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</si>
  <si>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</si>
  <si>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</si>
  <si>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</si>
  <si>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</si>
  <si>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</si>
  <si>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</si>
  <si>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</si>
  <si>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</si>
  <si>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</si>
  <si>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</si>
  <si>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</si>
  <si>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</si>
  <si>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</si>
  <si>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</si>
  <si>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</si>
  <si>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</si>
  <si>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</si>
  <si>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</si>
  <si>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</si>
  <si>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</si>
  <si>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</si>
  <si>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</si>
  <si>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</si>
  <si>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</si>
  <si>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</si>
  <si>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</si>
  <si>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</si>
  <si>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</si>
  <si>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</si>
  <si>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</si>
  <si>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</si>
  <si>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</si>
  <si>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</si>
  <si>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</si>
  <si>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</si>
  <si>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</si>
  <si>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</si>
  <si>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</si>
  <si>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</si>
  <si>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</si>
  <si>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</si>
  <si>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</si>
  <si>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</si>
  <si>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</si>
  <si>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</si>
  <si>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</si>
  <si>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</si>
  <si>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</si>
  <si>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</si>
  <si>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</si>
  <si>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</si>
  <si>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</si>
  <si>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</si>
  <si>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</si>
  <si>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</si>
  <si>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</si>
  <si>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</si>
  <si>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</si>
  <si>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</si>
  <si>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</si>
  <si>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</si>
  <si>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</si>
  <si>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</si>
  <si>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</si>
  <si>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</si>
  <si>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</si>
  <si>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</si>
  <si>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</si>
  <si>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</si>
  <si>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</si>
  <si>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</si>
  <si>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</si>
  <si>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</si>
  <si>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</si>
  <si>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</si>
  <si>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</si>
  <si>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</si>
  <si>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</si>
  <si>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</si>
  <si>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</si>
  <si>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</si>
  <si>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</si>
  <si>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</si>
  <si>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</si>
  <si>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</si>
  <si>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</si>
  <si>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</si>
  <si>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</si>
  <si>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</si>
  <si>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</si>
  <si>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</si>
  <si>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</si>
  <si>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</si>
  <si>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</si>
  <si>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</si>
  <si>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</si>
  <si>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</si>
  <si>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</si>
  <si>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</si>
  <si>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</si>
  <si>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</si>
  <si>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</si>
  <si>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</si>
  <si>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</si>
  <si>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</si>
  <si>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</si>
  <si>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</si>
  <si>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</si>
  <si>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</si>
  <si>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</si>
  <si>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</si>
  <si>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</si>
  <si>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</si>
  <si>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</si>
  <si>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</si>
  <si>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</si>
  <si>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</si>
  <si>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</si>
  <si>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</si>
  <si>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</si>
  <si>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</si>
  <si>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</si>
  <si>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</si>
  <si>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</si>
  <si>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</si>
  <si>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</si>
  <si>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</si>
  <si>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</si>
  <si>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</si>
  <si>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</si>
  <si>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</si>
  <si>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</si>
  <si>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</si>
  <si>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</si>
  <si>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</si>
  <si>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</si>
  <si>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</si>
  <si>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</si>
  <si>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</si>
  <si>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</si>
  <si>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</si>
  <si>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</si>
  <si>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</si>
  <si>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</si>
  <si>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</si>
  <si>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</si>
  <si>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</si>
  <si>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</si>
  <si>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</si>
  <si>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</si>
  <si>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</si>
  <si>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</si>
  <si>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</si>
  <si>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</si>
  <si>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</si>
  <si>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</si>
  <si>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</si>
  <si>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</si>
  <si>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</si>
  <si>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</si>
  <si>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</si>
  <si>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</si>
  <si>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</si>
  <si>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</si>
  <si>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</si>
  <si>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</si>
  <si>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</si>
  <si>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</si>
  <si>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</si>
  <si>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</si>
  <si>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</si>
  <si>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</si>
  <si>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</si>
  <si>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</si>
  <si>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</si>
  <si>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</si>
  <si>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</si>
  <si>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</si>
  <si>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</si>
  <si>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</si>
  <si>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</si>
  <si>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</si>
  <si>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</si>
  <si>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</si>
  <si>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</si>
  <si>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</si>
  <si>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</si>
  <si>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</si>
  <si>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</si>
  <si>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</si>
  <si>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</si>
  <si>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</si>
  <si>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</si>
  <si>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</si>
  <si>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</si>
  <si>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</si>
  <si>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</si>
  <si>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</si>
  <si>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</si>
  <si>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</si>
  <si>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</si>
  <si>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</si>
  <si>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</si>
  <si>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</si>
  <si>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</si>
  <si>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</si>
  <si>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</si>
  <si>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</si>
  <si>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</si>
  <si>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</si>
  <si>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</si>
  <si>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</si>
  <si>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</si>
  <si>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</si>
  <si>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</si>
  <si>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</si>
  <si>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</si>
  <si>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</si>
  <si>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</si>
  <si>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</si>
  <si>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</si>
  <si>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</si>
  <si>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</si>
  <si>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</si>
  <si>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</si>
  <si>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</si>
  <si>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</si>
  <si>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</si>
  <si>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</si>
  <si>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</si>
  <si>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</si>
  <si>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</si>
  <si>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</si>
  <si>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</si>
  <si>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</si>
  <si>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</si>
  <si>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</si>
  <si>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</si>
  <si>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</si>
  <si>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</si>
  <si>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</si>
  <si>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</si>
  <si>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</si>
  <si>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</si>
  <si>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</si>
  <si>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</si>
  <si>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</si>
  <si>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</si>
  <si>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</si>
  <si>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</si>
  <si>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</si>
  <si>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</si>
  <si>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</si>
  <si>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</si>
  <si>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</si>
  <si>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</si>
  <si>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</si>
  <si>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</si>
  <si>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</si>
  <si>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</si>
  <si>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</si>
  <si>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</si>
  <si>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</si>
  <si>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</si>
  <si>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</si>
  <si>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</si>
  <si>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</si>
  <si>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</si>
  <si>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</si>
  <si>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</si>
  <si>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</si>
  <si>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</si>
  <si>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</si>
  <si>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</si>
  <si>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</si>
  <si>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</si>
  <si>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</si>
  <si>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</si>
  <si>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</si>
  <si>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</si>
  <si>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</si>
  <si>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</si>
  <si>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</si>
  <si>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</si>
  <si>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</si>
  <si>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</si>
  <si>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</si>
  <si>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</si>
  <si>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</si>
  <si>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</si>
  <si>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</si>
  <si>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</si>
  <si>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</si>
  <si>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</si>
  <si>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</si>
  <si>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</si>
  <si>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</si>
  <si>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</si>
  <si>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</si>
  <si>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</si>
  <si>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</si>
  <si>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</si>
  <si>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</si>
  <si>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</si>
  <si>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</si>
  <si>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</si>
  <si>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</si>
  <si>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</si>
  <si>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</si>
  <si>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</si>
  <si>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</si>
  <si>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</si>
  <si>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</si>
  <si>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</si>
  <si>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</si>
  <si>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</si>
  <si>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</si>
  <si>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</si>
  <si>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</si>
  <si>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</si>
  <si>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</si>
  <si>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</si>
  <si>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</si>
  <si>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</si>
  <si>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</si>
  <si>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</si>
  <si>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</si>
  <si>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</si>
  <si>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</si>
  <si>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</si>
  <si>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</si>
  <si>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</si>
  <si>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</si>
  <si>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</si>
  <si>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</si>
  <si>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</si>
  <si>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</si>
  <si>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</si>
  <si>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</si>
  <si>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</si>
  <si>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</si>
  <si>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</si>
  <si>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</si>
  <si>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</si>
  <si>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</si>
  <si>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</si>
  <si>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</si>
  <si>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</si>
  <si>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</si>
  <si>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</si>
  <si>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</si>
  <si>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</si>
  <si>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</si>
  <si>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</si>
  <si>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</si>
  <si>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</si>
  <si>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</si>
  <si>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</si>
  <si>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</si>
  <si>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</si>
  <si>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</si>
  <si>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</si>
  <si>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</si>
  <si>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</si>
  <si>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</si>
  <si>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</si>
  <si>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</si>
  <si>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</si>
  <si>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</si>
  <si>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</si>
  <si>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</si>
  <si>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</si>
  <si>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</si>
  <si>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</si>
  <si>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</si>
  <si>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</si>
  <si>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</si>
  <si>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</si>
  <si>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</si>
  <si>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</si>
  <si>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</si>
  <si>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</si>
  <si>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</si>
  <si>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</si>
  <si>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</si>
  <si>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</si>
  <si>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</si>
  <si>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</si>
  <si>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</si>
  <si>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</si>
  <si>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</si>
  <si>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</si>
  <si>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</si>
  <si>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</si>
  <si>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</si>
  <si>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</si>
  <si>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</si>
  <si>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</si>
  <si>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</si>
  <si>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</si>
  <si>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</si>
  <si>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</si>
  <si>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</si>
  <si>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</si>
  <si>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</si>
  <si>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</si>
  <si>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</si>
  <si>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</si>
  <si>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</si>
  <si>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</si>
  <si>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</si>
  <si>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</si>
  <si>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</si>
  <si>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</si>
  <si>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</si>
  <si>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</si>
  <si>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</si>
  <si>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</si>
  <si>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</si>
  <si>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</si>
  <si>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</si>
  <si>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</si>
  <si>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</si>
  <si>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</si>
  <si>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</si>
  <si>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</si>
  <si>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</si>
  <si>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</si>
  <si>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</si>
  <si>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</si>
  <si>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</si>
  <si>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</si>
  <si>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</si>
  <si>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</si>
  <si>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</si>
  <si>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</si>
  <si>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</si>
  <si>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</si>
  <si>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</si>
  <si>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</si>
  <si>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</si>
  <si>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</si>
  <si>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</si>
  <si>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</si>
  <si>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</si>
  <si>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</si>
  <si>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</si>
  <si>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</si>
  <si>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</si>
  <si>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</si>
  <si>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</si>
  <si>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</si>
  <si>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</si>
  <si>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</si>
  <si>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</si>
  <si>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</si>
  <si>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</si>
  <si>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</si>
  <si>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</si>
  <si>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</si>
  <si>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</si>
  <si>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</si>
  <si>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</si>
  <si>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</si>
  <si>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</si>
  <si>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</si>
  <si>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</si>
  <si>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</si>
  <si>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</si>
  <si>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</si>
  <si>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</si>
  <si>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</si>
  <si>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</si>
  <si>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</si>
  <si>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</si>
  <si>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</si>
  <si>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</si>
  <si>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</si>
  <si>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</si>
  <si>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</si>
  <si>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</si>
  <si>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</si>
  <si>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</si>
  <si>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</si>
  <si>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</si>
  <si>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</si>
  <si>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</si>
  <si>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</si>
  <si>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</si>
  <si>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</si>
  <si>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</si>
  <si>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</si>
  <si>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</si>
  <si>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</si>
  <si>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</si>
  <si>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</si>
  <si>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</si>
  <si>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</si>
  <si>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</si>
  <si>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</si>
  <si>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</si>
  <si>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</si>
  <si>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</si>
  <si>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</si>
  <si>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</si>
  <si>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</si>
  <si>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</si>
  <si>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</si>
  <si>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</si>
  <si>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</si>
  <si>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</si>
  <si>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</si>
  <si>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</si>
  <si>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</si>
  <si>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</si>
  <si>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</si>
  <si>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</si>
  <si>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</si>
  <si>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</si>
  <si>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</si>
  <si>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</si>
  <si>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</si>
  <si>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</si>
  <si>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</si>
  <si>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</si>
  <si>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</si>
  <si>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</si>
  <si>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</si>
  <si>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</si>
  <si>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</si>
  <si>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</si>
  <si>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</si>
  <si>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</si>
  <si>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</si>
  <si>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</si>
  <si>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</si>
  <si>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</si>
  <si>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</si>
  <si>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</si>
  <si>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</si>
  <si>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</si>
  <si>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</si>
  <si>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</si>
  <si>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</si>
  <si>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</si>
  <si>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</si>
  <si>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</si>
  <si>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</si>
  <si>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</si>
  <si>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</si>
  <si>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</si>
  <si>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</si>
  <si>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</si>
  <si>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</si>
  <si>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</si>
  <si>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</si>
  <si>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</si>
  <si>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</si>
  <si>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</si>
  <si>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</si>
  <si>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</si>
  <si>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</si>
  <si>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</si>
  <si>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</si>
  <si>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</si>
  <si>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</si>
  <si>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</si>
  <si>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</si>
  <si>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</si>
  <si>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</si>
  <si>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</si>
  <si>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</si>
  <si>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</si>
  <si>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</si>
  <si>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</si>
  <si>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</si>
  <si>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</si>
  <si>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</si>
  <si>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</si>
  <si>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</si>
  <si>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</si>
  <si>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</si>
  <si>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</si>
  <si>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</si>
  <si>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</si>
  <si>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</si>
  <si>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</si>
  <si>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</si>
  <si>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</si>
  <si>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</si>
  <si>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</si>
  <si>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</si>
  <si>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</si>
  <si>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</si>
  <si>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</si>
  <si>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</si>
  <si>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</si>
  <si>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</si>
  <si>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</si>
  <si>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</si>
  <si>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</si>
  <si>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</si>
  <si>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</si>
  <si>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</si>
  <si>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</si>
  <si>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</si>
  <si>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</si>
  <si>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</si>
  <si>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</si>
  <si>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</si>
  <si>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</si>
  <si>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</si>
  <si>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</si>
  <si>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</si>
  <si>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</si>
  <si>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</si>
  <si>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</si>
  <si>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</si>
  <si>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</si>
  <si>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</si>
  <si>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</si>
  <si>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</si>
  <si>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</si>
  <si>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</si>
  <si>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</si>
  <si>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</si>
  <si>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</si>
  <si>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</si>
  <si>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</si>
  <si>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</si>
  <si>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</si>
  <si>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</si>
  <si>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</si>
  <si>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</si>
  <si>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</si>
  <si>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</si>
  <si>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</si>
  <si>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</si>
  <si>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</si>
  <si>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</si>
  <si>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</si>
  <si>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</si>
  <si>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</si>
  <si>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</si>
  <si>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</si>
  <si>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</si>
  <si>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</si>
  <si>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</si>
  <si>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</si>
  <si>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</si>
  <si>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</si>
  <si>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</si>
  <si>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</si>
  <si>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</si>
  <si>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</si>
  <si>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</si>
  <si>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</si>
  <si>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</si>
  <si>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</si>
  <si>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</si>
  <si>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</si>
  <si>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</si>
  <si>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</si>
  <si>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</si>
  <si>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</si>
  <si>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</si>
  <si>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</si>
  <si>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</si>
  <si>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</si>
  <si>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</si>
  <si>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</si>
  <si>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</si>
  <si>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</si>
  <si>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</si>
  <si>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</si>
  <si>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</si>
  <si>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</si>
  <si>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</si>
  <si>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</si>
  <si>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</si>
  <si>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</si>
  <si>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</si>
  <si>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</si>
  <si>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</si>
  <si>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</si>
  <si>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</si>
  <si>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</si>
  <si>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</si>
  <si>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</si>
  <si>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</si>
  <si>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</si>
  <si>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</si>
  <si>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</si>
  <si>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</si>
  <si>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</si>
  <si>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</si>
  <si>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</si>
  <si>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</si>
  <si>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</si>
  <si>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</si>
  <si>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</si>
  <si>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</si>
  <si>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</si>
  <si>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</si>
  <si>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</si>
  <si>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</si>
  <si>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</si>
  <si>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</si>
  <si>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</si>
  <si>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</si>
  <si>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</si>
  <si>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</si>
  <si>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</si>
  <si>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</si>
  <si>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</si>
  <si>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</si>
  <si>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</si>
  <si>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</si>
  <si>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</si>
  <si>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</si>
  <si>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</si>
  <si>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</si>
  <si>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</si>
  <si>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</si>
  <si>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</si>
  <si>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</si>
  <si>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</si>
  <si>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</si>
  <si>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</si>
  <si>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</si>
  <si>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</si>
  <si>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</si>
  <si>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</si>
  <si>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</si>
  <si>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</si>
  <si>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</si>
  <si>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</si>
  <si>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</si>
  <si>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</si>
  <si>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</si>
  <si>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</si>
  <si>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</si>
  <si>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</si>
  <si>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</si>
  <si>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</si>
  <si>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</si>
  <si>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</si>
  <si>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</si>
  <si>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</si>
  <si>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</si>
  <si>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</si>
  <si>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</si>
  <si>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</si>
  <si>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</si>
  <si>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</si>
  <si>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</si>
  <si>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</si>
  <si>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</si>
  <si>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</si>
  <si>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</si>
  <si>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</si>
  <si>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</si>
  <si>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</si>
  <si>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</si>
  <si>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</si>
  <si>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</si>
  <si>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</si>
  <si>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</si>
  <si>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</si>
  <si>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</si>
  <si>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</si>
  <si>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</si>
  <si>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</si>
  <si>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</si>
  <si>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</si>
  <si>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</si>
  <si>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</si>
  <si>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</si>
  <si>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</si>
  <si>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</si>
  <si>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</si>
  <si>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</si>
  <si>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</si>
  <si>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</si>
  <si>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</si>
  <si>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</si>
  <si>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</si>
  <si>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</si>
  <si>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</si>
  <si>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</si>
  <si>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</si>
  <si>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</si>
  <si>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</si>
  <si>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</si>
  <si>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</si>
  <si>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</si>
  <si>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</si>
  <si>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</si>
  <si>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</si>
  <si>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</si>
  <si>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</si>
  <si>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</si>
  <si>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</si>
  <si>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</si>
  <si>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</si>
  <si>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</si>
  <si>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</si>
  <si>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</si>
  <si>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</si>
  <si>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</si>
  <si>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</si>
  <si>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</si>
  <si>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</si>
  <si>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</si>
  <si>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</si>
  <si>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</si>
  <si>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</si>
  <si>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</si>
  <si>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</si>
  <si>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</si>
  <si>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</si>
  <si>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</si>
  <si>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</si>
  <si>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</si>
  <si>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</si>
  <si>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</si>
  <si>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</si>
  <si>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</si>
  <si>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</si>
  <si>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</si>
  <si>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</si>
  <si>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</si>
  <si>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</si>
  <si>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</si>
  <si>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</si>
  <si>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</si>
  <si>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</si>
  <si>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</si>
  <si>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</si>
  <si>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</si>
  <si>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</si>
  <si>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</si>
  <si>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</si>
  <si>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</si>
  <si>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</si>
  <si>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</si>
  <si>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</si>
  <si>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</si>
  <si>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</si>
  <si>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</si>
  <si>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</si>
  <si>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</si>
  <si>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</si>
  <si>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</si>
  <si>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</si>
  <si>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</si>
  <si>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</si>
  <si>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</si>
  <si>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</si>
  <si>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</si>
  <si>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</si>
  <si>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</si>
  <si>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</si>
  <si>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</si>
  <si>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</si>
  <si>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</si>
  <si>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</si>
  <si>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</si>
  <si>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</si>
  <si>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</si>
  <si>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</si>
  <si>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</si>
  <si>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</si>
  <si>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</si>
  <si>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</si>
  <si>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</si>
  <si>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</si>
  <si>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</si>
  <si>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</si>
  <si>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</si>
  <si>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</si>
  <si>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</si>
  <si>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</si>
  <si>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</si>
  <si>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</si>
  <si>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</si>
  <si>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</si>
  <si>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</si>
  <si>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</si>
  <si>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</si>
  <si>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</si>
  <si>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</si>
  <si>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</si>
  <si>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</si>
  <si>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</si>
  <si>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</si>
  <si>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</si>
  <si>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</si>
  <si>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</si>
  <si>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</si>
  <si>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</si>
  <si>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</si>
  <si>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</si>
  <si>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</si>
  <si>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</si>
  <si>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</si>
  <si>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</si>
  <si>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</si>
  <si>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</si>
  <si>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</si>
  <si>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</si>
  <si>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</si>
  <si>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</si>
  <si>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</si>
  <si>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</si>
  <si>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</si>
  <si>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</si>
  <si>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</si>
  <si>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</si>
  <si>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</si>
  <si>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</si>
  <si>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</si>
  <si>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</si>
  <si>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</si>
  <si>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</si>
  <si>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</si>
  <si>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</si>
  <si>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</si>
  <si>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</si>
  <si>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</si>
  <si>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</si>
  <si>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</si>
  <si>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</si>
  <si>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</si>
  <si>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</si>
  <si>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</si>
  <si>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</si>
  <si>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</si>
  <si>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</si>
  <si>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</si>
  <si>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</si>
  <si>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</si>
  <si>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</si>
  <si>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</si>
  <si>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</si>
  <si>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</si>
  <si>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</si>
  <si>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</si>
  <si>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</si>
  <si>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</si>
  <si>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</si>
  <si>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</si>
  <si>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</si>
  <si>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</si>
  <si>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</si>
  <si>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</si>
  <si>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</si>
  <si>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</si>
  <si>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</si>
  <si>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</si>
  <si>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</si>
  <si>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</si>
  <si>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</si>
  <si>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</si>
  <si>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</si>
  <si>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</si>
  <si>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</si>
  <si>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</si>
  <si>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</si>
  <si>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</si>
  <si>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</si>
  <si>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</si>
  <si>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</si>
  <si>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</si>
  <si>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</si>
  <si>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</si>
  <si>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</si>
  <si>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</si>
  <si>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</si>
  <si>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</si>
  <si>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</si>
  <si>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</si>
  <si>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</si>
  <si>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</si>
  <si>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</si>
  <si>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</si>
  <si>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</si>
  <si>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</si>
  <si>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</si>
  <si>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</si>
  <si>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</si>
  <si>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</si>
  <si>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</si>
  <si>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</si>
  <si>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</si>
  <si>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</si>
  <si>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</si>
  <si>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</si>
  <si>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</si>
  <si>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</si>
  <si>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</si>
  <si>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</si>
  <si>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</si>
  <si>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</si>
  <si>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</si>
  <si>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</si>
  <si>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</si>
  <si>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</si>
  <si>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</si>
  <si>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</si>
  <si>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</si>
  <si>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</si>
  <si>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</si>
  <si>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</si>
  <si>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</si>
  <si>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</si>
  <si>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</si>
  <si>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</si>
  <si>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</si>
  <si>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</si>
  <si>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</si>
  <si>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</si>
  <si>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</si>
  <si>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</si>
  <si>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</si>
  <si>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</si>
  <si>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</si>
  <si>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</si>
  <si>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</si>
  <si>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</si>
  <si>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</si>
  <si>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</si>
  <si>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</si>
  <si>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</si>
  <si>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</si>
  <si>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</si>
  <si>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</si>
  <si>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</si>
  <si>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</si>
  <si>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</si>
  <si>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</si>
  <si>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</si>
  <si>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</si>
  <si>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</si>
  <si>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</si>
  <si>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</si>
  <si>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</si>
  <si>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</si>
  <si>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</si>
  <si>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</si>
  <si>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</si>
  <si>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</si>
  <si>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</si>
  <si>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</si>
  <si>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</si>
  <si>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</si>
  <si>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</si>
  <si>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</si>
  <si>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</si>
  <si>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</si>
  <si>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</si>
  <si>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</si>
  <si>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</si>
  <si>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</si>
  <si>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</si>
  <si>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</si>
  <si>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</si>
  <si>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</si>
  <si>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</si>
  <si>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</si>
  <si>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</si>
  <si>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</si>
  <si>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</si>
  <si>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</si>
  <si>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</si>
  <si>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</si>
  <si>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</si>
  <si>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</si>
  <si>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</si>
  <si>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</si>
  <si>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</si>
  <si>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</si>
  <si>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</si>
  <si>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</si>
  <si>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</si>
  <si>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</si>
  <si>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</si>
  <si>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</si>
  <si>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</si>
  <si>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</si>
  <si>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</si>
  <si>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</si>
  <si>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</si>
  <si>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</si>
  <si>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</si>
  <si>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</si>
  <si>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</si>
  <si>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</si>
  <si>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</si>
  <si>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</si>
  <si>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</si>
  <si>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</si>
  <si>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</si>
  <si>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</si>
  <si>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</si>
  <si>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</si>
  <si>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</si>
  <si>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</si>
  <si>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</si>
  <si>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</si>
  <si>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</si>
  <si>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</si>
  <si>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</si>
  <si>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</si>
  <si>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</si>
  <si>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</si>
  <si>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</si>
  <si>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</si>
  <si>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</si>
  <si>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</si>
  <si>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</si>
  <si>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</si>
  <si>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</si>
  <si>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</si>
  <si>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</si>
  <si>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</si>
  <si>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</si>
  <si>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</si>
  <si>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</si>
  <si>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</si>
  <si>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</si>
  <si>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</si>
  <si>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</si>
  <si>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</si>
  <si>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</si>
  <si>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</si>
  <si>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</si>
  <si>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</si>
  <si>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</si>
  <si>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</si>
  <si>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</si>
  <si>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</si>
  <si>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</si>
  <si>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</si>
  <si>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</si>
  <si>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</si>
  <si>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</si>
  <si>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</si>
  <si>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</si>
  <si>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</si>
  <si>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</si>
  <si>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</si>
  <si>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</si>
  <si>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</si>
  <si>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</si>
  <si>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</si>
  <si>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</si>
  <si>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</si>
  <si>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</si>
  <si>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</si>
  <si>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</si>
  <si>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</si>
  <si>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</si>
  <si>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</si>
  <si>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</si>
  <si>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</si>
  <si>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</si>
  <si>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</si>
  <si>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</si>
  <si>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</si>
  <si>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</si>
  <si>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</si>
  <si>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</si>
  <si>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</si>
  <si>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</si>
  <si>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</si>
  <si>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</si>
  <si>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</si>
  <si>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</si>
  <si>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</si>
  <si>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</si>
  <si>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</si>
  <si>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</si>
  <si>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</si>
  <si>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</si>
  <si>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</si>
  <si>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</si>
  <si>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</si>
  <si>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</si>
  <si>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</si>
  <si>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</si>
  <si>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</si>
  <si>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</si>
  <si>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</si>
  <si>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</si>
  <si>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</si>
  <si>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</si>
  <si>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</si>
  <si>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</si>
  <si>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</si>
  <si>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</si>
  <si>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</si>
  <si>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</si>
  <si>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</si>
  <si>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</si>
  <si>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</si>
  <si>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</si>
  <si>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</si>
  <si>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</si>
  <si>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</si>
  <si>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</si>
  <si>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</si>
  <si>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</si>
  <si>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</si>
  <si>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</si>
  <si>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</si>
  <si>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</si>
  <si>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</si>
  <si>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</si>
  <si>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</si>
  <si>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</si>
  <si>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</si>
  <si>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</si>
  <si>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</si>
  <si>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</si>
  <si>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</si>
  <si>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</si>
  <si>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</si>
  <si>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</si>
  <si>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</si>
  <si>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</si>
  <si>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</si>
  <si>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</si>
  <si>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</si>
  <si>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</si>
  <si>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</si>
  <si>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</si>
  <si>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</si>
  <si>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</si>
  <si>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</si>
  <si>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</si>
  <si>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</si>
  <si>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</si>
  <si>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</si>
  <si>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</si>
  <si>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</si>
  <si>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</si>
  <si>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</si>
  <si>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</si>
  <si>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</si>
  <si>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</si>
  <si>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</si>
  <si>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</si>
  <si>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</si>
  <si>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</si>
  <si>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</si>
  <si>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</si>
  <si>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</si>
  <si>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</si>
  <si>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</si>
  <si>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</si>
  <si>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</si>
  <si>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</si>
  <si>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</si>
  <si>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</si>
  <si>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</si>
  <si>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</si>
  <si>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</si>
  <si>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</si>
  <si>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</si>
  <si>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</si>
  <si>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</si>
  <si>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</si>
  <si>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</si>
  <si>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</si>
  <si>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</si>
  <si>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</si>
  <si>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</si>
  <si>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</si>
  <si>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</si>
  <si>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</si>
  <si>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</si>
  <si>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</si>
  <si>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</si>
  <si>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</si>
  <si>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</si>
  <si>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</si>
  <si>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</si>
  <si>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</si>
  <si>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</si>
  <si>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</si>
  <si>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</si>
  <si>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</si>
  <si>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</si>
  <si>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</si>
  <si>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</si>
  <si>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</si>
  <si>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</si>
  <si>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</si>
  <si>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</si>
  <si>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</si>
  <si>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</si>
  <si>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</si>
  <si>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</si>
  <si>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</si>
  <si>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</si>
  <si>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</si>
  <si>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</si>
  <si>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</si>
  <si>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</si>
  <si>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</si>
  <si>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</si>
  <si>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</si>
  <si>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</si>
  <si>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</si>
  <si>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</si>
  <si>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</si>
  <si>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</si>
  <si>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</si>
  <si>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</si>
  <si>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</si>
  <si>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</si>
  <si>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</si>
  <si>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</si>
  <si>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</si>
  <si>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</si>
  <si>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</si>
  <si>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</si>
  <si>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</si>
  <si>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</si>
  <si>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</si>
  <si>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</si>
  <si>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</si>
  <si>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</si>
  <si>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</si>
  <si>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</si>
  <si>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</si>
  <si>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</si>
  <si>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</si>
  <si>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</si>
  <si>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</si>
  <si>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</si>
  <si>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</si>
  <si>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</si>
  <si>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</si>
  <si>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</si>
  <si>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</si>
  <si>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</si>
  <si>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</si>
  <si>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</si>
  <si>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</si>
  <si>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</si>
  <si>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</si>
  <si>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</si>
  <si>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</si>
  <si>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</si>
  <si>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</si>
  <si>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</si>
  <si>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</si>
  <si>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</si>
  <si>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</si>
  <si>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</si>
  <si>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</si>
  <si>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</si>
  <si>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</si>
  <si>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</si>
  <si>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</si>
  <si>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</si>
  <si>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</si>
  <si>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</si>
  <si>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</si>
  <si>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</si>
  <si>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</si>
  <si>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</si>
  <si>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</si>
  <si>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</si>
  <si>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</si>
  <si>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</si>
  <si>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</si>
  <si>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</si>
  <si>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</si>
  <si>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</si>
  <si>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</si>
  <si>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</si>
  <si>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</si>
  <si>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</si>
  <si>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</si>
  <si>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</si>
  <si>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</si>
  <si>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</si>
  <si>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</si>
  <si>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</si>
  <si>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</si>
  <si>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</si>
  <si>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</si>
  <si>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</si>
  <si>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</si>
  <si>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</si>
  <si>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</si>
  <si>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</si>
  <si>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</si>
  <si>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</si>
  <si>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</si>
  <si>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</si>
  <si>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</si>
  <si>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</si>
  <si>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</si>
  <si>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</si>
  <si>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</si>
  <si>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</si>
  <si>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</si>
  <si>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</si>
  <si>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</si>
  <si>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</si>
  <si>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</si>
  <si>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</si>
  <si>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</si>
  <si>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</si>
  <si>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</si>
  <si>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</si>
  <si>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</si>
  <si>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</si>
  <si>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</si>
  <si>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</si>
  <si>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</si>
  <si>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</si>
  <si>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</si>
  <si>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</si>
  <si>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</si>
  <si>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</si>
  <si>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</si>
  <si>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</si>
  <si>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</si>
  <si>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</si>
  <si>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</si>
  <si>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</si>
  <si>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</si>
  <si>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</si>
  <si>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</si>
  <si>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</si>
  <si>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</si>
  <si>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</si>
  <si>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</si>
  <si>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</si>
  <si>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</si>
  <si>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</si>
  <si>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</si>
  <si>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</si>
  <si>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</si>
  <si>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</si>
  <si>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</si>
  <si>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</si>
  <si>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</si>
  <si>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</si>
  <si>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</si>
  <si>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</si>
  <si>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</si>
  <si>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</si>
  <si>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</si>
  <si>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</si>
  <si>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</si>
  <si>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</si>
  <si>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</si>
  <si>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</si>
  <si>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</si>
  <si>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</si>
  <si>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</si>
  <si>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</si>
  <si>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</si>
  <si>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</si>
  <si>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</si>
  <si>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</si>
  <si>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</si>
  <si>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</si>
  <si>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</si>
  <si>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</si>
  <si>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</si>
  <si>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</si>
  <si>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</si>
  <si>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</si>
  <si>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</si>
  <si>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</si>
  <si>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</si>
  <si>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</si>
  <si>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</si>
  <si>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</si>
  <si>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</si>
  <si>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</si>
  <si>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</si>
  <si>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</si>
  <si>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</si>
  <si>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</si>
  <si>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</si>
  <si>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</si>
  <si>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</si>
  <si>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</si>
  <si>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</si>
  <si>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</si>
  <si>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</si>
  <si>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</si>
  <si>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</si>
  <si>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</si>
  <si>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</si>
  <si>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</si>
  <si>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</si>
  <si>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</si>
  <si>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</si>
  <si>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</si>
  <si>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</si>
  <si>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</si>
  <si>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</si>
  <si>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</si>
  <si>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</si>
  <si>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</si>
  <si>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</si>
  <si>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</si>
  <si>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</si>
  <si>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</si>
  <si>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</si>
  <si>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</si>
  <si>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</si>
  <si>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</si>
  <si>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</si>
  <si>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</si>
  <si>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</si>
  <si>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</si>
  <si>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</si>
  <si>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</si>
  <si>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</si>
  <si>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</si>
  <si>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</si>
  <si>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</si>
  <si>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</si>
  <si>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</si>
  <si>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</si>
  <si>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</si>
  <si>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</si>
  <si>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</si>
  <si>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</si>
  <si>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</si>
  <si>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</si>
  <si>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</si>
  <si>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</si>
  <si>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</si>
  <si>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</si>
  <si>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</si>
  <si>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</si>
  <si>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</si>
  <si>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</si>
  <si>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</si>
  <si>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</si>
  <si>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</si>
  <si>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</si>
  <si>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</si>
  <si>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</si>
  <si>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</si>
  <si>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</si>
  <si>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</si>
  <si>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</si>
  <si>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</si>
  <si>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</si>
  <si>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</si>
  <si>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</si>
  <si>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</si>
  <si>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</si>
  <si>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</si>
  <si>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</si>
  <si>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</si>
  <si>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</si>
  <si>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</si>
  <si>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</si>
  <si>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</si>
  <si>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</si>
  <si>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</si>
  <si>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</si>
  <si>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</si>
  <si>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</si>
  <si>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</si>
  <si>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</si>
  <si>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</si>
  <si>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</si>
  <si>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</si>
  <si>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</si>
  <si>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</si>
  <si>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</si>
  <si>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</si>
  <si>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</si>
  <si>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</si>
  <si>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</si>
  <si>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</si>
  <si>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</si>
  <si>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</si>
  <si>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</si>
  <si>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</si>
  <si>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</si>
  <si>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</si>
  <si>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</si>
  <si>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</si>
  <si>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</si>
  <si>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</si>
  <si>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</si>
  <si>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</si>
  <si>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</si>
  <si>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</si>
  <si>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</si>
  <si>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</si>
  <si>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</si>
  <si>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</si>
  <si>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</si>
  <si>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</si>
  <si>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</si>
  <si>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</si>
  <si>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</si>
  <si>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</si>
  <si>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</si>
  <si>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</si>
  <si>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</si>
  <si>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</si>
  <si>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</si>
  <si>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</si>
  <si>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</si>
  <si>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</si>
  <si>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</si>
  <si>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</si>
  <si>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</si>
  <si>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</si>
  <si>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</si>
  <si>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</si>
  <si>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</si>
  <si>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</si>
  <si>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</si>
  <si>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</si>
  <si>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</si>
  <si>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</si>
  <si>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</si>
  <si>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</si>
  <si>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</si>
  <si>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</si>
  <si>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</si>
  <si>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</si>
  <si>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</si>
  <si>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</si>
  <si>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</si>
  <si>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</si>
  <si>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</si>
  <si>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</si>
  <si>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</si>
  <si>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</si>
  <si>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</si>
  <si>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</si>
  <si>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</si>
  <si>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</si>
  <si>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</si>
  <si>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</si>
  <si>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</si>
  <si>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</si>
  <si>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</si>
  <si>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</si>
  <si>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</si>
  <si>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</si>
  <si>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</si>
  <si>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</si>
  <si>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</si>
  <si>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</si>
  <si>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</si>
  <si>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</si>
  <si>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</si>
  <si>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</si>
  <si>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</si>
  <si>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</si>
  <si>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</si>
  <si>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</si>
  <si>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</si>
  <si>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</si>
  <si>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</si>
  <si>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</si>
  <si>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</si>
  <si>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</si>
  <si>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</si>
  <si>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</si>
  <si>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</si>
  <si>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</si>
  <si>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</si>
  <si>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</si>
  <si>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</si>
  <si>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</si>
  <si>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</si>
  <si>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</si>
  <si>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</si>
  <si>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</si>
  <si>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"lbft" STD_RIGHT_ARROW "Nm"</t>
  </si>
  <si>
    <t>"lbf" STD_CROSS "ft"</t>
  </si>
  <si>
    <t>STD_RIGHT_ARROW " Nm"</t>
  </si>
  <si>
    <t>"Nm" STD_RIGHT_ARROW "lbft"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</si>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</sst>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</cellXfs>
  <cellStyles count="2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Normal" xfId="0" builtinId="0"/>
  </cellStyles>
  <dxfs count="14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2"/>
  <sheetViews>
    <sheetView tabSelected="1" topLeftCell="A779" workbookViewId="0">
      <selection activeCell="J805" sqref="J80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3950</v>
      </c>
      <c r="O4"/>
      <c r="P4" s="86" t="s">
        <v>4307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4157</v>
      </c>
      <c r="D8" s="45" t="s">
        <v>7</v>
      </c>
      <c r="E8" s="46" t="s">
        <v>4180</v>
      </c>
      <c r="F8" s="46" t="s">
        <v>4180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4158</v>
      </c>
      <c r="N8" s="24" t="s">
        <v>3950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4060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4061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4062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4131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4293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4293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4293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4132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4293</v>
      </c>
      <c r="E37" s="40" t="s">
        <v>4049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4043</v>
      </c>
      <c r="N37" s="24" t="s">
        <v>3950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4293</v>
      </c>
      <c r="E38" s="28" t="s">
        <v>3982</v>
      </c>
      <c r="F38" s="28" t="s">
        <v>3982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4126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4133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4240</v>
      </c>
      <c r="F49" s="20" t="s">
        <v>4240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4241</v>
      </c>
      <c r="F50" s="20" t="s">
        <v>4241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4134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4063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4064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4065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4293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4242</v>
      </c>
      <c r="F66" s="20" t="s">
        <v>4242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4243</v>
      </c>
      <c r="F67" s="20" t="s">
        <v>4243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4351</v>
      </c>
      <c r="D78" s="1" t="s">
        <v>7</v>
      </c>
      <c r="E78" s="19" t="s">
        <v>4352</v>
      </c>
      <c r="F78" s="19" t="s">
        <v>4352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4460</v>
      </c>
      <c r="N78" s="24" t="s">
        <v>3950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4493</v>
      </c>
      <c r="F79" s="115" t="s">
        <v>4493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4161</v>
      </c>
      <c r="M89" s="24" t="s">
        <v>4159</v>
      </c>
      <c r="N89" s="24" t="s">
        <v>3950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4020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4160</v>
      </c>
      <c r="N92" s="24" t="s">
        <v>3950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4293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4554</v>
      </c>
      <c r="D99" s="128" t="s">
        <v>27</v>
      </c>
      <c r="E99" s="129" t="s">
        <v>4555</v>
      </c>
      <c r="F99" s="129" t="s">
        <v>4556</v>
      </c>
      <c r="G99" s="130">
        <v>0</v>
      </c>
      <c r="H99" s="130">
        <v>0</v>
      </c>
      <c r="I99" s="129" t="s">
        <v>3</v>
      </c>
      <c r="J99" s="19" t="s">
        <v>2244</v>
      </c>
      <c r="K99" s="14" t="str">
        <f t="shared" ref="K99:K101" si="2">IF(E99=F99,"","NOT EQUAL")</f>
        <v>NOT EQUAL</v>
      </c>
      <c r="M99" s="24" t="s">
        <v>4550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4554</v>
      </c>
      <c r="D100" s="128" t="s">
        <v>27</v>
      </c>
      <c r="E100" s="129" t="s">
        <v>4555</v>
      </c>
      <c r="F100" s="129" t="s">
        <v>4557</v>
      </c>
      <c r="G100" s="130">
        <v>0</v>
      </c>
      <c r="H100" s="130">
        <v>0</v>
      </c>
      <c r="I100" s="129" t="s">
        <v>529</v>
      </c>
      <c r="J100" s="19" t="s">
        <v>2244</v>
      </c>
      <c r="K100" s="14" t="str">
        <f t="shared" si="2"/>
        <v>NOT EQUAL</v>
      </c>
      <c r="M100" s="24" t="s">
        <v>4551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ref="E99:F101" si="3">""""&amp;TEXT($B101,"0000")&amp;""""</f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2"/>
        <v/>
      </c>
      <c r="M101" s="99" t="str">
        <f t="shared" ref="M99:M101" si="4">"ITM_"&amp;TEXT($B101,"0000")</f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4209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3950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4040</v>
      </c>
      <c r="D118" s="1" t="s">
        <v>4041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4052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4554</v>
      </c>
      <c r="D122" s="128" t="s">
        <v>173</v>
      </c>
      <c r="E122" s="129" t="s">
        <v>4558</v>
      </c>
      <c r="F122" s="129" t="s">
        <v>4559</v>
      </c>
      <c r="G122" s="130">
        <v>0</v>
      </c>
      <c r="H122" s="130">
        <v>0</v>
      </c>
      <c r="I122" s="129" t="s">
        <v>3</v>
      </c>
      <c r="J122" s="19" t="s">
        <v>2244</v>
      </c>
      <c r="K122" s="14" t="str">
        <f t="shared" si="1"/>
        <v>NOT EQUAL</v>
      </c>
      <c r="M122" s="24" t="s">
        <v>4552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4554</v>
      </c>
      <c r="D123" s="128" t="s">
        <v>173</v>
      </c>
      <c r="E123" s="129" t="s">
        <v>4558</v>
      </c>
      <c r="F123" s="129" t="s">
        <v>4556</v>
      </c>
      <c r="G123" s="130">
        <v>0</v>
      </c>
      <c r="H123" s="130">
        <v>0</v>
      </c>
      <c r="I123" s="129" t="s">
        <v>529</v>
      </c>
      <c r="J123" s="19" t="s">
        <v>2244</v>
      </c>
      <c r="K123" s="14" t="str">
        <f t="shared" si="1"/>
        <v>NOT EQUAL</v>
      </c>
      <c r="M123" s="24" t="s">
        <v>4553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ref="E122:F124" si="5">""""&amp;TEXT($B124,"0000")&amp;""""</f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ref="M122:M124" si="6">"ITM_"&amp;TEXT($B124,"0000")</f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4044</v>
      </c>
      <c r="N127" s="24" t="s">
        <v>3950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4186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4066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4353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4067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4068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4244</v>
      </c>
      <c r="F166" s="20" t="s">
        <v>4244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4245</v>
      </c>
      <c r="F167" s="20" t="s">
        <v>4245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4293</v>
      </c>
      <c r="E173" s="28" t="s">
        <v>3980</v>
      </c>
      <c r="F173" s="28" t="s">
        <v>3980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4069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3950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4136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4354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4350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4350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4350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4350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4045</v>
      </c>
      <c r="N187" s="24" t="s">
        <v>3950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4246</v>
      </c>
      <c r="F196" s="20" t="s">
        <v>4246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4247</v>
      </c>
      <c r="F197" s="20" t="s">
        <v>4247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4354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4350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4350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4350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4070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4071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4072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4073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4074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4075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4248</v>
      </c>
      <c r="F225" s="20" t="s">
        <v>4248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4249</v>
      </c>
      <c r="F226" s="20" t="s">
        <v>4249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4076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4077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4078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4250</v>
      </c>
      <c r="F244" s="58" t="s">
        <v>4250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4251</v>
      </c>
      <c r="F245" s="58" t="s">
        <v>4251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4079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4046</v>
      </c>
      <c r="N252" s="24" t="s">
        <v>3950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4042</v>
      </c>
      <c r="D255" s="1" t="s">
        <v>4041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4080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4081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4293</v>
      </c>
      <c r="E299" s="19" t="s">
        <v>1964</v>
      </c>
      <c r="F299" s="19" t="s">
        <v>4269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4289</v>
      </c>
      <c r="F307" s="30" t="s">
        <v>4289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4290</v>
      </c>
      <c r="F308" s="30" t="s">
        <v>4290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4137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4293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4541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4560</v>
      </c>
      <c r="D319" s="1" t="s">
        <v>4561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4560</v>
      </c>
      <c r="D320" s="1" t="s">
        <v>4562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4560</v>
      </c>
      <c r="D321" s="1" t="s">
        <v>4563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4560</v>
      </c>
      <c r="D322" s="1" t="s">
        <v>4564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4560</v>
      </c>
      <c r="D323" s="1" t="s">
        <v>4565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4293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4252</v>
      </c>
      <c r="F330" s="58" t="s">
        <v>4252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4253</v>
      </c>
      <c r="F331" s="58" t="s">
        <v>4253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4082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4138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4139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4083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4084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4085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4086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4087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3983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3984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3992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3995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4293</v>
      </c>
      <c r="E380" s="19" t="s">
        <v>241</v>
      </c>
      <c r="F380" s="19" t="s">
        <v>3998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4088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4353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3950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4293</v>
      </c>
      <c r="E402" s="28" t="s">
        <v>3987</v>
      </c>
      <c r="F402" s="28" t="s">
        <v>3987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4004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4007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4010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4012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4140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4254</v>
      </c>
      <c r="F420" s="58" t="s">
        <v>4254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4255</v>
      </c>
      <c r="F421" s="58" t="s">
        <v>4255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4156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4141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4256</v>
      </c>
      <c r="F430" s="58" t="s">
        <v>4256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4257</v>
      </c>
      <c r="F431" s="58" t="s">
        <v>4257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4142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4013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4039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4479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4258</v>
      </c>
      <c r="F463" s="58" t="s">
        <v>4258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4259</v>
      </c>
      <c r="F464" s="58" t="s">
        <v>4259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4293</v>
      </c>
      <c r="E483" s="28" t="s">
        <v>3981</v>
      </c>
      <c r="F483" s="28" t="s">
        <v>3981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3950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4014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4293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4041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4015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4143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4089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4144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4145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4090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4293</v>
      </c>
      <c r="E521" s="20" t="s">
        <v>3993</v>
      </c>
      <c r="F521" s="20" t="s">
        <v>3993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4293</v>
      </c>
      <c r="E522" s="20" t="s">
        <v>3994</v>
      </c>
      <c r="F522" s="20" t="s">
        <v>3994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4146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4147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4091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4092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4093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4341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4094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4566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4148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4095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4096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4097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4350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4098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4293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4149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3950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4342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4343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4150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4508</v>
      </c>
      <c r="F590" s="19" t="s">
        <v>4508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4041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4494</v>
      </c>
      <c r="J607" s="19" t="s">
        <v>2245</v>
      </c>
      <c r="K607" s="14" t="str">
        <f t="shared" si="29"/>
        <v/>
      </c>
      <c r="M607" s="24" t="s">
        <v>3079</v>
      </c>
      <c r="N607" s="24" t="s">
        <v>3950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4494</v>
      </c>
      <c r="J608" s="19" t="s">
        <v>2245</v>
      </c>
      <c r="K608" s="14" t="str">
        <f t="shared" si="29"/>
        <v/>
      </c>
      <c r="M608" s="24" t="s">
        <v>3080</v>
      </c>
      <c r="N608" s="24" t="s">
        <v>3950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4494</v>
      </c>
      <c r="J609" s="19" t="s">
        <v>2245</v>
      </c>
      <c r="K609" s="14" t="str">
        <f t="shared" si="29"/>
        <v/>
      </c>
      <c r="M609" s="24" t="s">
        <v>3081</v>
      </c>
      <c r="N609" s="24" t="s">
        <v>3950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4494</v>
      </c>
      <c r="J610" s="19" t="s">
        <v>2245</v>
      </c>
      <c r="K610" s="14" t="str">
        <f t="shared" si="29"/>
        <v/>
      </c>
      <c r="M610" s="24" t="s">
        <v>3082</v>
      </c>
      <c r="N610" s="24" t="s">
        <v>3950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4494</v>
      </c>
      <c r="J611" s="19" t="s">
        <v>2245</v>
      </c>
      <c r="K611" s="14" t="str">
        <f t="shared" si="29"/>
        <v/>
      </c>
      <c r="M611" s="24" t="s">
        <v>3083</v>
      </c>
      <c r="N611" s="24" t="s">
        <v>3950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4494</v>
      </c>
      <c r="J612" s="19" t="s">
        <v>2245</v>
      </c>
      <c r="K612" s="14" t="str">
        <f t="shared" si="29"/>
        <v/>
      </c>
      <c r="M612" s="24" t="s">
        <v>3084</v>
      </c>
      <c r="N612" s="24" t="s">
        <v>3950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4494</v>
      </c>
      <c r="J613" s="19" t="s">
        <v>2245</v>
      </c>
      <c r="K613" s="14" t="str">
        <f t="shared" si="29"/>
        <v/>
      </c>
      <c r="M613" s="24" t="s">
        <v>3085</v>
      </c>
      <c r="N613" s="24" t="s">
        <v>3950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4494</v>
      </c>
      <c r="J614" s="19" t="s">
        <v>2245</v>
      </c>
      <c r="K614" s="14" t="str">
        <f t="shared" si="29"/>
        <v/>
      </c>
      <c r="M614" s="24" t="s">
        <v>3086</v>
      </c>
      <c r="N614" s="24" t="s">
        <v>3950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4053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4344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4099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4293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4495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4100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4101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4263</v>
      </c>
      <c r="F637" s="20" t="s">
        <v>4263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4264</v>
      </c>
      <c r="F638" s="20" t="s">
        <v>4264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4293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4509</v>
      </c>
      <c r="D644" s="122" t="s">
        <v>4041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4293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4291</v>
      </c>
      <c r="D653" s="71" t="s">
        <v>4293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4294</v>
      </c>
      <c r="M653" s="24" t="s">
        <v>3125</v>
      </c>
      <c r="N653" s="24" t="s">
        <v>3950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4295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4293</v>
      </c>
      <c r="E655" s="28" t="s">
        <v>3988</v>
      </c>
      <c r="F655" s="28" t="s">
        <v>3988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4260</v>
      </c>
      <c r="F658" s="58" t="s">
        <v>4260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4261</v>
      </c>
      <c r="F659" s="58" t="s">
        <v>4261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4567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4505</v>
      </c>
      <c r="M674" s="24" t="s">
        <v>3146</v>
      </c>
      <c r="N674" s="24" t="s">
        <v>3950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4151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4152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4102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4270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4271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4293</v>
      </c>
      <c r="E683" s="28" t="s">
        <v>4027</v>
      </c>
      <c r="F683" s="28" t="s">
        <v>4027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4480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4501</v>
      </c>
      <c r="D686" s="36" t="s">
        <v>4041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4296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4353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4510</v>
      </c>
      <c r="D704" s="122" t="s">
        <v>4041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4103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4511</v>
      </c>
      <c r="D706" s="122" t="s">
        <v>4041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4481</v>
      </c>
      <c r="D709" s="113" t="s">
        <v>4041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3950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3950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4482</v>
      </c>
      <c r="D713" s="113" t="s">
        <v>4041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4483</v>
      </c>
      <c r="D714" s="113" t="s">
        <v>4041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4484</v>
      </c>
      <c r="D715" s="113" t="s">
        <v>4041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4485</v>
      </c>
      <c r="D716" s="113" t="s">
        <v>4041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4293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4050</v>
      </c>
      <c r="F719" s="40" t="s">
        <v>4050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4486</v>
      </c>
      <c r="D720" s="113" t="s">
        <v>4041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4105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4106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4107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4224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4345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4108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4346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4347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4109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4110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4111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4112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4113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4114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4115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4116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4117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4118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4119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4348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4120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4349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4121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4122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4047</v>
      </c>
      <c r="N770" s="24" t="s">
        <v>3950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4051</v>
      </c>
      <c r="F771" s="40" t="s">
        <v>4051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4048</v>
      </c>
      <c r="N771" s="24" t="s">
        <v>3950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4210</v>
      </c>
      <c r="D772" s="50" t="s">
        <v>7</v>
      </c>
      <c r="E772" s="51" t="s">
        <v>4212</v>
      </c>
      <c r="F772" s="51" t="s">
        <v>4212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4214</v>
      </c>
      <c r="N772" s="54" t="s">
        <v>3950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4211</v>
      </c>
      <c r="D773" s="50" t="s">
        <v>7</v>
      </c>
      <c r="E773" s="51" t="s">
        <v>4213</v>
      </c>
      <c r="F773" s="51" t="s">
        <v>4213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4215</v>
      </c>
      <c r="N773" s="54" t="s">
        <v>3950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4262</v>
      </c>
      <c r="F774" s="56" t="s">
        <v>4297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4276</v>
      </c>
      <c r="F775" s="68" t="s">
        <v>4276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4277</v>
      </c>
      <c r="F776" s="68" t="s">
        <v>4277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4123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4298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4124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4299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4293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3927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4332</v>
      </c>
      <c r="D798" s="71" t="s">
        <v>4293</v>
      </c>
      <c r="E798" s="40" t="s">
        <v>4335</v>
      </c>
      <c r="F798" s="40" t="s">
        <v>4334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3985</v>
      </c>
      <c r="M798" s="24" t="s">
        <v>3259</v>
      </c>
      <c r="N798" s="24" t="s">
        <v>3950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3999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4333</v>
      </c>
      <c r="D801" s="71" t="s">
        <v>4293</v>
      </c>
      <c r="E801" s="40" t="s">
        <v>4336</v>
      </c>
      <c r="F801" s="40" t="s">
        <v>4337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3986</v>
      </c>
      <c r="M801" s="24" t="s">
        <v>3262</v>
      </c>
      <c r="N801" s="24" t="s">
        <v>3950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4548</v>
      </c>
      <c r="D805" s="1" t="s">
        <v>4549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2244</v>
      </c>
      <c r="K805" s="14" t="str">
        <f t="shared" si="35"/>
        <v/>
      </c>
      <c r="M805" s="24" t="s">
        <v>3266</v>
      </c>
      <c r="N805" s="24" t="s">
        <v>3950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4220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4225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4125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4293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4308</v>
      </c>
      <c r="D822" s="71" t="s">
        <v>4293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4293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4185</v>
      </c>
      <c r="D833" s="71" t="s">
        <v>4300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4153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3960</v>
      </c>
      <c r="M878" s="24" t="s">
        <v>3338</v>
      </c>
      <c r="N878" s="24" t="s">
        <v>3950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3961</v>
      </c>
      <c r="M880" s="24" t="s">
        <v>3339</v>
      </c>
      <c r="N880" s="24" t="s">
        <v>3950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3962</v>
      </c>
      <c r="M881" s="24" t="s">
        <v>3340</v>
      </c>
      <c r="N881" s="24" t="s">
        <v>3950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3963</v>
      </c>
      <c r="M882" s="24" t="s">
        <v>3341</v>
      </c>
      <c r="N882" s="24" t="s">
        <v>3950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3964</v>
      </c>
      <c r="M883" s="24" t="s">
        <v>3342</v>
      </c>
      <c r="N883" s="24" t="s">
        <v>3950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3965</v>
      </c>
      <c r="M884" s="24" t="s">
        <v>3343</v>
      </c>
      <c r="N884" s="24" t="s">
        <v>3950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3966</v>
      </c>
      <c r="M885" s="24" t="s">
        <v>3344</v>
      </c>
      <c r="N885" s="24" t="s">
        <v>3950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4494</v>
      </c>
      <c r="J886" s="19" t="s">
        <v>2245</v>
      </c>
      <c r="K886" s="14" t="str">
        <f t="shared" si="36"/>
        <v>NOT EQUAL</v>
      </c>
      <c r="L886" s="1" t="s">
        <v>3967</v>
      </c>
      <c r="M886" s="24" t="s">
        <v>3345</v>
      </c>
      <c r="N886" s="24" t="s">
        <v>3950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4494</v>
      </c>
      <c r="J887" s="19" t="s">
        <v>2245</v>
      </c>
      <c r="K887" s="14" t="str">
        <f t="shared" si="36"/>
        <v>NOT EQUAL</v>
      </c>
      <c r="L887" s="1" t="s">
        <v>3968</v>
      </c>
      <c r="M887" s="24" t="s">
        <v>3346</v>
      </c>
      <c r="N887" s="24" t="s">
        <v>3950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4494</v>
      </c>
      <c r="J888" s="19" t="s">
        <v>2245</v>
      </c>
      <c r="K888" s="14" t="str">
        <f t="shared" si="36"/>
        <v>NOT EQUAL</v>
      </c>
      <c r="L888" s="1" t="s">
        <v>3969</v>
      </c>
      <c r="M888" s="24" t="s">
        <v>3347</v>
      </c>
      <c r="N888" s="24" t="s">
        <v>3950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4494</v>
      </c>
      <c r="J889" s="19" t="s">
        <v>2245</v>
      </c>
      <c r="K889" s="14" t="str">
        <f t="shared" si="36"/>
        <v>NOT EQUAL</v>
      </c>
      <c r="L889" s="1" t="s">
        <v>3970</v>
      </c>
      <c r="M889" s="24" t="s">
        <v>3348</v>
      </c>
      <c r="N889" s="24" t="s">
        <v>3950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4494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4494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4494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4494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4477</v>
      </c>
      <c r="J905" s="19" t="s">
        <v>2245</v>
      </c>
      <c r="K905" s="14" t="str">
        <f t="shared" si="38"/>
        <v/>
      </c>
      <c r="M905" s="24" t="s">
        <v>1411</v>
      </c>
      <c r="N905" s="24" t="s">
        <v>3950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4477</v>
      </c>
      <c r="J906" s="19" t="s">
        <v>2245</v>
      </c>
      <c r="K906" s="14" t="str">
        <f t="shared" si="38"/>
        <v/>
      </c>
      <c r="M906" s="24" t="s">
        <v>1412</v>
      </c>
      <c r="N906" s="24" t="s">
        <v>3950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4477</v>
      </c>
      <c r="J907" s="19" t="s">
        <v>2245</v>
      </c>
      <c r="K907" s="14" t="str">
        <f t="shared" si="38"/>
        <v/>
      </c>
      <c r="M907" s="24" t="s">
        <v>1413</v>
      </c>
      <c r="N907" s="24" t="s">
        <v>3950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4477</v>
      </c>
      <c r="J908" s="19" t="s">
        <v>2245</v>
      </c>
      <c r="K908" s="14" t="str">
        <f t="shared" si="38"/>
        <v/>
      </c>
      <c r="M908" s="24" t="s">
        <v>1414</v>
      </c>
      <c r="N908" s="24" t="s">
        <v>3950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4477</v>
      </c>
      <c r="J909" s="19" t="s">
        <v>2245</v>
      </c>
      <c r="K909" s="14" t="str">
        <f t="shared" si="38"/>
        <v/>
      </c>
      <c r="M909" s="24" t="s">
        <v>1415</v>
      </c>
      <c r="N909" s="24" t="s">
        <v>3950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4477</v>
      </c>
      <c r="J910" s="19" t="s">
        <v>2245</v>
      </c>
      <c r="K910" s="14" t="str">
        <f t="shared" si="38"/>
        <v/>
      </c>
      <c r="M910" s="24" t="s">
        <v>1416</v>
      </c>
      <c r="N910" s="24" t="s">
        <v>3950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4477</v>
      </c>
      <c r="J911" s="19" t="s">
        <v>2245</v>
      </c>
      <c r="K911" s="14" t="str">
        <f t="shared" si="38"/>
        <v/>
      </c>
      <c r="M911" s="24" t="s">
        <v>1417</v>
      </c>
      <c r="N911" s="24" t="s">
        <v>3950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4477</v>
      </c>
      <c r="J912" s="19" t="s">
        <v>2245</v>
      </c>
      <c r="K912" s="14" t="str">
        <f t="shared" si="38"/>
        <v/>
      </c>
      <c r="M912" s="24" t="s">
        <v>1418</v>
      </c>
      <c r="N912" s="24" t="s">
        <v>3950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4477</v>
      </c>
      <c r="J913" s="19" t="s">
        <v>2245</v>
      </c>
      <c r="K913" s="14" t="str">
        <f t="shared" si="38"/>
        <v/>
      </c>
      <c r="M913" s="24" t="s">
        <v>1419</v>
      </c>
      <c r="N913" s="24" t="s">
        <v>3950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4477</v>
      </c>
      <c r="J914" s="19" t="s">
        <v>2245</v>
      </c>
      <c r="K914" s="14" t="str">
        <f t="shared" si="38"/>
        <v/>
      </c>
      <c r="M914" s="24" t="s">
        <v>1420</v>
      </c>
      <c r="N914" s="24" t="s">
        <v>3950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4477</v>
      </c>
      <c r="J915" s="19" t="s">
        <v>2245</v>
      </c>
      <c r="K915" s="14" t="str">
        <f t="shared" si="38"/>
        <v/>
      </c>
      <c r="M915" s="24" t="s">
        <v>1421</v>
      </c>
      <c r="N915" s="24" t="s">
        <v>3950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4477</v>
      </c>
      <c r="J916" s="19" t="s">
        <v>2245</v>
      </c>
      <c r="K916" s="14" t="str">
        <f t="shared" si="38"/>
        <v/>
      </c>
      <c r="M916" s="24" t="s">
        <v>1422</v>
      </c>
      <c r="N916" s="24" t="s">
        <v>3950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4477</v>
      </c>
      <c r="J917" s="19" t="s">
        <v>2245</v>
      </c>
      <c r="K917" s="14" t="str">
        <f t="shared" si="38"/>
        <v/>
      </c>
      <c r="M917" s="24" t="s">
        <v>1423</v>
      </c>
      <c r="N917" s="24" t="s">
        <v>3950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4477</v>
      </c>
      <c r="J918" s="19" t="s">
        <v>2245</v>
      </c>
      <c r="K918" s="14" t="str">
        <f t="shared" si="38"/>
        <v/>
      </c>
      <c r="M918" s="24" t="s">
        <v>1424</v>
      </c>
      <c r="N918" s="24" t="s">
        <v>3950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4477</v>
      </c>
      <c r="J919" s="19" t="s">
        <v>2245</v>
      </c>
      <c r="K919" s="14" t="str">
        <f t="shared" si="38"/>
        <v/>
      </c>
      <c r="M919" s="24" t="s">
        <v>1425</v>
      </c>
      <c r="N919" s="24" t="s">
        <v>3950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4477</v>
      </c>
      <c r="J920" s="19" t="s">
        <v>2245</v>
      </c>
      <c r="K920" s="14" t="str">
        <f t="shared" si="38"/>
        <v/>
      </c>
      <c r="M920" s="24" t="s">
        <v>1426</v>
      </c>
      <c r="N920" s="24" t="s">
        <v>3950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4477</v>
      </c>
      <c r="J921" s="19" t="s">
        <v>2245</v>
      </c>
      <c r="K921" s="14" t="str">
        <f t="shared" si="38"/>
        <v/>
      </c>
      <c r="M921" s="24" t="s">
        <v>1427</v>
      </c>
      <c r="N921" s="24" t="s">
        <v>3950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4477</v>
      </c>
      <c r="J922" s="19" t="s">
        <v>2245</v>
      </c>
      <c r="K922" s="14" t="str">
        <f t="shared" si="38"/>
        <v/>
      </c>
      <c r="M922" s="24" t="s">
        <v>1428</v>
      </c>
      <c r="N922" s="24" t="s">
        <v>3950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4477</v>
      </c>
      <c r="J923" s="19" t="s">
        <v>2245</v>
      </c>
      <c r="K923" s="14" t="str">
        <f t="shared" si="38"/>
        <v/>
      </c>
      <c r="M923" s="24" t="s">
        <v>1429</v>
      </c>
      <c r="N923" s="24" t="s">
        <v>3950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4477</v>
      </c>
      <c r="J924" s="19" t="s">
        <v>2245</v>
      </c>
      <c r="K924" s="14" t="str">
        <f t="shared" si="38"/>
        <v/>
      </c>
      <c r="M924" s="24" t="s">
        <v>1430</v>
      </c>
      <c r="N924" s="24" t="s">
        <v>3950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4477</v>
      </c>
      <c r="J925" s="19" t="s">
        <v>2245</v>
      </c>
      <c r="K925" s="14" t="str">
        <f t="shared" si="38"/>
        <v/>
      </c>
      <c r="M925" s="24" t="s">
        <v>1431</v>
      </c>
      <c r="N925" s="24" t="s">
        <v>3950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4477</v>
      </c>
      <c r="J926" s="19" t="s">
        <v>2245</v>
      </c>
      <c r="K926" s="14" t="str">
        <f t="shared" si="38"/>
        <v/>
      </c>
      <c r="M926" s="24" t="s">
        <v>1432</v>
      </c>
      <c r="N926" s="24" t="s">
        <v>3950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4477</v>
      </c>
      <c r="J927" s="19" t="s">
        <v>2245</v>
      </c>
      <c r="K927" s="14" t="str">
        <f t="shared" si="38"/>
        <v/>
      </c>
      <c r="M927" s="24" t="s">
        <v>1433</v>
      </c>
      <c r="N927" s="24" t="s">
        <v>3950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4477</v>
      </c>
      <c r="J928" s="19" t="s">
        <v>2245</v>
      </c>
      <c r="K928" s="14" t="str">
        <f t="shared" si="38"/>
        <v/>
      </c>
      <c r="M928" s="24" t="s">
        <v>1434</v>
      </c>
      <c r="N928" s="24" t="s">
        <v>3950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4477</v>
      </c>
      <c r="J929" s="19" t="s">
        <v>2245</v>
      </c>
      <c r="K929" s="14" t="str">
        <f t="shared" si="38"/>
        <v/>
      </c>
      <c r="M929" s="24" t="s">
        <v>1435</v>
      </c>
      <c r="N929" s="24" t="s">
        <v>3950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4477</v>
      </c>
      <c r="J930" s="19" t="s">
        <v>2245</v>
      </c>
      <c r="K930" s="14" t="str">
        <f t="shared" si="38"/>
        <v/>
      </c>
      <c r="M930" s="24" t="s">
        <v>1436</v>
      </c>
      <c r="N930" s="24" t="s">
        <v>3950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4478</v>
      </c>
      <c r="J931" s="19" t="s">
        <v>2245</v>
      </c>
      <c r="K931" s="14" t="str">
        <f t="shared" si="38"/>
        <v/>
      </c>
      <c r="M931" s="24" t="s">
        <v>1437</v>
      </c>
      <c r="N931" s="24" t="s">
        <v>3950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4478</v>
      </c>
      <c r="J932" s="19" t="s">
        <v>2245</v>
      </c>
      <c r="K932" s="14" t="str">
        <f t="shared" si="38"/>
        <v/>
      </c>
      <c r="M932" s="24" t="s">
        <v>1438</v>
      </c>
      <c r="N932" s="24" t="s">
        <v>3950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4478</v>
      </c>
      <c r="J933" s="19" t="s">
        <v>2245</v>
      </c>
      <c r="K933" s="14" t="str">
        <f t="shared" si="38"/>
        <v/>
      </c>
      <c r="M933" s="24" t="s">
        <v>1439</v>
      </c>
      <c r="N933" s="24" t="s">
        <v>3950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4478</v>
      </c>
      <c r="J934" s="19" t="s">
        <v>2245</v>
      </c>
      <c r="K934" s="14" t="str">
        <f t="shared" si="38"/>
        <v/>
      </c>
      <c r="M934" s="24" t="s">
        <v>1440</v>
      </c>
      <c r="N934" s="24" t="s">
        <v>3950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4478</v>
      </c>
      <c r="J935" s="19" t="s">
        <v>2245</v>
      </c>
      <c r="K935" s="14" t="str">
        <f t="shared" si="38"/>
        <v/>
      </c>
      <c r="M935" s="24" t="s">
        <v>1441</v>
      </c>
      <c r="N935" s="24" t="s">
        <v>3950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4478</v>
      </c>
      <c r="J936" s="19" t="s">
        <v>2245</v>
      </c>
      <c r="K936" s="14" t="str">
        <f t="shared" si="38"/>
        <v/>
      </c>
      <c r="M936" s="24" t="s">
        <v>1442</v>
      </c>
      <c r="N936" s="24" t="s">
        <v>3950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4478</v>
      </c>
      <c r="J937" s="19" t="s">
        <v>2245</v>
      </c>
      <c r="K937" s="14" t="str">
        <f t="shared" si="38"/>
        <v/>
      </c>
      <c r="M937" s="24" t="s">
        <v>1443</v>
      </c>
      <c r="N937" s="24" t="s">
        <v>3950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4478</v>
      </c>
      <c r="J938" s="19" t="s">
        <v>2245</v>
      </c>
      <c r="K938" s="14" t="str">
        <f t="shared" si="38"/>
        <v/>
      </c>
      <c r="M938" s="24" t="s">
        <v>1444</v>
      </c>
      <c r="N938" s="24" t="s">
        <v>3950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4478</v>
      </c>
      <c r="J939" s="19" t="s">
        <v>2245</v>
      </c>
      <c r="K939" s="14" t="str">
        <f t="shared" si="38"/>
        <v/>
      </c>
      <c r="M939" s="24" t="s">
        <v>1445</v>
      </c>
      <c r="N939" s="24" t="s">
        <v>3950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4478</v>
      </c>
      <c r="J940" s="19" t="s">
        <v>2245</v>
      </c>
      <c r="K940" s="14" t="str">
        <f t="shared" si="38"/>
        <v/>
      </c>
      <c r="M940" s="24" t="s">
        <v>1446</v>
      </c>
      <c r="N940" s="24" t="s">
        <v>3950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4478</v>
      </c>
      <c r="J941" s="19" t="s">
        <v>2245</v>
      </c>
      <c r="K941" s="14" t="str">
        <f t="shared" si="38"/>
        <v/>
      </c>
      <c r="M941" s="24" t="s">
        <v>1447</v>
      </c>
      <c r="N941" s="24" t="s">
        <v>3950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4478</v>
      </c>
      <c r="J942" s="19" t="s">
        <v>2245</v>
      </c>
      <c r="K942" s="14" t="str">
        <f t="shared" si="38"/>
        <v/>
      </c>
      <c r="M942" s="24" t="s">
        <v>1448</v>
      </c>
      <c r="N942" s="24" t="s">
        <v>3950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4478</v>
      </c>
      <c r="J943" s="19" t="s">
        <v>2245</v>
      </c>
      <c r="K943" s="14" t="str">
        <f t="shared" si="38"/>
        <v/>
      </c>
      <c r="M943" s="24" t="s">
        <v>1449</v>
      </c>
      <c r="N943" s="24" t="s">
        <v>3950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4478</v>
      </c>
      <c r="J944" s="19" t="s">
        <v>2245</v>
      </c>
      <c r="K944" s="14" t="str">
        <f t="shared" si="38"/>
        <v/>
      </c>
      <c r="M944" s="24" t="s">
        <v>1450</v>
      </c>
      <c r="N944" s="24" t="s">
        <v>3950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4478</v>
      </c>
      <c r="J945" s="19" t="s">
        <v>2245</v>
      </c>
      <c r="K945" s="14" t="str">
        <f t="shared" si="38"/>
        <v/>
      </c>
      <c r="M945" s="24" t="s">
        <v>1451</v>
      </c>
      <c r="N945" s="24" t="s">
        <v>3950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4478</v>
      </c>
      <c r="J946" s="19" t="s">
        <v>2245</v>
      </c>
      <c r="K946" s="14" t="str">
        <f t="shared" si="38"/>
        <v/>
      </c>
      <c r="M946" s="24" t="s">
        <v>1452</v>
      </c>
      <c r="N946" s="24" t="s">
        <v>3950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4478</v>
      </c>
      <c r="J947" s="19" t="s">
        <v>2245</v>
      </c>
      <c r="K947" s="14" t="str">
        <f t="shared" si="38"/>
        <v/>
      </c>
      <c r="M947" s="24" t="s">
        <v>1453</v>
      </c>
      <c r="N947" s="24" t="s">
        <v>3950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4478</v>
      </c>
      <c r="J948" s="19" t="s">
        <v>2245</v>
      </c>
      <c r="K948" s="14" t="str">
        <f t="shared" si="38"/>
        <v/>
      </c>
      <c r="M948" s="24" t="s">
        <v>1454</v>
      </c>
      <c r="N948" s="24" t="s">
        <v>3950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4478</v>
      </c>
      <c r="J949" s="19" t="s">
        <v>2245</v>
      </c>
      <c r="K949" s="14" t="str">
        <f t="shared" si="38"/>
        <v/>
      </c>
      <c r="M949" s="24" t="s">
        <v>1455</v>
      </c>
      <c r="N949" s="24" t="s">
        <v>3950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4478</v>
      </c>
      <c r="J950" s="19" t="s">
        <v>2245</v>
      </c>
      <c r="K950" s="14" t="str">
        <f t="shared" si="38"/>
        <v/>
      </c>
      <c r="M950" s="24" t="s">
        <v>1456</v>
      </c>
      <c r="N950" s="24" t="s">
        <v>3950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4478</v>
      </c>
      <c r="J951" s="19" t="s">
        <v>2245</v>
      </c>
      <c r="K951" s="14" t="str">
        <f t="shared" si="38"/>
        <v/>
      </c>
      <c r="M951" s="24" t="s">
        <v>1457</v>
      </c>
      <c r="N951" s="24" t="s">
        <v>3950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4478</v>
      </c>
      <c r="J952" s="19" t="s">
        <v>2245</v>
      </c>
      <c r="K952" s="14" t="str">
        <f t="shared" si="38"/>
        <v/>
      </c>
      <c r="M952" s="24" t="s">
        <v>1458</v>
      </c>
      <c r="N952" s="24" t="s">
        <v>3950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4478</v>
      </c>
      <c r="J953" s="19" t="s">
        <v>2245</v>
      </c>
      <c r="K953" s="14" t="str">
        <f t="shared" si="38"/>
        <v/>
      </c>
      <c r="M953" s="24" t="s">
        <v>1459</v>
      </c>
      <c r="N953" s="24" t="s">
        <v>3950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4478</v>
      </c>
      <c r="J954" s="19" t="s">
        <v>2245</v>
      </c>
      <c r="K954" s="14" t="str">
        <f t="shared" si="38"/>
        <v/>
      </c>
      <c r="M954" s="24" t="s">
        <v>1460</v>
      </c>
      <c r="N954" s="24" t="s">
        <v>3950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4478</v>
      </c>
      <c r="J955" s="19" t="s">
        <v>2245</v>
      </c>
      <c r="K955" s="14" t="str">
        <f t="shared" si="38"/>
        <v/>
      </c>
      <c r="M955" s="24" t="s">
        <v>1461</v>
      </c>
      <c r="N955" s="24" t="s">
        <v>3950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4478</v>
      </c>
      <c r="J956" s="19" t="s">
        <v>2245</v>
      </c>
      <c r="K956" s="14" t="str">
        <f t="shared" si="38"/>
        <v/>
      </c>
      <c r="M956" s="24" t="s">
        <v>1462</v>
      </c>
      <c r="N956" s="24" t="s">
        <v>3950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3928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3929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4477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4477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4477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4477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4477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4477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4477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4477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4477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4477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4477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4477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4477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4477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4477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4477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4477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4477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4477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4477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4477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4477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4477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4477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4477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4477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4477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4477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4477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4477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4477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4477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4477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4477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4477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4477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4477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4477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4477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4477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4477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4477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4477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4477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4477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4477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4476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4477</v>
      </c>
      <c r="J1085" s="19" t="s">
        <v>2245</v>
      </c>
      <c r="K1085" s="14" t="str">
        <f t="shared" si="40"/>
        <v/>
      </c>
      <c r="M1085" s="24" t="s">
        <v>4476</v>
      </c>
      <c r="N1085" s="24" t="s">
        <v>3950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4477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4477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4477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4477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4477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4477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4477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4477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4477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4477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4477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4477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4477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4477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4477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4477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4477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4477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4477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4477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4478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4478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4478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4478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4478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4478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4478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4478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4478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4478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4478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4478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4478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4478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4478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4478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4478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4478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4478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4478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4478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4478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4478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4478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4478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4478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4478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4478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4478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4478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4478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4478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4478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4478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4478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4478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4478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4478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4478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4478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4478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4478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4478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4478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4478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4478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4478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4478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4478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4478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4478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4478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4478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4478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4478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4478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4478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4478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4478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4478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4478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4478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4478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4478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4478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4478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4478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4478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4478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4487</v>
      </c>
      <c r="F1292" s="114" t="s">
        <v>4487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4477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4478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4477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4478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4477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4477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4477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4478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4488</v>
      </c>
      <c r="F1390" s="114" t="s">
        <v>4488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4489</v>
      </c>
      <c r="F1393" s="114" t="s">
        <v>4489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4301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4302</v>
      </c>
      <c r="E1511" s="19" t="s">
        <v>4292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3996</v>
      </c>
      <c r="M1511" s="24" t="s">
        <v>3577</v>
      </c>
      <c r="N1511" s="24" t="s">
        <v>3950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4293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4355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4285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4278</v>
      </c>
      <c r="D1524" s="1" t="s">
        <v>7</v>
      </c>
      <c r="E1524" s="69" t="s">
        <v>4279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4029</v>
      </c>
      <c r="N1524" s="24" t="s">
        <v>3950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4303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4280</v>
      </c>
      <c r="D1526" s="1" t="s">
        <v>7</v>
      </c>
      <c r="E1526" s="69" t="s">
        <v>4281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4028</v>
      </c>
      <c r="N1526" s="24" t="s">
        <v>3950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4304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4282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4030</v>
      </c>
      <c r="N1528" s="24" t="s">
        <v>3950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4283</v>
      </c>
      <c r="D1529" s="1" t="s">
        <v>7</v>
      </c>
      <c r="E1529" s="69" t="s">
        <v>4284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4293</v>
      </c>
      <c r="E1532" s="74" t="s">
        <v>4305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4306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4130</v>
      </c>
      <c r="D1541" s="73" t="s">
        <v>4293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4272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4273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4293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4490</v>
      </c>
      <c r="D1596" s="113" t="s">
        <v>4041</v>
      </c>
      <c r="E1596" s="19" t="s">
        <v>1160</v>
      </c>
      <c r="F1596" s="19" t="s">
        <v>1160</v>
      </c>
      <c r="G1596" s="76">
        <v>0</v>
      </c>
      <c r="H1596" s="76" t="s">
        <v>4491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4265</v>
      </c>
      <c r="F1599" s="63" t="s">
        <v>4265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4267</v>
      </c>
      <c r="N1599" s="24" t="s">
        <v>3950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4266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4268</v>
      </c>
      <c r="N1600" s="24" t="s">
        <v>3950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4356</v>
      </c>
      <c r="D1602" s="45" t="s">
        <v>4359</v>
      </c>
      <c r="E1602" s="100" t="s">
        <v>4395</v>
      </c>
      <c r="F1602" s="100" t="s">
        <v>4395</v>
      </c>
      <c r="G1602" s="101">
        <v>0</v>
      </c>
      <c r="H1602" s="101">
        <v>0</v>
      </c>
      <c r="I1602" s="46" t="s">
        <v>4394</v>
      </c>
      <c r="J1602" s="46" t="s">
        <v>2245</v>
      </c>
      <c r="K1602" s="14" t="str">
        <f t="shared" si="50"/>
        <v/>
      </c>
      <c r="L1602" s="10"/>
      <c r="M1602" s="102" t="s">
        <v>4421</v>
      </c>
      <c r="N1602" s="24" t="s">
        <v>3950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4356</v>
      </c>
      <c r="D1603" s="1" t="s">
        <v>4360</v>
      </c>
      <c r="E1603" s="21" t="s">
        <v>4396</v>
      </c>
      <c r="F1603" s="21" t="s">
        <v>4396</v>
      </c>
      <c r="G1603" s="83">
        <v>0</v>
      </c>
      <c r="H1603" s="83">
        <v>0</v>
      </c>
      <c r="I1603" s="46" t="s">
        <v>4394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4422</v>
      </c>
      <c r="N1603" s="24" t="s">
        <v>3950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4356</v>
      </c>
      <c r="D1604" s="1" t="s">
        <v>4361</v>
      </c>
      <c r="E1604" s="21" t="s">
        <v>4397</v>
      </c>
      <c r="F1604" s="21" t="s">
        <v>4397</v>
      </c>
      <c r="G1604" s="83">
        <v>0</v>
      </c>
      <c r="H1604" s="83">
        <v>0</v>
      </c>
      <c r="I1604" s="46" t="s">
        <v>4394</v>
      </c>
      <c r="J1604" s="46" t="s">
        <v>2245</v>
      </c>
      <c r="K1604" s="14" t="str">
        <f t="shared" si="51"/>
        <v/>
      </c>
      <c r="L1604" s="10"/>
      <c r="M1604" s="24" t="s">
        <v>4423</v>
      </c>
      <c r="N1604" s="24" t="s">
        <v>3950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4356</v>
      </c>
      <c r="D1605" s="1" t="s">
        <v>4362</v>
      </c>
      <c r="E1605" s="21" t="s">
        <v>4398</v>
      </c>
      <c r="F1605" s="21" t="s">
        <v>4398</v>
      </c>
      <c r="G1605" s="83">
        <v>0</v>
      </c>
      <c r="H1605" s="83">
        <v>0</v>
      </c>
      <c r="I1605" s="46" t="s">
        <v>4394</v>
      </c>
      <c r="J1605" s="46" t="s">
        <v>2245</v>
      </c>
      <c r="K1605" s="14" t="str">
        <f t="shared" si="51"/>
        <v/>
      </c>
      <c r="L1605" s="10"/>
      <c r="M1605" s="24" t="s">
        <v>4424</v>
      </c>
      <c r="N1605" s="24" t="s">
        <v>3950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4356</v>
      </c>
      <c r="D1606" s="1" t="s">
        <v>4363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4394</v>
      </c>
      <c r="J1606" s="46" t="s">
        <v>2245</v>
      </c>
      <c r="K1606" s="14" t="str">
        <f t="shared" si="51"/>
        <v/>
      </c>
      <c r="L1606" s="10"/>
      <c r="M1606" s="24" t="s">
        <v>4425</v>
      </c>
      <c r="N1606" s="24" t="s">
        <v>3950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4356</v>
      </c>
      <c r="D1607" s="1" t="s">
        <v>4364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4394</v>
      </c>
      <c r="J1607" s="46" t="s">
        <v>2245</v>
      </c>
      <c r="K1607" s="14" t="str">
        <f t="shared" si="51"/>
        <v/>
      </c>
      <c r="L1607" s="10"/>
      <c r="M1607" s="24" t="s">
        <v>4426</v>
      </c>
      <c r="N1607" s="24" t="s">
        <v>3950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4356</v>
      </c>
      <c r="D1608" s="36" t="s">
        <v>4496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4394</v>
      </c>
      <c r="J1608" s="46" t="s">
        <v>2245</v>
      </c>
      <c r="K1608" s="14" t="str">
        <f t="shared" si="51"/>
        <v/>
      </c>
      <c r="L1608" s="10"/>
      <c r="M1608" s="38" t="s">
        <v>4499</v>
      </c>
      <c r="N1608" s="24" t="s">
        <v>3950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4356</v>
      </c>
      <c r="D1609" s="1" t="s">
        <v>4365</v>
      </c>
      <c r="E1609" s="21" t="s">
        <v>4399</v>
      </c>
      <c r="F1609" s="21" t="s">
        <v>4399</v>
      </c>
      <c r="G1609" s="83">
        <v>0</v>
      </c>
      <c r="H1609" s="83">
        <v>0</v>
      </c>
      <c r="I1609" s="46" t="s">
        <v>4394</v>
      </c>
      <c r="J1609" s="46" t="s">
        <v>2245</v>
      </c>
      <c r="K1609" s="14" t="str">
        <f t="shared" si="51"/>
        <v/>
      </c>
      <c r="L1609" s="10"/>
      <c r="M1609" s="24" t="s">
        <v>4427</v>
      </c>
      <c r="N1609" s="24" t="s">
        <v>3950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4356</v>
      </c>
      <c r="D1610" s="1" t="s">
        <v>4366</v>
      </c>
      <c r="E1610" s="21" t="s">
        <v>4400</v>
      </c>
      <c r="F1610" s="21" t="s">
        <v>4400</v>
      </c>
      <c r="G1610" s="83">
        <v>0</v>
      </c>
      <c r="H1610" s="83">
        <v>0</v>
      </c>
      <c r="I1610" s="46" t="s">
        <v>4394</v>
      </c>
      <c r="J1610" s="46" t="s">
        <v>2245</v>
      </c>
      <c r="K1610" s="14" t="str">
        <f t="shared" si="51"/>
        <v/>
      </c>
      <c r="L1610" s="10"/>
      <c r="M1610" s="24" t="s">
        <v>4428</v>
      </c>
      <c r="N1610" s="24" t="s">
        <v>3950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4356</v>
      </c>
      <c r="D1611" s="1" t="s">
        <v>4367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4394</v>
      </c>
      <c r="J1611" s="46" t="s">
        <v>2245</v>
      </c>
      <c r="K1611" s="14" t="str">
        <f t="shared" si="51"/>
        <v/>
      </c>
      <c r="L1611" s="10"/>
      <c r="M1611" s="24" t="s">
        <v>4429</v>
      </c>
      <c r="N1611" s="24" t="s">
        <v>3950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4356</v>
      </c>
      <c r="D1612" s="1" t="s">
        <v>4368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4394</v>
      </c>
      <c r="J1612" s="46" t="s">
        <v>2245</v>
      </c>
      <c r="K1612" s="14" t="str">
        <f t="shared" si="51"/>
        <v/>
      </c>
      <c r="L1612" s="10"/>
      <c r="M1612" s="24" t="s">
        <v>4430</v>
      </c>
      <c r="N1612" s="24" t="s">
        <v>3950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4356</v>
      </c>
      <c r="D1613" s="1" t="s">
        <v>4369</v>
      </c>
      <c r="E1613" s="21" t="s">
        <v>4401</v>
      </c>
      <c r="F1613" s="21" t="s">
        <v>4401</v>
      </c>
      <c r="G1613" s="83">
        <v>0</v>
      </c>
      <c r="H1613" s="83">
        <v>0</v>
      </c>
      <c r="I1613" s="46" t="s">
        <v>4394</v>
      </c>
      <c r="J1613" s="46" t="s">
        <v>2245</v>
      </c>
      <c r="K1613" s="14" t="str">
        <f t="shared" si="51"/>
        <v/>
      </c>
      <c r="L1613" s="10"/>
      <c r="M1613" s="24" t="s">
        <v>4431</v>
      </c>
      <c r="N1613" s="24" t="s">
        <v>3950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4356</v>
      </c>
      <c r="D1614" s="1" t="s">
        <v>4357</v>
      </c>
      <c r="E1614" s="21" t="s">
        <v>4402</v>
      </c>
      <c r="F1614" s="21" t="s">
        <v>4402</v>
      </c>
      <c r="G1614" s="83">
        <v>0</v>
      </c>
      <c r="H1614" s="83">
        <v>0</v>
      </c>
      <c r="I1614" s="46" t="s">
        <v>4394</v>
      </c>
      <c r="J1614" s="46" t="s">
        <v>2245</v>
      </c>
      <c r="K1614" s="14" t="str">
        <f t="shared" si="51"/>
        <v/>
      </c>
      <c r="L1614" s="10"/>
      <c r="M1614" s="24" t="s">
        <v>4432</v>
      </c>
      <c r="N1614" s="24" t="s">
        <v>3950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4356</v>
      </c>
      <c r="D1615" s="1" t="s">
        <v>4370</v>
      </c>
      <c r="E1615" s="21" t="s">
        <v>4403</v>
      </c>
      <c r="F1615" s="21" t="s">
        <v>4403</v>
      </c>
      <c r="G1615" s="83">
        <v>0</v>
      </c>
      <c r="H1615" s="83">
        <v>0</v>
      </c>
      <c r="I1615" s="46" t="s">
        <v>4394</v>
      </c>
      <c r="J1615" s="46" t="s">
        <v>2245</v>
      </c>
      <c r="K1615" s="14" t="str">
        <f t="shared" si="51"/>
        <v/>
      </c>
      <c r="L1615" s="10"/>
      <c r="M1615" s="24" t="s">
        <v>4433</v>
      </c>
      <c r="N1615" s="24" t="s">
        <v>3950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4356</v>
      </c>
      <c r="D1616" s="1" t="s">
        <v>4371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4394</v>
      </c>
      <c r="J1616" s="46" t="s">
        <v>2245</v>
      </c>
      <c r="K1616" s="14" t="str">
        <f t="shared" si="51"/>
        <v/>
      </c>
      <c r="L1616" s="10"/>
      <c r="M1616" s="24" t="s">
        <v>4434</v>
      </c>
      <c r="N1616" s="24" t="s">
        <v>3950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4356</v>
      </c>
      <c r="D1617" s="1" t="s">
        <v>4358</v>
      </c>
      <c r="E1617" s="21" t="s">
        <v>4420</v>
      </c>
      <c r="F1617" s="21" t="s">
        <v>4420</v>
      </c>
      <c r="G1617" s="83">
        <v>0</v>
      </c>
      <c r="H1617" s="83">
        <v>0</v>
      </c>
      <c r="I1617" s="46" t="s">
        <v>4394</v>
      </c>
      <c r="J1617" s="46" t="s">
        <v>2245</v>
      </c>
      <c r="K1617" s="14" t="str">
        <f t="shared" si="51"/>
        <v/>
      </c>
      <c r="L1617" s="10"/>
      <c r="M1617" s="24" t="s">
        <v>4435</v>
      </c>
      <c r="N1617" s="24" t="s">
        <v>3950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4356</v>
      </c>
      <c r="D1618" s="1" t="s">
        <v>4372</v>
      </c>
      <c r="E1618" s="21" t="s">
        <v>4404</v>
      </c>
      <c r="F1618" s="21" t="s">
        <v>4404</v>
      </c>
      <c r="G1618" s="83">
        <v>0</v>
      </c>
      <c r="H1618" s="83">
        <v>0</v>
      </c>
      <c r="I1618" s="46" t="s">
        <v>4394</v>
      </c>
      <c r="J1618" s="46" t="s">
        <v>2245</v>
      </c>
      <c r="K1618" s="14" t="str">
        <f t="shared" si="51"/>
        <v/>
      </c>
      <c r="L1618" s="10"/>
      <c r="M1618" s="24" t="s">
        <v>4436</v>
      </c>
      <c r="N1618" s="24" t="s">
        <v>3950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4356</v>
      </c>
      <c r="D1619" s="1" t="s">
        <v>4373</v>
      </c>
      <c r="E1619" s="21" t="s">
        <v>4405</v>
      </c>
      <c r="F1619" s="21" t="s">
        <v>4405</v>
      </c>
      <c r="G1619" s="83">
        <v>0</v>
      </c>
      <c r="H1619" s="83">
        <v>0</v>
      </c>
      <c r="I1619" s="46" t="s">
        <v>4394</v>
      </c>
      <c r="J1619" s="46" t="s">
        <v>2245</v>
      </c>
      <c r="K1619" s="14" t="str">
        <f t="shared" si="51"/>
        <v/>
      </c>
      <c r="L1619" s="10"/>
      <c r="M1619" s="24" t="s">
        <v>4437</v>
      </c>
      <c r="N1619" s="24" t="s">
        <v>3950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4356</v>
      </c>
      <c r="D1620" s="1" t="s">
        <v>4374</v>
      </c>
      <c r="E1620" s="21" t="s">
        <v>4049</v>
      </c>
      <c r="F1620" s="21" t="s">
        <v>4049</v>
      </c>
      <c r="G1620" s="83">
        <v>0</v>
      </c>
      <c r="H1620" s="83">
        <v>0</v>
      </c>
      <c r="I1620" s="46" t="s">
        <v>4394</v>
      </c>
      <c r="J1620" s="46" t="s">
        <v>2245</v>
      </c>
      <c r="K1620" s="14" t="str">
        <f t="shared" si="51"/>
        <v/>
      </c>
      <c r="L1620" s="10"/>
      <c r="M1620" s="24" t="s">
        <v>4438</v>
      </c>
      <c r="N1620" s="24" t="s">
        <v>3950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4356</v>
      </c>
      <c r="D1621" s="1" t="s">
        <v>4375</v>
      </c>
      <c r="E1621" s="21" t="s">
        <v>4406</v>
      </c>
      <c r="F1621" s="21" t="s">
        <v>4406</v>
      </c>
      <c r="G1621" s="83">
        <v>0</v>
      </c>
      <c r="H1621" s="83">
        <v>0</v>
      </c>
      <c r="I1621" s="46" t="s">
        <v>4394</v>
      </c>
      <c r="J1621" s="46" t="s">
        <v>2245</v>
      </c>
      <c r="K1621" s="14" t="str">
        <f t="shared" si="51"/>
        <v/>
      </c>
      <c r="L1621" s="10"/>
      <c r="M1621" s="24" t="s">
        <v>4439</v>
      </c>
      <c r="N1621" s="24" t="s">
        <v>3950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4356</v>
      </c>
      <c r="D1622" s="1" t="s">
        <v>4355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4394</v>
      </c>
      <c r="J1622" s="46" t="s">
        <v>2245</v>
      </c>
      <c r="K1622" s="14" t="str">
        <f t="shared" si="51"/>
        <v/>
      </c>
      <c r="L1622" s="10"/>
      <c r="M1622" s="24" t="s">
        <v>4440</v>
      </c>
      <c r="N1622" s="24" t="s">
        <v>3950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4356</v>
      </c>
      <c r="D1623" s="1" t="s">
        <v>4376</v>
      </c>
      <c r="E1623" s="21" t="s">
        <v>4407</v>
      </c>
      <c r="F1623" s="21" t="s">
        <v>4407</v>
      </c>
      <c r="G1623" s="83">
        <v>0</v>
      </c>
      <c r="H1623" s="83">
        <v>0</v>
      </c>
      <c r="I1623" s="46" t="s">
        <v>4394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4441</v>
      </c>
      <c r="N1623" s="24" t="s">
        <v>3950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4356</v>
      </c>
      <c r="D1624" s="1" t="s">
        <v>4377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4394</v>
      </c>
      <c r="J1624" s="46" t="s">
        <v>2245</v>
      </c>
      <c r="K1624" s="14" t="str">
        <f t="shared" si="52"/>
        <v/>
      </c>
      <c r="L1624" s="10"/>
      <c r="M1624" s="24" t="s">
        <v>4442</v>
      </c>
      <c r="N1624" s="24" t="s">
        <v>3950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4356</v>
      </c>
      <c r="D1625" s="1" t="s">
        <v>4378</v>
      </c>
      <c r="E1625" s="21" t="s">
        <v>4408</v>
      </c>
      <c r="F1625" s="21" t="s">
        <v>4408</v>
      </c>
      <c r="G1625" s="83">
        <v>0</v>
      </c>
      <c r="H1625" s="83">
        <v>0</v>
      </c>
      <c r="I1625" s="46" t="s">
        <v>4394</v>
      </c>
      <c r="J1625" s="46" t="s">
        <v>2245</v>
      </c>
      <c r="K1625" s="14" t="str">
        <f t="shared" si="52"/>
        <v/>
      </c>
      <c r="L1625" s="10"/>
      <c r="M1625" s="24" t="s">
        <v>4443</v>
      </c>
      <c r="N1625" s="24" t="s">
        <v>3950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4356</v>
      </c>
      <c r="D1626" s="1" t="s">
        <v>4379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4394</v>
      </c>
      <c r="J1626" s="46" t="s">
        <v>2245</v>
      </c>
      <c r="K1626" s="14" t="str">
        <f t="shared" si="52"/>
        <v/>
      </c>
      <c r="L1626" s="10"/>
      <c r="M1626" s="24" t="s">
        <v>4444</v>
      </c>
      <c r="N1626" s="24" t="s">
        <v>3950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4356</v>
      </c>
      <c r="D1627" s="1" t="s">
        <v>4380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4394</v>
      </c>
      <c r="J1627" s="46" t="s">
        <v>2245</v>
      </c>
      <c r="K1627" s="14" t="str">
        <f t="shared" si="52"/>
        <v/>
      </c>
      <c r="L1627" s="10"/>
      <c r="M1627" s="24" t="s">
        <v>4445</v>
      </c>
      <c r="N1627" s="24" t="s">
        <v>3950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4356</v>
      </c>
      <c r="D1628" s="1" t="s">
        <v>4381</v>
      </c>
      <c r="E1628" s="21" t="s">
        <v>4409</v>
      </c>
      <c r="F1628" s="21" t="s">
        <v>4409</v>
      </c>
      <c r="G1628" s="83">
        <v>0</v>
      </c>
      <c r="H1628" s="83">
        <v>0</v>
      </c>
      <c r="I1628" s="46" t="s">
        <v>4394</v>
      </c>
      <c r="J1628" s="46" t="s">
        <v>2245</v>
      </c>
      <c r="K1628" s="14" t="str">
        <f t="shared" si="52"/>
        <v/>
      </c>
      <c r="L1628" s="10"/>
      <c r="M1628" s="24" t="s">
        <v>4446</v>
      </c>
      <c r="N1628" s="24" t="s">
        <v>3950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4356</v>
      </c>
      <c r="D1629" s="1" t="s">
        <v>4382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4394</v>
      </c>
      <c r="J1629" s="46" t="s">
        <v>2245</v>
      </c>
      <c r="K1629" s="14" t="str">
        <f t="shared" si="52"/>
        <v/>
      </c>
      <c r="L1629" s="10"/>
      <c r="M1629" s="24" t="s">
        <v>4447</v>
      </c>
      <c r="N1629" s="24" t="s">
        <v>3950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4356</v>
      </c>
      <c r="D1630" s="36" t="s">
        <v>4497</v>
      </c>
      <c r="E1630" s="115" t="s">
        <v>4498</v>
      </c>
      <c r="F1630" s="115" t="s">
        <v>4498</v>
      </c>
      <c r="G1630" s="83">
        <v>0</v>
      </c>
      <c r="H1630" s="83">
        <v>0</v>
      </c>
      <c r="I1630" s="46" t="s">
        <v>4394</v>
      </c>
      <c r="J1630" s="46" t="s">
        <v>2245</v>
      </c>
      <c r="K1630" s="14" t="str">
        <f t="shared" si="52"/>
        <v/>
      </c>
      <c r="L1630" s="10"/>
      <c r="M1630" s="38" t="s">
        <v>4500</v>
      </c>
      <c r="N1630" s="24" t="s">
        <v>3950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4356</v>
      </c>
      <c r="D1631" s="1" t="s">
        <v>4383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4394</v>
      </c>
      <c r="J1631" s="46" t="s">
        <v>2245</v>
      </c>
      <c r="K1631" s="14" t="str">
        <f t="shared" si="52"/>
        <v/>
      </c>
      <c r="L1631" s="10"/>
      <c r="M1631" s="24" t="s">
        <v>4448</v>
      </c>
      <c r="N1631" s="24" t="s">
        <v>3950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4356</v>
      </c>
      <c r="D1632" s="1" t="s">
        <v>4384</v>
      </c>
      <c r="E1632" s="21" t="s">
        <v>4410</v>
      </c>
      <c r="F1632" s="21" t="s">
        <v>4410</v>
      </c>
      <c r="G1632" s="83">
        <v>0</v>
      </c>
      <c r="H1632" s="83">
        <v>0</v>
      </c>
      <c r="I1632" s="46" t="s">
        <v>4394</v>
      </c>
      <c r="J1632" s="46" t="s">
        <v>2245</v>
      </c>
      <c r="K1632" s="14" t="str">
        <f t="shared" si="52"/>
        <v/>
      </c>
      <c r="L1632" s="10"/>
      <c r="M1632" s="24" t="s">
        <v>4449</v>
      </c>
      <c r="N1632" s="24" t="s">
        <v>3950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4356</v>
      </c>
      <c r="D1633" s="1" t="s">
        <v>4385</v>
      </c>
      <c r="E1633" s="21" t="s">
        <v>4411</v>
      </c>
      <c r="F1633" s="21" t="s">
        <v>4411</v>
      </c>
      <c r="G1633" s="83">
        <v>0</v>
      </c>
      <c r="H1633" s="83">
        <v>0</v>
      </c>
      <c r="I1633" s="46" t="s">
        <v>4394</v>
      </c>
      <c r="J1633" s="46" t="s">
        <v>2245</v>
      </c>
      <c r="K1633" s="14" t="str">
        <f t="shared" si="52"/>
        <v/>
      </c>
      <c r="L1633" s="10"/>
      <c r="M1633" s="24" t="s">
        <v>4450</v>
      </c>
      <c r="N1633" s="24" t="s">
        <v>3950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4356</v>
      </c>
      <c r="D1634" s="1" t="s">
        <v>4386</v>
      </c>
      <c r="E1634" s="21" t="s">
        <v>4412</v>
      </c>
      <c r="F1634" s="21" t="s">
        <v>4412</v>
      </c>
      <c r="G1634" s="83">
        <v>0</v>
      </c>
      <c r="H1634" s="83">
        <v>0</v>
      </c>
      <c r="I1634" s="46" t="s">
        <v>4394</v>
      </c>
      <c r="J1634" s="46" t="s">
        <v>2245</v>
      </c>
      <c r="K1634" s="14" t="str">
        <f t="shared" si="52"/>
        <v/>
      </c>
      <c r="L1634" s="10"/>
      <c r="M1634" s="24" t="s">
        <v>4451</v>
      </c>
      <c r="N1634" s="24" t="s">
        <v>3950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4356</v>
      </c>
      <c r="D1635" s="1" t="s">
        <v>4387</v>
      </c>
      <c r="E1635" s="21" t="s">
        <v>4413</v>
      </c>
      <c r="F1635" s="21" t="s">
        <v>4413</v>
      </c>
      <c r="G1635" s="83">
        <v>0</v>
      </c>
      <c r="H1635" s="83">
        <v>0</v>
      </c>
      <c r="I1635" s="46" t="s">
        <v>4394</v>
      </c>
      <c r="J1635" s="46" t="s">
        <v>2245</v>
      </c>
      <c r="K1635" s="14" t="str">
        <f t="shared" si="52"/>
        <v/>
      </c>
      <c r="L1635" s="10"/>
      <c r="M1635" s="24" t="s">
        <v>4452</v>
      </c>
      <c r="N1635" s="24" t="s">
        <v>3950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4356</v>
      </c>
      <c r="D1636" s="1" t="s">
        <v>4388</v>
      </c>
      <c r="E1636" s="21" t="s">
        <v>4414</v>
      </c>
      <c r="F1636" s="21" t="s">
        <v>4414</v>
      </c>
      <c r="G1636" s="83">
        <v>0</v>
      </c>
      <c r="H1636" s="83">
        <v>0</v>
      </c>
      <c r="I1636" s="46" t="s">
        <v>4394</v>
      </c>
      <c r="J1636" s="46" t="s">
        <v>2245</v>
      </c>
      <c r="K1636" s="14" t="str">
        <f t="shared" si="52"/>
        <v/>
      </c>
      <c r="L1636" s="10"/>
      <c r="M1636" s="24" t="s">
        <v>4453</v>
      </c>
      <c r="N1636" s="24" t="s">
        <v>3950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4356</v>
      </c>
      <c r="D1637" s="1" t="s">
        <v>4389</v>
      </c>
      <c r="E1637" s="21" t="s">
        <v>4415</v>
      </c>
      <c r="F1637" s="21" t="s">
        <v>4415</v>
      </c>
      <c r="G1637" s="83">
        <v>0</v>
      </c>
      <c r="H1637" s="83">
        <v>0</v>
      </c>
      <c r="I1637" s="46" t="s">
        <v>4394</v>
      </c>
      <c r="J1637" s="46" t="s">
        <v>2245</v>
      </c>
      <c r="K1637" s="14" t="str">
        <f t="shared" si="52"/>
        <v/>
      </c>
      <c r="L1637" s="10"/>
      <c r="M1637" s="24" t="s">
        <v>4454</v>
      </c>
      <c r="N1637" s="24" t="s">
        <v>3950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4356</v>
      </c>
      <c r="D1638" s="1" t="s">
        <v>4390</v>
      </c>
      <c r="E1638" s="21" t="s">
        <v>4416</v>
      </c>
      <c r="F1638" s="21" t="s">
        <v>4416</v>
      </c>
      <c r="G1638" s="83">
        <v>0</v>
      </c>
      <c r="H1638" s="83">
        <v>0</v>
      </c>
      <c r="I1638" s="46" t="s">
        <v>4394</v>
      </c>
      <c r="J1638" s="46" t="s">
        <v>2245</v>
      </c>
      <c r="K1638" s="14" t="str">
        <f t="shared" si="52"/>
        <v/>
      </c>
      <c r="L1638" s="10"/>
      <c r="M1638" s="24" t="s">
        <v>4455</v>
      </c>
      <c r="N1638" s="24" t="s">
        <v>3950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4356</v>
      </c>
      <c r="D1639" s="1" t="s">
        <v>4391</v>
      </c>
      <c r="E1639" s="21" t="s">
        <v>4417</v>
      </c>
      <c r="F1639" s="21" t="s">
        <v>4417</v>
      </c>
      <c r="G1639" s="83">
        <v>0</v>
      </c>
      <c r="H1639" s="83">
        <v>0</v>
      </c>
      <c r="I1639" s="46" t="s">
        <v>4394</v>
      </c>
      <c r="J1639" s="46" t="s">
        <v>2245</v>
      </c>
      <c r="K1639" s="14" t="str">
        <f t="shared" si="52"/>
        <v/>
      </c>
      <c r="L1639" s="10"/>
      <c r="M1639" s="24" t="s">
        <v>4456</v>
      </c>
      <c r="N1639" s="24" t="s">
        <v>3950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4356</v>
      </c>
      <c r="D1640" s="1" t="s">
        <v>4392</v>
      </c>
      <c r="E1640" s="21" t="s">
        <v>4418</v>
      </c>
      <c r="F1640" s="21" t="s">
        <v>4418</v>
      </c>
      <c r="G1640" s="83">
        <v>0</v>
      </c>
      <c r="H1640" s="83">
        <v>0</v>
      </c>
      <c r="I1640" s="46" t="s">
        <v>4394</v>
      </c>
      <c r="J1640" s="46" t="s">
        <v>2245</v>
      </c>
      <c r="K1640" s="14" t="str">
        <f t="shared" si="52"/>
        <v/>
      </c>
      <c r="L1640" s="10"/>
      <c r="M1640" s="24" t="s">
        <v>4457</v>
      </c>
      <c r="N1640" s="24" t="s">
        <v>3950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4356</v>
      </c>
      <c r="D1641" s="1" t="s">
        <v>4393</v>
      </c>
      <c r="E1641" s="21" t="s">
        <v>4419</v>
      </c>
      <c r="F1641" s="21" t="s">
        <v>4419</v>
      </c>
      <c r="G1641" s="83">
        <v>0</v>
      </c>
      <c r="H1641" s="83">
        <v>0</v>
      </c>
      <c r="I1641" s="46" t="s">
        <v>4394</v>
      </c>
      <c r="J1641" s="46" t="s">
        <v>2245</v>
      </c>
      <c r="K1641" s="14" t="str">
        <f t="shared" si="52"/>
        <v/>
      </c>
      <c r="L1641" s="10"/>
      <c r="M1641" s="24" t="s">
        <v>4458</v>
      </c>
      <c r="N1641" s="24" t="s">
        <v>3950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2276</v>
      </c>
      <c r="D1642" s="36" t="s">
        <v>7</v>
      </c>
      <c r="E1642" s="115" t="s">
        <v>601</v>
      </c>
      <c r="F1642" s="115" t="s">
        <v>4547</v>
      </c>
      <c r="G1642" s="85">
        <v>0</v>
      </c>
      <c r="H1642" s="85">
        <v>0</v>
      </c>
      <c r="I1642" s="30" t="s">
        <v>1</v>
      </c>
      <c r="J1642" s="30" t="s">
        <v>2245</v>
      </c>
      <c r="K1642" s="14" t="str">
        <f t="shared" si="50"/>
        <v>NOT EQUAL</v>
      </c>
      <c r="L1642" s="10"/>
      <c r="M1642" s="24" t="s">
        <v>4546</v>
      </c>
      <c r="N1642" s="24" t="s">
        <v>3950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3653</v>
      </c>
      <c r="N1643" s="24" t="s">
        <v>3950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3654</v>
      </c>
      <c r="N1644" s="24" t="s">
        <v>3950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3655</v>
      </c>
      <c r="N1645" s="24" t="s">
        <v>3950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3656</v>
      </c>
      <c r="N1646" s="24" t="s">
        <v>3950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3657</v>
      </c>
      <c r="N1647" s="24" t="s">
        <v>3950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3658</v>
      </c>
      <c r="N1648" s="24" t="s">
        <v>3950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3659</v>
      </c>
      <c r="N1649" s="24" t="s">
        <v>3950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3660</v>
      </c>
      <c r="N1650" s="24" t="s">
        <v>3950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3661</v>
      </c>
      <c r="N1651" s="24" t="s">
        <v>3950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3662</v>
      </c>
      <c r="N1652" s="24" t="s">
        <v>3950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3663</v>
      </c>
      <c r="N1653" s="24" t="s">
        <v>3950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3664</v>
      </c>
      <c r="N1654" s="24" t="s">
        <v>3950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3665</v>
      </c>
      <c r="N1655" s="24" t="s">
        <v>3950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3666</v>
      </c>
      <c r="N1656" s="24" t="s">
        <v>3950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3667</v>
      </c>
      <c r="N1657" s="24" t="s">
        <v>3950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3668</v>
      </c>
      <c r="N1658" s="24" t="s">
        <v>3950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3669</v>
      </c>
      <c r="N1659" s="24" t="s">
        <v>3950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3670</v>
      </c>
      <c r="N1660" s="24" t="s">
        <v>3950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3671</v>
      </c>
      <c r="N1661" s="24" t="s">
        <v>3950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3672</v>
      </c>
      <c r="N1662" s="24" t="s">
        <v>3950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3673</v>
      </c>
      <c r="N1663" s="24" t="s">
        <v>3950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3674</v>
      </c>
      <c r="N1664" s="24" t="s">
        <v>3950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3675</v>
      </c>
      <c r="N1665" s="24" t="s">
        <v>3950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3676</v>
      </c>
      <c r="N1666" s="24" t="s">
        <v>3950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3677</v>
      </c>
      <c r="N1667" s="24" t="s">
        <v>3950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3678</v>
      </c>
      <c r="N1668" s="24" t="s">
        <v>3950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3679</v>
      </c>
      <c r="N1669" s="24" t="s">
        <v>3950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3680</v>
      </c>
      <c r="N1670" s="24" t="s">
        <v>3950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3681</v>
      </c>
      <c r="N1671" s="24" t="s">
        <v>3950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3682</v>
      </c>
      <c r="N1672" s="24" t="s">
        <v>3950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3683</v>
      </c>
      <c r="N1673" s="24" t="s">
        <v>3950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3684</v>
      </c>
      <c r="N1674" s="24" t="s">
        <v>3950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3685</v>
      </c>
      <c r="N1675" s="24" t="s">
        <v>3950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3686</v>
      </c>
      <c r="N1676" s="24" t="s">
        <v>3950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3687</v>
      </c>
      <c r="N1677" s="24" t="s">
        <v>3950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3688</v>
      </c>
      <c r="N1678" s="24" t="s">
        <v>3950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3689</v>
      </c>
      <c r="N1679" s="24" t="s">
        <v>3950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3690</v>
      </c>
      <c r="N1680" s="24" t="s">
        <v>3950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3691</v>
      </c>
      <c r="N1681" s="24" t="s">
        <v>3950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3692</v>
      </c>
      <c r="N1682" s="24" t="s">
        <v>3950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3693</v>
      </c>
      <c r="N1683" s="24" t="s">
        <v>3950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3976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3694</v>
      </c>
      <c r="N1684" s="24" t="s">
        <v>3946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3977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3695</v>
      </c>
      <c r="N1685" s="24" t="s">
        <v>3947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3976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3696</v>
      </c>
      <c r="N1686" s="24" t="s">
        <v>3948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3977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3697</v>
      </c>
      <c r="N1687" s="24" t="s">
        <v>3949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3698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3699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3700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3701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4075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3702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3703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4274</v>
      </c>
      <c r="F1695" s="19" t="s">
        <v>4274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3704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3705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3706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3707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3708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3709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3710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3711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3712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4075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3713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3714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3715</v>
      </c>
      <c r="N1706" s="24" t="s">
        <v>3930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3716</v>
      </c>
      <c r="N1707" s="24" t="s">
        <v>3931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3932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3933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3717</v>
      </c>
      <c r="N1712" s="24" t="s">
        <v>3934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3718</v>
      </c>
      <c r="N1713" s="24" t="s">
        <v>3934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3719</v>
      </c>
      <c r="N1714" s="24" t="s">
        <v>3934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3720</v>
      </c>
      <c r="N1715" s="24" t="s">
        <v>3934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3721</v>
      </c>
      <c r="N1716" s="24" t="s">
        <v>3934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3722</v>
      </c>
      <c r="N1717" s="24" t="s">
        <v>3934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3723</v>
      </c>
      <c r="N1718" s="24" t="s">
        <v>3934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3724</v>
      </c>
      <c r="N1719" s="24" t="s">
        <v>3934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3725</v>
      </c>
      <c r="N1720" s="24" t="s">
        <v>3934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3726</v>
      </c>
      <c r="N1721" s="24" t="s">
        <v>3934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3727</v>
      </c>
      <c r="N1722" s="24" t="s">
        <v>3934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3728</v>
      </c>
      <c r="N1723" s="24" t="s">
        <v>3934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3729</v>
      </c>
      <c r="N1724" s="24" t="s">
        <v>3934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3730</v>
      </c>
      <c r="N1725" s="24" t="s">
        <v>3934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3731</v>
      </c>
      <c r="N1726" s="24" t="s">
        <v>3934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3732</v>
      </c>
      <c r="N1727" s="24" t="s">
        <v>3934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3733</v>
      </c>
      <c r="N1728" s="24" t="s">
        <v>3934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3734</v>
      </c>
      <c r="N1729" s="24" t="s">
        <v>3934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3735</v>
      </c>
      <c r="N1730" s="24" t="s">
        <v>3934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3736</v>
      </c>
      <c r="N1731" s="24" t="s">
        <v>3934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3737</v>
      </c>
      <c r="N1732" s="24" t="s">
        <v>3934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3738</v>
      </c>
      <c r="N1733" s="24" t="s">
        <v>3934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3739</v>
      </c>
      <c r="N1734" s="24" t="s">
        <v>3934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3740</v>
      </c>
      <c r="N1735" s="24" t="s">
        <v>3934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3741</v>
      </c>
      <c r="N1736" s="24" t="s">
        <v>3934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3742</v>
      </c>
      <c r="N1737" s="24" t="s">
        <v>3934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3743</v>
      </c>
      <c r="N1738" s="24" t="s">
        <v>3934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3744</v>
      </c>
      <c r="N1739" s="24" t="s">
        <v>3934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3745</v>
      </c>
      <c r="N1740" s="24" t="s">
        <v>3934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3746</v>
      </c>
      <c r="N1741" s="24" t="s">
        <v>3934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3747</v>
      </c>
      <c r="N1742" s="24" t="s">
        <v>3934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3748</v>
      </c>
      <c r="N1743" s="24" t="s">
        <v>3934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3749</v>
      </c>
      <c r="N1744" s="24" t="s">
        <v>3934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4286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3750</v>
      </c>
      <c r="N1748" s="24" t="s">
        <v>3935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3751</v>
      </c>
      <c r="N1749" s="24" t="s">
        <v>3936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4502</v>
      </c>
      <c r="F1750" s="117" t="s">
        <v>4502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4503</v>
      </c>
      <c r="N1750" s="119" t="s">
        <v>4504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4322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3752</v>
      </c>
      <c r="N1752" s="24" t="s">
        <v>3937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4323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3753</v>
      </c>
      <c r="N1753" s="24" t="s">
        <v>3937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4324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3754</v>
      </c>
      <c r="N1754" s="24" t="s">
        <v>3937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3978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3755</v>
      </c>
      <c r="N1755" s="24" t="s">
        <v>3938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4094</v>
      </c>
      <c r="E1756" s="90" t="s">
        <v>4328</v>
      </c>
      <c r="F1756" s="90" t="s">
        <v>4328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4005</v>
      </c>
      <c r="M1756" s="24" t="s">
        <v>4326</v>
      </c>
      <c r="N1756" s="24" t="s">
        <v>4327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3979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3756</v>
      </c>
      <c r="N1757" s="24" t="s">
        <v>3938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4237</v>
      </c>
      <c r="E1758" s="21" t="s">
        <v>4235</v>
      </c>
      <c r="F1758" s="21" t="s">
        <v>4228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4232</v>
      </c>
      <c r="M1758" s="24" t="s">
        <v>4236</v>
      </c>
      <c r="N1758" s="24" t="s">
        <v>4232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4238</v>
      </c>
      <c r="E1759" s="21" t="s">
        <v>4227</v>
      </c>
      <c r="F1759" s="21" t="s">
        <v>4231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4232</v>
      </c>
      <c r="M1759" s="24" t="s">
        <v>4234</v>
      </c>
      <c r="N1759" s="24" t="s">
        <v>4232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4239</v>
      </c>
      <c r="E1760" s="21" t="s">
        <v>4230</v>
      </c>
      <c r="F1760" s="21" t="s">
        <v>4229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4232</v>
      </c>
      <c r="M1760" s="24" t="s">
        <v>4233</v>
      </c>
      <c r="N1760" s="24" t="s">
        <v>4232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4523</v>
      </c>
      <c r="E1761" s="124" t="s">
        <v>4408</v>
      </c>
      <c r="F1761" s="124" t="s">
        <v>4408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4525</v>
      </c>
      <c r="N1761" s="24" t="s">
        <v>3950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4532</v>
      </c>
      <c r="E1762" s="21" t="s">
        <v>4538</v>
      </c>
      <c r="F1762" s="21" t="s">
        <v>4538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4526</v>
      </c>
      <c r="M1762" s="24" t="s">
        <v>4527</v>
      </c>
      <c r="N1762" s="24" t="s">
        <v>4528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3757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3758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3759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3760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3761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3762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3763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3764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3765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3766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3767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3768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3973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3769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3974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3770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3975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3771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3772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4285</v>
      </c>
      <c r="D1779" s="1" t="s">
        <v>3773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3773</v>
      </c>
      <c r="N1779" s="24" t="s">
        <v>3939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4210</v>
      </c>
      <c r="D1780" s="50" t="s">
        <v>7</v>
      </c>
      <c r="E1780" s="51" t="s">
        <v>4520</v>
      </c>
      <c r="F1780" s="51" t="s">
        <v>4520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4521</v>
      </c>
      <c r="N1780" s="54" t="s">
        <v>4522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4002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3774</v>
      </c>
      <c r="N1781" s="24" t="s">
        <v>3939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4003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3775</v>
      </c>
      <c r="N1782" s="24" t="s">
        <v>3939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3776</v>
      </c>
      <c r="N1783" s="24" t="s">
        <v>3940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4126</v>
      </c>
      <c r="E1784" s="21" t="s">
        <v>4127</v>
      </c>
      <c r="F1784" s="21" t="s">
        <v>4127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4128</v>
      </c>
      <c r="N1784" s="24" t="s">
        <v>4129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4193</v>
      </c>
      <c r="F1786" s="20" t="s">
        <v>4193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3777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3778</v>
      </c>
      <c r="N1788" s="24" t="s">
        <v>3941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3779</v>
      </c>
      <c r="N1789" s="24" t="s">
        <v>3941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3780</v>
      </c>
      <c r="N1790" s="24" t="s">
        <v>3941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3781</v>
      </c>
      <c r="N1791" s="24" t="s">
        <v>3941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3782</v>
      </c>
      <c r="N1792" s="24" t="s">
        <v>3941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3783</v>
      </c>
      <c r="N1793" s="24" t="s">
        <v>3941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3784</v>
      </c>
      <c r="N1794" s="24" t="s">
        <v>3941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3785</v>
      </c>
      <c r="N1795" s="24" t="s">
        <v>3941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3786</v>
      </c>
      <c r="N1796" s="24" t="s">
        <v>3941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3787</v>
      </c>
      <c r="N1797" s="24" t="s">
        <v>3941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3788</v>
      </c>
      <c r="N1798" s="24" t="s">
        <v>3941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3789</v>
      </c>
      <c r="N1799" s="24" t="s">
        <v>3941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3790</v>
      </c>
      <c r="N1800" s="24" t="s">
        <v>3941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3791</v>
      </c>
      <c r="N1801" s="24" t="s">
        <v>3941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3792</v>
      </c>
      <c r="N1802" s="24" t="s">
        <v>3941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3793</v>
      </c>
      <c r="N1803" s="24" t="s">
        <v>3941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3794</v>
      </c>
      <c r="N1804" s="24" t="s">
        <v>3941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3795</v>
      </c>
      <c r="N1805" s="24" t="s">
        <v>3941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3796</v>
      </c>
      <c r="N1806" s="24" t="s">
        <v>3941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3797</v>
      </c>
      <c r="N1807" s="24" t="s">
        <v>3941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3798</v>
      </c>
      <c r="N1808" s="24" t="s">
        <v>3941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3799</v>
      </c>
      <c r="N1809" s="24" t="s">
        <v>3941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3800</v>
      </c>
      <c r="N1810" s="24" t="s">
        <v>3941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3801</v>
      </c>
      <c r="N1811" s="24" t="s">
        <v>3941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3802</v>
      </c>
      <c r="N1812" s="24" t="s">
        <v>3941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3803</v>
      </c>
      <c r="N1813" s="24" t="s">
        <v>3941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3804</v>
      </c>
      <c r="N1814" s="24" t="s">
        <v>3941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3805</v>
      </c>
      <c r="N1815" s="24" t="s">
        <v>3941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3806</v>
      </c>
      <c r="N1816" s="24" t="s">
        <v>3941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3807</v>
      </c>
      <c r="N1817" s="24" t="s">
        <v>3941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3808</v>
      </c>
      <c r="N1818" s="24" t="s">
        <v>3941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3809</v>
      </c>
      <c r="N1819" s="24" t="s">
        <v>3941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3810</v>
      </c>
      <c r="N1820" s="24" t="s">
        <v>3941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3811</v>
      </c>
      <c r="N1821" s="24" t="s">
        <v>3941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3812</v>
      </c>
      <c r="N1822" s="24" t="s">
        <v>3941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3813</v>
      </c>
      <c r="N1823" s="24" t="s">
        <v>3941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3814</v>
      </c>
      <c r="N1824" s="24" t="s">
        <v>3941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3815</v>
      </c>
      <c r="N1825" s="24" t="s">
        <v>3941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3816</v>
      </c>
      <c r="N1826" s="24" t="s">
        <v>3941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3817</v>
      </c>
      <c r="N1827" s="24" t="s">
        <v>3941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3818</v>
      </c>
      <c r="N1828" s="24" t="s">
        <v>3941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3819</v>
      </c>
      <c r="N1829" s="24" t="s">
        <v>3941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3820</v>
      </c>
      <c r="N1830" s="24" t="s">
        <v>3941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3821</v>
      </c>
      <c r="N1831" s="24" t="s">
        <v>3941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3822</v>
      </c>
      <c r="N1832" s="24" t="s">
        <v>3941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3823</v>
      </c>
      <c r="N1833" s="24" t="s">
        <v>3941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3824</v>
      </c>
      <c r="N1834" s="24" t="s">
        <v>3941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3825</v>
      </c>
      <c r="N1835" s="24" t="s">
        <v>3941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3826</v>
      </c>
      <c r="N1836" s="24" t="s">
        <v>3941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3827</v>
      </c>
      <c r="N1837" s="24" t="s">
        <v>3941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3828</v>
      </c>
      <c r="N1838" s="24" t="s">
        <v>3941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3829</v>
      </c>
      <c r="N1839" s="24" t="s">
        <v>3941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3830</v>
      </c>
      <c r="N1840" s="24" t="s">
        <v>3941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3831</v>
      </c>
      <c r="N1841" s="24" t="s">
        <v>3941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3832</v>
      </c>
      <c r="N1842" s="24" t="s">
        <v>3941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3833</v>
      </c>
      <c r="N1843" s="24" t="s">
        <v>3941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3834</v>
      </c>
      <c r="N1844" s="24" t="s">
        <v>3941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3835</v>
      </c>
      <c r="N1845" s="24" t="s">
        <v>3941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3836</v>
      </c>
      <c r="N1846" s="24" t="s">
        <v>3941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3837</v>
      </c>
      <c r="N1847" s="24" t="s">
        <v>3941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3838</v>
      </c>
      <c r="N1848" s="24" t="s">
        <v>3941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3839</v>
      </c>
      <c r="N1849" s="24" t="s">
        <v>3941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3840</v>
      </c>
      <c r="N1850" s="24" t="s">
        <v>3941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3841</v>
      </c>
      <c r="N1851" s="24" t="s">
        <v>3941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3842</v>
      </c>
      <c r="N1852" s="24" t="s">
        <v>3941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3843</v>
      </c>
      <c r="N1853" s="24" t="s">
        <v>3941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3844</v>
      </c>
      <c r="N1854" s="24" t="s">
        <v>3941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3845</v>
      </c>
      <c r="N1855" s="24" t="s">
        <v>3941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3846</v>
      </c>
      <c r="N1856" s="24" t="s">
        <v>3941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3847</v>
      </c>
      <c r="N1857" s="24" t="s">
        <v>3941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3848</v>
      </c>
      <c r="N1858" s="24" t="s">
        <v>3941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3849</v>
      </c>
      <c r="N1859" s="24" t="s">
        <v>3941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3850</v>
      </c>
      <c r="N1860" s="24" t="s">
        <v>3941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3851</v>
      </c>
      <c r="N1861" s="24" t="s">
        <v>3941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3852</v>
      </c>
      <c r="N1862" s="24" t="s">
        <v>3941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3853</v>
      </c>
      <c r="N1863" s="24" t="s">
        <v>3941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3854</v>
      </c>
      <c r="N1864" s="24" t="s">
        <v>3941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3855</v>
      </c>
      <c r="N1865" s="24" t="s">
        <v>3941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3856</v>
      </c>
      <c r="N1866" s="24" t="s">
        <v>3941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3857</v>
      </c>
      <c r="N1867" s="24" t="s">
        <v>3941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3858</v>
      </c>
      <c r="N1868" s="24" t="s">
        <v>3941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3859</v>
      </c>
      <c r="N1869" s="24" t="s">
        <v>3941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3860</v>
      </c>
      <c r="N1870" s="24" t="s">
        <v>3941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3861</v>
      </c>
      <c r="N1871" s="24" t="s">
        <v>3941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3862</v>
      </c>
      <c r="N1872" s="24" t="s">
        <v>3941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3863</v>
      </c>
      <c r="N1873" s="24" t="s">
        <v>3941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3864</v>
      </c>
      <c r="N1874" s="24" t="s">
        <v>3941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3865</v>
      </c>
      <c r="N1875" s="24" t="s">
        <v>3941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3866</v>
      </c>
      <c r="N1876" s="24" t="s">
        <v>3941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3867</v>
      </c>
      <c r="N1877" s="24" t="s">
        <v>3941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3868</v>
      </c>
      <c r="N1878" s="24" t="s">
        <v>3941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3869</v>
      </c>
      <c r="N1879" s="24" t="s">
        <v>3941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3870</v>
      </c>
      <c r="N1880" s="24" t="s">
        <v>3941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3871</v>
      </c>
      <c r="N1881" s="24" t="s">
        <v>3941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3872</v>
      </c>
      <c r="N1882" s="24" t="s">
        <v>3941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3873</v>
      </c>
      <c r="N1883" s="24" t="s">
        <v>3941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3874</v>
      </c>
      <c r="N1884" s="24" t="s">
        <v>3941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3875</v>
      </c>
      <c r="N1885" s="24" t="s">
        <v>3941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3876</v>
      </c>
      <c r="N1886" s="24" t="s">
        <v>3941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3877</v>
      </c>
      <c r="N1887" s="24" t="s">
        <v>3941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3878</v>
      </c>
      <c r="N1888" s="24" t="s">
        <v>3941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3879</v>
      </c>
      <c r="N1889" s="24" t="s">
        <v>3941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3880</v>
      </c>
      <c r="N1890" s="24" t="s">
        <v>3941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3881</v>
      </c>
      <c r="N1891" s="24" t="s">
        <v>3941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3882</v>
      </c>
      <c r="N1892" s="24" t="s">
        <v>3941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3883</v>
      </c>
      <c r="N1893" s="24" t="s">
        <v>3941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3884</v>
      </c>
      <c r="N1894" s="24" t="s">
        <v>3941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3885</v>
      </c>
      <c r="N1895" s="24" t="s">
        <v>3941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3886</v>
      </c>
      <c r="N1896" s="24" t="s">
        <v>3941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3887</v>
      </c>
      <c r="N1897" s="24" t="s">
        <v>3941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3888</v>
      </c>
      <c r="N1898" s="24" t="s">
        <v>3941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4000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3889</v>
      </c>
      <c r="N1900" s="24" t="s">
        <v>3950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3890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3891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4545</v>
      </c>
      <c r="F1903" s="20" t="s">
        <v>4545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3892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3893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3894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4032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4031</v>
      </c>
      <c r="M1906" s="38" t="s">
        <v>3895</v>
      </c>
      <c r="N1906" s="38" t="s">
        <v>4031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3896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4033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4031</v>
      </c>
      <c r="M1908" s="38" t="s">
        <v>4036</v>
      </c>
      <c r="N1908" s="38" t="s">
        <v>4031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3897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4034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4031</v>
      </c>
      <c r="M1910" s="38" t="s">
        <v>4037</v>
      </c>
      <c r="N1910" s="38" t="s">
        <v>4031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3898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4035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4031</v>
      </c>
      <c r="M1912" s="38" t="s">
        <v>4038</v>
      </c>
      <c r="N1912" s="38" t="s">
        <v>4031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3899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4339</v>
      </c>
      <c r="F1914" s="92" t="s">
        <v>4339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4340</v>
      </c>
      <c r="M1914" s="24" t="s">
        <v>4338</v>
      </c>
      <c r="N1914" s="24" t="s">
        <v>3997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3900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3901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3902</v>
      </c>
      <c r="N1917" s="24" t="s">
        <v>3942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3903</v>
      </c>
      <c r="N1918" s="24" t="s">
        <v>3942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3904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3905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3906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3972</v>
      </c>
      <c r="F1922" s="28" t="s">
        <v>3972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3907</v>
      </c>
      <c r="N1922" s="24" t="s">
        <v>3943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3908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3909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3971</v>
      </c>
      <c r="F1925" s="28" t="s">
        <v>3971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3910</v>
      </c>
      <c r="N1925" s="24" t="s">
        <v>3943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3911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3912</v>
      </c>
      <c r="N1927" s="24" t="s">
        <v>3943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3913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3914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4061</v>
      </c>
      <c r="E1930" s="19" t="s">
        <v>3957</v>
      </c>
      <c r="F1930" s="19" t="s">
        <v>3957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3915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3958</v>
      </c>
      <c r="F1931" s="19" t="s">
        <v>3958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3916</v>
      </c>
      <c r="N1931" s="24" t="s">
        <v>3944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3959</v>
      </c>
      <c r="F1932" s="19" t="s">
        <v>3959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3917</v>
      </c>
      <c r="N1932" s="24" t="s">
        <v>3945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3918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3952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3919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3951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3920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3953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3921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3954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3922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3955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3923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3956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3924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4006</v>
      </c>
      <c r="F1940" s="20" t="s">
        <v>4006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3925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4001</v>
      </c>
      <c r="F1941" s="20" t="s">
        <v>4001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3926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4311</v>
      </c>
      <c r="D1942" s="88" t="s">
        <v>7</v>
      </c>
      <c r="E1942" s="20" t="s">
        <v>3989</v>
      </c>
      <c r="F1942" s="20" t="s">
        <v>3989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3990</v>
      </c>
      <c r="M1942" s="24" t="s">
        <v>3991</v>
      </c>
      <c r="N1942" s="24" t="s">
        <v>3990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4312</v>
      </c>
      <c r="D1943" s="89" t="s">
        <v>4313</v>
      </c>
      <c r="E1943" s="20" t="s">
        <v>4021</v>
      </c>
      <c r="F1943" s="20" t="s">
        <v>4021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4008</v>
      </c>
      <c r="M1943" s="24" t="s">
        <v>4009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4312</v>
      </c>
      <c r="D1944" s="89" t="s">
        <v>4314</v>
      </c>
      <c r="E1944" s="20" t="s">
        <v>4022</v>
      </c>
      <c r="F1944" s="20" t="s">
        <v>4022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4008</v>
      </c>
      <c r="M1944" s="24" t="s">
        <v>4011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4312</v>
      </c>
      <c r="D1945" s="89" t="s">
        <v>4315</v>
      </c>
      <c r="E1945" s="20" t="s">
        <v>4023</v>
      </c>
      <c r="F1945" s="20" t="s">
        <v>4023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4008</v>
      </c>
      <c r="M1945" s="24" t="s">
        <v>4016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4312</v>
      </c>
      <c r="D1946" s="89" t="s">
        <v>4316</v>
      </c>
      <c r="E1946" s="20" t="s">
        <v>4024</v>
      </c>
      <c r="F1946" s="20" t="s">
        <v>4024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4008</v>
      </c>
      <c r="M1946" s="24" t="s">
        <v>4017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4312</v>
      </c>
      <c r="D1947" s="89" t="s">
        <v>4317</v>
      </c>
      <c r="E1947" s="20" t="s">
        <v>4025</v>
      </c>
      <c r="F1947" s="20" t="s">
        <v>4025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4008</v>
      </c>
      <c r="M1947" s="24" t="s">
        <v>4018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4312</v>
      </c>
      <c r="D1948" s="89" t="s">
        <v>4318</v>
      </c>
      <c r="E1948" s="20" t="s">
        <v>4026</v>
      </c>
      <c r="F1948" s="20" t="s">
        <v>4026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4008</v>
      </c>
      <c r="M1948" s="24" t="s">
        <v>4019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4054</v>
      </c>
      <c r="E1949" s="20" t="s">
        <v>4056</v>
      </c>
      <c r="F1949" s="20" t="s">
        <v>4056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4055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4057</v>
      </c>
      <c r="E1950" s="20" t="s">
        <v>4059</v>
      </c>
      <c r="F1950" s="20" t="s">
        <v>4059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4058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4287</v>
      </c>
      <c r="D1951" s="1" t="s">
        <v>7</v>
      </c>
      <c r="E1951" s="20" t="s">
        <v>4154</v>
      </c>
      <c r="F1951" s="20" t="s">
        <v>4154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4288</v>
      </c>
      <c r="M1951" s="24" t="s">
        <v>4155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4071</v>
      </c>
      <c r="E1952" s="20" t="s">
        <v>4163</v>
      </c>
      <c r="F1952" s="20" t="s">
        <v>4163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4169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4072</v>
      </c>
      <c r="E1953" s="20" t="s">
        <v>4164</v>
      </c>
      <c r="F1953" s="20" t="s">
        <v>4164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4170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4073</v>
      </c>
      <c r="E1954" s="20" t="s">
        <v>4165</v>
      </c>
      <c r="F1954" s="20" t="s">
        <v>4165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4171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4074</v>
      </c>
      <c r="E1955" s="20" t="s">
        <v>4166</v>
      </c>
      <c r="F1955" s="20" t="s">
        <v>4166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4172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4075</v>
      </c>
      <c r="E1956" s="20" t="s">
        <v>4167</v>
      </c>
      <c r="F1956" s="20" t="s">
        <v>4167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4173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4076</v>
      </c>
      <c r="E1957" s="20" t="s">
        <v>4168</v>
      </c>
      <c r="F1957" s="20" t="s">
        <v>4168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4174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4162</v>
      </c>
      <c r="F1958" s="20" t="s">
        <v>4162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4175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4176</v>
      </c>
      <c r="E1959" s="20" t="s">
        <v>4181</v>
      </c>
      <c r="F1959" s="20" t="s">
        <v>4181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4177</v>
      </c>
      <c r="M1959" s="24" t="s">
        <v>4178</v>
      </c>
      <c r="N1959" s="24" t="s">
        <v>4179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4185</v>
      </c>
      <c r="D1961" s="1" t="s">
        <v>4060</v>
      </c>
      <c r="E1961" s="19" t="s">
        <v>4182</v>
      </c>
      <c r="F1961" s="19" t="s">
        <v>4182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4183</v>
      </c>
      <c r="N1961" s="24" t="s">
        <v>4184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4312</v>
      </c>
      <c r="D1962" s="89" t="s">
        <v>4319</v>
      </c>
      <c r="E1962" s="20" t="s">
        <v>4187</v>
      </c>
      <c r="F1962" s="20" t="s">
        <v>4187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4008</v>
      </c>
      <c r="M1962" s="24" t="s">
        <v>4190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4312</v>
      </c>
      <c r="D1963" s="89" t="s">
        <v>4320</v>
      </c>
      <c r="E1963" s="20" t="s">
        <v>4188</v>
      </c>
      <c r="F1963" s="20" t="s">
        <v>4188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4008</v>
      </c>
      <c r="M1963" s="24" t="s">
        <v>4191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4312</v>
      </c>
      <c r="D1964" s="89" t="s">
        <v>4321</v>
      </c>
      <c r="E1964" s="20" t="s">
        <v>4189</v>
      </c>
      <c r="F1964" s="20" t="s">
        <v>4189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4008</v>
      </c>
      <c r="M1964" s="24" t="s">
        <v>4192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4196</v>
      </c>
      <c r="E1965" s="20" t="s">
        <v>4198</v>
      </c>
      <c r="F1965" s="20" t="s">
        <v>4198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4194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4197</v>
      </c>
      <c r="E1966" s="20" t="s">
        <v>4199</v>
      </c>
      <c r="F1966" s="20" t="s">
        <v>4199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4195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4203</v>
      </c>
      <c r="E1967" s="20" t="s">
        <v>4205</v>
      </c>
      <c r="F1967" s="20" t="s">
        <v>4205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4201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4204</v>
      </c>
      <c r="E1968" s="20" t="s">
        <v>4206</v>
      </c>
      <c r="F1968" s="20" t="s">
        <v>4206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4202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4207</v>
      </c>
      <c r="E1969" s="20" t="s">
        <v>4216</v>
      </c>
      <c r="F1969" s="20" t="s">
        <v>4216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4208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4325</v>
      </c>
      <c r="D1970" s="89" t="s">
        <v>7</v>
      </c>
      <c r="E1970" s="20" t="s">
        <v>4219</v>
      </c>
      <c r="F1970" s="20" t="s">
        <v>4219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4217</v>
      </c>
      <c r="N1970" s="23" t="s">
        <v>4218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4309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4329</v>
      </c>
      <c r="L1971" s="1" t="s">
        <v>3985</v>
      </c>
      <c r="M1971" s="24" t="s">
        <v>4330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4310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4329</v>
      </c>
      <c r="L1972" s="1" t="s">
        <v>3986</v>
      </c>
      <c r="M1972" s="24" t="s">
        <v>4331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4096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4459</v>
      </c>
      <c r="M1973" s="54" t="s">
        <v>4524</v>
      </c>
      <c r="N1973" s="24" t="s">
        <v>4459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4459</v>
      </c>
      <c r="M1974" s="24" t="s">
        <v>2572</v>
      </c>
      <c r="N1974" s="24" t="s">
        <v>4459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4459</v>
      </c>
      <c r="M1975" s="24" t="s">
        <v>2573</v>
      </c>
      <c r="N1975" s="24" t="s">
        <v>4459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4461</v>
      </c>
      <c r="E1976" s="105" t="s">
        <v>4463</v>
      </c>
      <c r="F1976" s="105" t="s">
        <v>4463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4466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4467</v>
      </c>
      <c r="N1978" s="24" t="s">
        <v>3950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4468</v>
      </c>
      <c r="E1979" s="19" t="s">
        <v>4469</v>
      </c>
      <c r="F1979" s="19" t="s">
        <v>4469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4470</v>
      </c>
      <c r="N1979" s="24" t="s">
        <v>3950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4471</v>
      </c>
      <c r="E1980" s="19" t="s">
        <v>4472</v>
      </c>
      <c r="F1980" s="19" t="s">
        <v>4472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4473</v>
      </c>
      <c r="N1980" s="24" t="s">
        <v>3950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4459</v>
      </c>
      <c r="M1981" s="23" t="s">
        <v>2944</v>
      </c>
      <c r="N1981" s="24" t="s">
        <v>4459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4512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4459</v>
      </c>
      <c r="M1982" s="24" t="s">
        <v>2979</v>
      </c>
      <c r="N1982" s="24" t="s">
        <v>4459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4513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4459</v>
      </c>
      <c r="M1983" s="24" t="s">
        <v>2980</v>
      </c>
      <c r="N1983" s="24" t="s">
        <v>4459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4474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4475</v>
      </c>
      <c r="N1984" s="24" t="s">
        <v>3950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4459</v>
      </c>
      <c r="M1985" s="24" t="s">
        <v>2985</v>
      </c>
      <c r="N1985" s="24" t="s">
        <v>4459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4506</v>
      </c>
      <c r="D1986" s="89" t="s">
        <v>7</v>
      </c>
      <c r="E1986" s="19" t="s">
        <v>2095</v>
      </c>
      <c r="F1986" s="19" t="s">
        <v>4200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4514</v>
      </c>
      <c r="E1987" s="19" t="s">
        <v>4516</v>
      </c>
      <c r="F1987" s="19" t="s">
        <v>4516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4459</v>
      </c>
      <c r="M1987" s="24" t="s">
        <v>4518</v>
      </c>
      <c r="N1987" s="24" t="s">
        <v>4459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4515</v>
      </c>
      <c r="E1988" s="19" t="s">
        <v>4517</v>
      </c>
      <c r="F1988" s="19" t="s">
        <v>4517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4459</v>
      </c>
      <c r="M1988" s="24" t="s">
        <v>4519</v>
      </c>
      <c r="N1988" s="24" t="s">
        <v>4459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4539</v>
      </c>
      <c r="E1989" s="21" t="s">
        <v>4537</v>
      </c>
      <c r="F1989" s="21" t="s">
        <v>4537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4526</v>
      </c>
      <c r="M1989" s="24" t="s">
        <v>4529</v>
      </c>
      <c r="N1989" s="24" t="s">
        <v>4528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4530</v>
      </c>
      <c r="E1990" s="21" t="s">
        <v>4536</v>
      </c>
      <c r="F1990" s="21" t="s">
        <v>4536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3">IF(E1990=F1990,"","NOT EQUAL")</f>
        <v/>
      </c>
      <c r="L1990" s="1" t="s">
        <v>4526</v>
      </c>
      <c r="M1990" s="24" t="s">
        <v>4531</v>
      </c>
      <c r="N1990" s="24" t="s">
        <v>4528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4534</v>
      </c>
      <c r="E1991" s="20" t="s">
        <v>4535</v>
      </c>
      <c r="F1991" s="20" t="s">
        <v>4535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4533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4542</v>
      </c>
      <c r="E1992" s="21" t="s">
        <v>4543</v>
      </c>
      <c r="F1992" s="21" t="s">
        <v>4543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3"/>
        <v/>
      </c>
      <c r="L1992" s="1" t="s">
        <v>4526</v>
      </c>
      <c r="M1992" s="24" t="s">
        <v>4544</v>
      </c>
      <c r="N1992" s="24" t="s">
        <v>4528</v>
      </c>
      <c r="O1992"/>
      <c r="P1992"/>
      <c r="Q1992"/>
      <c r="R1992"/>
      <c r="S1992"/>
      <c r="T1992"/>
      <c r="U1992"/>
      <c r="V1992"/>
      <c r="W1992"/>
    </row>
  </sheetData>
  <autoFilter ref="A1:W1942"/>
  <sortState ref="A1:J1944">
    <sortCondition ref="A1:A1944"/>
  </sortState>
  <conditionalFormatting sqref="O1993:V1048576">
    <cfRule type="cellIs" dxfId="145" priority="180" operator="greaterThan">
      <formula>0</formula>
    </cfRule>
  </conditionalFormatting>
  <conditionalFormatting sqref="J1:J2 L64:N64 L798:N798 L1511 J1915:J1941 J1907 J1909 J1911 J1913 L92 L89 J1757:J1779 J1781:J1905 L653 J4:J78 J1993:J1048576 J80:J98 J102:J121 J125:J148 J150:J253 J255:J337 J340:J375 J378:J466 J468:J473 J475:J502 J505:J506 J508:J509 J511:J549 J551:J585 J880:J1539 J717:J771 J1541:J1755 J588:J713 J774:J878">
    <cfRule type="containsText" dxfId="144" priority="178" operator="containsText" text="DISABLED">
      <formula>NOT(ISERROR(SEARCH("DISABLED",J1)))</formula>
    </cfRule>
    <cfRule type="containsText" dxfId="143" priority="179" operator="containsText" text="ENABLED">
      <formula>NOT(ISERROR(SEARCH("ENABLED",J1)))</formula>
    </cfRule>
  </conditionalFormatting>
  <conditionalFormatting sqref="J3">
    <cfRule type="containsText" dxfId="142" priority="176" operator="containsText" text="DISABLED">
      <formula>NOT(ISERROR(SEARCH("DISABLED",J3)))</formula>
    </cfRule>
    <cfRule type="containsText" dxfId="141" priority="177" operator="containsText" text="ENABLED">
      <formula>NOT(ISERROR(SEARCH("ENABLED",J3)))</formula>
    </cfRule>
  </conditionalFormatting>
  <conditionalFormatting sqref="O2:V2">
    <cfRule type="cellIs" dxfId="140" priority="174" operator="greaterThan">
      <formula>0</formula>
    </cfRule>
  </conditionalFormatting>
  <conditionalFormatting sqref="W1993:W1048576">
    <cfRule type="cellIs" dxfId="139" priority="173" operator="greaterThan">
      <formula>0</formula>
    </cfRule>
  </conditionalFormatting>
  <conditionalFormatting sqref="W2">
    <cfRule type="cellIs" dxfId="138" priority="171" operator="greaterThan">
      <formula>0</formula>
    </cfRule>
  </conditionalFormatting>
  <conditionalFormatting sqref="J1942">
    <cfRule type="containsText" dxfId="137" priority="167" operator="containsText" text="DISABLED">
      <formula>NOT(ISERROR(SEARCH("DISABLED",J1942)))</formula>
    </cfRule>
    <cfRule type="containsText" dxfId="136" priority="168" operator="containsText" text="ENABLED">
      <formula>NOT(ISERROR(SEARCH("ENABLED",J1942)))</formula>
    </cfRule>
  </conditionalFormatting>
  <conditionalFormatting sqref="J1914">
    <cfRule type="containsText" dxfId="135" priority="165" operator="containsText" text="DISABLED">
      <formula>NOT(ISERROR(SEARCH("DISABLED",J1914)))</formula>
    </cfRule>
    <cfRule type="containsText" dxfId="134" priority="166" operator="containsText" text="ENABLED">
      <formula>NOT(ISERROR(SEARCH("ENABLED",J1914)))</formula>
    </cfRule>
  </conditionalFormatting>
  <conditionalFormatting sqref="J1943:J1948">
    <cfRule type="containsText" dxfId="133" priority="161" operator="containsText" text="DISABLED">
      <formula>NOT(ISERROR(SEARCH("DISABLED",J1943)))</formula>
    </cfRule>
    <cfRule type="containsText" dxfId="132" priority="162" operator="containsText" text="ENABLED">
      <formula>NOT(ISERROR(SEARCH("ENABLED",J1943)))</formula>
    </cfRule>
  </conditionalFormatting>
  <conditionalFormatting sqref="J1906">
    <cfRule type="containsText" dxfId="131" priority="159" operator="containsText" text="DISABLED">
      <formula>NOT(ISERROR(SEARCH("DISABLED",J1906)))</formula>
    </cfRule>
    <cfRule type="containsText" dxfId="130" priority="160" operator="containsText" text="ENABLED">
      <formula>NOT(ISERROR(SEARCH("ENABLED",J1906)))</formula>
    </cfRule>
  </conditionalFormatting>
  <conditionalFormatting sqref="J1908">
    <cfRule type="containsText" dxfId="129" priority="157" operator="containsText" text="DISABLED">
      <formula>NOT(ISERROR(SEARCH("DISABLED",J1908)))</formula>
    </cfRule>
    <cfRule type="containsText" dxfId="128" priority="158" operator="containsText" text="ENABLED">
      <formula>NOT(ISERROR(SEARCH("ENABLED",J1908)))</formula>
    </cfRule>
  </conditionalFormatting>
  <conditionalFormatting sqref="J1912">
    <cfRule type="containsText" dxfId="127" priority="151" operator="containsText" text="DISABLED">
      <formula>NOT(ISERROR(SEARCH("DISABLED",J1912)))</formula>
    </cfRule>
    <cfRule type="containsText" dxfId="126" priority="152" operator="containsText" text="ENABLED">
      <formula>NOT(ISERROR(SEARCH("ENABLED",J1912)))</formula>
    </cfRule>
  </conditionalFormatting>
  <conditionalFormatting sqref="J1910">
    <cfRule type="containsText" dxfId="125" priority="149" operator="containsText" text="DISABLED">
      <formula>NOT(ISERROR(SEARCH("DISABLED",J1910)))</formula>
    </cfRule>
    <cfRule type="containsText" dxfId="124" priority="150" operator="containsText" text="ENABLED">
      <formula>NOT(ISERROR(SEARCH("ENABLED",J1910)))</formula>
    </cfRule>
  </conditionalFormatting>
  <conditionalFormatting sqref="J1949">
    <cfRule type="containsText" dxfId="123" priority="147" operator="containsText" text="DISABLED">
      <formula>NOT(ISERROR(SEARCH("DISABLED",J1949)))</formula>
    </cfRule>
    <cfRule type="containsText" dxfId="122" priority="148" operator="containsText" text="ENABLED">
      <formula>NOT(ISERROR(SEARCH("ENABLED",J1949)))</formula>
    </cfRule>
  </conditionalFormatting>
  <conditionalFormatting sqref="J1950">
    <cfRule type="containsText" dxfId="121" priority="145" operator="containsText" text="DISABLED">
      <formula>NOT(ISERROR(SEARCH("DISABLED",J1950)))</formula>
    </cfRule>
    <cfRule type="containsText" dxfId="120" priority="146" operator="containsText" text="ENABLED">
      <formula>NOT(ISERROR(SEARCH("ENABLED",J1950)))</formula>
    </cfRule>
  </conditionalFormatting>
  <conditionalFormatting sqref="J1951">
    <cfRule type="containsText" dxfId="119" priority="141" operator="containsText" text="DISABLED">
      <formula>NOT(ISERROR(SEARCH("DISABLED",J1951)))</formula>
    </cfRule>
    <cfRule type="containsText" dxfId="118" priority="142" operator="containsText" text="ENABLED">
      <formula>NOT(ISERROR(SEARCH("ENABLED",J1951)))</formula>
    </cfRule>
  </conditionalFormatting>
  <conditionalFormatting sqref="J1756">
    <cfRule type="containsText" dxfId="117" priority="139" operator="containsText" text="DISABLED">
      <formula>NOT(ISERROR(SEARCH("DISABLED",J1756)))</formula>
    </cfRule>
    <cfRule type="containsText" dxfId="116" priority="140" operator="containsText" text="ENABLED">
      <formula>NOT(ISERROR(SEARCH("ENABLED",J1756)))</formula>
    </cfRule>
  </conditionalFormatting>
  <conditionalFormatting sqref="J1952:J1958">
    <cfRule type="containsText" dxfId="115" priority="137" operator="containsText" text="DISABLED">
      <formula>NOT(ISERROR(SEARCH("DISABLED",J1952)))</formula>
    </cfRule>
    <cfRule type="containsText" dxfId="114" priority="138" operator="containsText" text="ENABLED">
      <formula>NOT(ISERROR(SEARCH("ENABLED",J1952)))</formula>
    </cfRule>
  </conditionalFormatting>
  <conditionalFormatting sqref="J1959">
    <cfRule type="containsText" dxfId="113" priority="135" operator="containsText" text="DISABLED">
      <formula>NOT(ISERROR(SEARCH("DISABLED",J1959)))</formula>
    </cfRule>
    <cfRule type="containsText" dxfId="112" priority="136" operator="containsText" text="ENABLED">
      <formula>NOT(ISERROR(SEARCH("ENABLED",J1959)))</formula>
    </cfRule>
  </conditionalFormatting>
  <conditionalFormatting sqref="J1961">
    <cfRule type="containsText" dxfId="111" priority="129" operator="containsText" text="DISABLED">
      <formula>NOT(ISERROR(SEARCH("DISABLED",J1961)))</formula>
    </cfRule>
    <cfRule type="containsText" dxfId="110" priority="130" operator="containsText" text="ENABLED">
      <formula>NOT(ISERROR(SEARCH("ENABLED",J1961)))</formula>
    </cfRule>
  </conditionalFormatting>
  <conditionalFormatting sqref="J1962:J1964">
    <cfRule type="containsText" dxfId="109" priority="127" operator="containsText" text="DISABLED">
      <formula>NOT(ISERROR(SEARCH("DISABLED",J1962)))</formula>
    </cfRule>
    <cfRule type="containsText" dxfId="108" priority="128" operator="containsText" text="ENABLED">
      <formula>NOT(ISERROR(SEARCH("ENABLED",J1962)))</formula>
    </cfRule>
  </conditionalFormatting>
  <conditionalFormatting sqref="J1965">
    <cfRule type="containsText" dxfId="107" priority="125" operator="containsText" text="DISABLED">
      <formula>NOT(ISERROR(SEARCH("DISABLED",J1965)))</formula>
    </cfRule>
    <cfRule type="containsText" dxfId="106" priority="126" operator="containsText" text="ENABLED">
      <formula>NOT(ISERROR(SEARCH("ENABLED",J1965)))</formula>
    </cfRule>
  </conditionalFormatting>
  <conditionalFormatting sqref="J1966">
    <cfRule type="containsText" dxfId="105" priority="123" operator="containsText" text="DISABLED">
      <formula>NOT(ISERROR(SEARCH("DISABLED",J1966)))</formula>
    </cfRule>
    <cfRule type="containsText" dxfId="104" priority="124" operator="containsText" text="ENABLED">
      <formula>NOT(ISERROR(SEARCH("ENABLED",J1966)))</formula>
    </cfRule>
  </conditionalFormatting>
  <conditionalFormatting sqref="J1967">
    <cfRule type="containsText" dxfId="103" priority="121" operator="containsText" text="DISABLED">
      <formula>NOT(ISERROR(SEARCH("DISABLED",J1967)))</formula>
    </cfRule>
    <cfRule type="containsText" dxfId="102" priority="122" operator="containsText" text="ENABLED">
      <formula>NOT(ISERROR(SEARCH("ENABLED",J1967)))</formula>
    </cfRule>
  </conditionalFormatting>
  <conditionalFormatting sqref="J1968">
    <cfRule type="containsText" dxfId="101" priority="119" operator="containsText" text="DISABLED">
      <formula>NOT(ISERROR(SEARCH("DISABLED",J1968)))</formula>
    </cfRule>
    <cfRule type="containsText" dxfId="100" priority="120" operator="containsText" text="ENABLED">
      <formula>NOT(ISERROR(SEARCH("ENABLED",J1968)))</formula>
    </cfRule>
  </conditionalFormatting>
  <conditionalFormatting sqref="J1969">
    <cfRule type="containsText" dxfId="99" priority="117" operator="containsText" text="DISABLED">
      <formula>NOT(ISERROR(SEARCH("DISABLED",J1969)))</formula>
    </cfRule>
    <cfRule type="containsText" dxfId="98" priority="118" operator="containsText" text="ENABLED">
      <formula>NOT(ISERROR(SEARCH("ENABLED",J1969)))</formula>
    </cfRule>
  </conditionalFormatting>
  <conditionalFormatting sqref="J772:J773">
    <cfRule type="containsText" dxfId="97" priority="113" operator="containsText" text="DISABLED">
      <formula>NOT(ISERROR(SEARCH("DISABLED",J772)))</formula>
    </cfRule>
    <cfRule type="containsText" dxfId="96" priority="114" operator="containsText" text="ENABLED">
      <formula>NOT(ISERROR(SEARCH("ENABLED",J772)))</formula>
    </cfRule>
  </conditionalFormatting>
  <conditionalFormatting sqref="J1970">
    <cfRule type="containsText" dxfId="95" priority="109" operator="containsText" text="DISABLED">
      <formula>NOT(ISERROR(SEARCH("DISABLED",J1970)))</formula>
    </cfRule>
    <cfRule type="containsText" dxfId="94" priority="110" operator="containsText" text="ENABLED">
      <formula>NOT(ISERROR(SEARCH("ENABLED",J1970)))</formula>
    </cfRule>
  </conditionalFormatting>
  <conditionalFormatting sqref="L1971:N1971 J1971:J1972">
    <cfRule type="containsText" dxfId="93" priority="105" operator="containsText" text="DISABLED">
      <formula>NOT(ISERROR(SEARCH("DISABLED",J1971)))</formula>
    </cfRule>
    <cfRule type="containsText" dxfId="92" priority="106" operator="containsText" text="ENABLED">
      <formula>NOT(ISERROR(SEARCH("ENABLED",J1971)))</formula>
    </cfRule>
  </conditionalFormatting>
  <conditionalFormatting sqref="J1540">
    <cfRule type="containsText" dxfId="91" priority="103" operator="containsText" text="DISABLED">
      <formula>NOT(ISERROR(SEARCH("DISABLED",J1540)))</formula>
    </cfRule>
    <cfRule type="containsText" dxfId="90" priority="104" operator="containsText" text="ENABLED">
      <formula>NOT(ISERROR(SEARCH("ENABLED",J1540)))</formula>
    </cfRule>
  </conditionalFormatting>
  <conditionalFormatting sqref="J1974:J1975">
    <cfRule type="containsText" dxfId="89" priority="101" operator="containsText" text="DISABLED">
      <formula>NOT(ISERROR(SEARCH("DISABLED",J1974)))</formula>
    </cfRule>
    <cfRule type="containsText" dxfId="88" priority="102" operator="containsText" text="ENABLED">
      <formula>NOT(ISERROR(SEARCH("ENABLED",J1974)))</formula>
    </cfRule>
  </conditionalFormatting>
  <conditionalFormatting sqref="J79">
    <cfRule type="containsText" dxfId="87" priority="99" operator="containsText" text="DISABLED">
      <formula>NOT(ISERROR(SEARCH("DISABLED",J79)))</formula>
    </cfRule>
    <cfRule type="containsText" dxfId="86" priority="100" operator="containsText" text="ENABLED">
      <formula>NOT(ISERROR(SEARCH("ENABLED",J79)))</formula>
    </cfRule>
  </conditionalFormatting>
  <conditionalFormatting sqref="J101">
    <cfRule type="containsText" dxfId="85" priority="95" operator="containsText" text="DISABLED">
      <formula>NOT(ISERROR(SEARCH("DISABLED",J101)))</formula>
    </cfRule>
    <cfRule type="containsText" dxfId="84" priority="96" operator="containsText" text="ENABLED">
      <formula>NOT(ISERROR(SEARCH("ENABLED",J101)))</formula>
    </cfRule>
  </conditionalFormatting>
  <conditionalFormatting sqref="J124">
    <cfRule type="containsText" dxfId="83" priority="91" operator="containsText" text="DISABLED">
      <formula>NOT(ISERROR(SEARCH("DISABLED",J124)))</formula>
    </cfRule>
    <cfRule type="containsText" dxfId="82" priority="92" operator="containsText" text="ENABLED">
      <formula>NOT(ISERROR(SEARCH("ENABLED",J124)))</formula>
    </cfRule>
  </conditionalFormatting>
  <conditionalFormatting sqref="J149">
    <cfRule type="containsText" dxfId="81" priority="87" operator="containsText" text="DISABLED">
      <formula>NOT(ISERROR(SEARCH("DISABLED",J149)))</formula>
    </cfRule>
    <cfRule type="containsText" dxfId="80" priority="88" operator="containsText" text="ENABLED">
      <formula>NOT(ISERROR(SEARCH("ENABLED",J149)))</formula>
    </cfRule>
  </conditionalFormatting>
  <conditionalFormatting sqref="J254">
    <cfRule type="containsText" dxfId="79" priority="85" operator="containsText" text="DISABLED">
      <formula>NOT(ISERROR(SEARCH("DISABLED",J254)))</formula>
    </cfRule>
    <cfRule type="containsText" dxfId="78" priority="86" operator="containsText" text="ENABLED">
      <formula>NOT(ISERROR(SEARCH("ENABLED",J254)))</formula>
    </cfRule>
  </conditionalFormatting>
  <conditionalFormatting sqref="J338">
    <cfRule type="containsText" dxfId="77" priority="83" operator="containsText" text="DISABLED">
      <formula>NOT(ISERROR(SEARCH("DISABLED",J338)))</formula>
    </cfRule>
    <cfRule type="containsText" dxfId="76" priority="84" operator="containsText" text="ENABLED">
      <formula>NOT(ISERROR(SEARCH("ENABLED",J338)))</formula>
    </cfRule>
  </conditionalFormatting>
  <conditionalFormatting sqref="J339">
    <cfRule type="containsText" dxfId="75" priority="81" operator="containsText" text="DISABLED">
      <formula>NOT(ISERROR(SEARCH("DISABLED",J339)))</formula>
    </cfRule>
    <cfRule type="containsText" dxfId="74" priority="82" operator="containsText" text="ENABLED">
      <formula>NOT(ISERROR(SEARCH("ENABLED",J339)))</formula>
    </cfRule>
  </conditionalFormatting>
  <conditionalFormatting sqref="J376">
    <cfRule type="containsText" dxfId="73" priority="79" operator="containsText" text="DISABLED">
      <formula>NOT(ISERROR(SEARCH("DISABLED",J376)))</formula>
    </cfRule>
    <cfRule type="containsText" dxfId="72" priority="80" operator="containsText" text="ENABLED">
      <formula>NOT(ISERROR(SEARCH("ENABLED",J376)))</formula>
    </cfRule>
  </conditionalFormatting>
  <conditionalFormatting sqref="J377">
    <cfRule type="containsText" dxfId="71" priority="77" operator="containsText" text="DISABLED">
      <formula>NOT(ISERROR(SEARCH("DISABLED",J377)))</formula>
    </cfRule>
    <cfRule type="containsText" dxfId="70" priority="78" operator="containsText" text="ENABLED">
      <formula>NOT(ISERROR(SEARCH("ENABLED",J377)))</formula>
    </cfRule>
  </conditionalFormatting>
  <conditionalFormatting sqref="J1981">
    <cfRule type="containsText" dxfId="69" priority="75" operator="containsText" text="DISABLED">
      <formula>NOT(ISERROR(SEARCH("DISABLED",J1981)))</formula>
    </cfRule>
    <cfRule type="containsText" dxfId="68" priority="76" operator="containsText" text="ENABLED">
      <formula>NOT(ISERROR(SEARCH("ENABLED",J1981)))</formula>
    </cfRule>
  </conditionalFormatting>
  <conditionalFormatting sqref="J467">
    <cfRule type="containsText" dxfId="67" priority="73" operator="containsText" text="DISABLED">
      <formula>NOT(ISERROR(SEARCH("DISABLED",J467)))</formula>
    </cfRule>
    <cfRule type="containsText" dxfId="66" priority="74" operator="containsText" text="ENABLED">
      <formula>NOT(ISERROR(SEARCH("ENABLED",J467)))</formula>
    </cfRule>
  </conditionalFormatting>
  <conditionalFormatting sqref="J474">
    <cfRule type="containsText" dxfId="65" priority="71" operator="containsText" text="DISABLED">
      <formula>NOT(ISERROR(SEARCH("DISABLED",J474)))</formula>
    </cfRule>
    <cfRule type="containsText" dxfId="64" priority="72" operator="containsText" text="ENABLED">
      <formula>NOT(ISERROR(SEARCH("ENABLED",J474)))</formula>
    </cfRule>
  </conditionalFormatting>
  <conditionalFormatting sqref="J1982:J1983">
    <cfRule type="containsText" dxfId="63" priority="69" operator="containsText" text="DISABLED">
      <formula>NOT(ISERROR(SEARCH("DISABLED",J1982)))</formula>
    </cfRule>
    <cfRule type="containsText" dxfId="62" priority="70" operator="containsText" text="ENABLED">
      <formula>NOT(ISERROR(SEARCH("ENABLED",J1982)))</formula>
    </cfRule>
  </conditionalFormatting>
  <conditionalFormatting sqref="J503:J504">
    <cfRule type="containsText" dxfId="61" priority="67" operator="containsText" text="DISABLED">
      <formula>NOT(ISERROR(SEARCH("DISABLED",J503)))</formula>
    </cfRule>
    <cfRule type="containsText" dxfId="60" priority="68" operator="containsText" text="ENABLED">
      <formula>NOT(ISERROR(SEARCH("ENABLED",J503)))</formula>
    </cfRule>
  </conditionalFormatting>
  <conditionalFormatting sqref="J507">
    <cfRule type="containsText" dxfId="59" priority="63" operator="containsText" text="DISABLED">
      <formula>NOT(ISERROR(SEARCH("DISABLED",J507)))</formula>
    </cfRule>
    <cfRule type="containsText" dxfId="58" priority="64" operator="containsText" text="ENABLED">
      <formula>NOT(ISERROR(SEARCH("ENABLED",J507)))</formula>
    </cfRule>
  </conditionalFormatting>
  <conditionalFormatting sqref="J1985">
    <cfRule type="containsText" dxfId="57" priority="61" operator="containsText" text="DISABLED">
      <formula>NOT(ISERROR(SEARCH("DISABLED",J1985)))</formula>
    </cfRule>
    <cfRule type="containsText" dxfId="56" priority="62" operator="containsText" text="ENABLED">
      <formula>NOT(ISERROR(SEARCH("ENABLED",J1985)))</formula>
    </cfRule>
  </conditionalFormatting>
  <conditionalFormatting sqref="J510">
    <cfRule type="containsText" dxfId="55" priority="59" operator="containsText" text="DISABLED">
      <formula>NOT(ISERROR(SEARCH("DISABLED",J510)))</formula>
    </cfRule>
    <cfRule type="containsText" dxfId="54" priority="60" operator="containsText" text="ENABLED">
      <formula>NOT(ISERROR(SEARCH("ENABLED",J510)))</formula>
    </cfRule>
  </conditionalFormatting>
  <conditionalFormatting sqref="J550">
    <cfRule type="containsText" dxfId="53" priority="55" operator="containsText" text="DISABLED">
      <formula>NOT(ISERROR(SEARCH("DISABLED",J550)))</formula>
    </cfRule>
    <cfRule type="containsText" dxfId="52" priority="56" operator="containsText" text="ENABLED">
      <formula>NOT(ISERROR(SEARCH("ENABLED",J550)))</formula>
    </cfRule>
  </conditionalFormatting>
  <conditionalFormatting sqref="J586:J587">
    <cfRule type="containsText" dxfId="51" priority="53" operator="containsText" text="DISABLED">
      <formula>NOT(ISERROR(SEARCH("DISABLED",J586)))</formula>
    </cfRule>
    <cfRule type="containsText" dxfId="50" priority="54" operator="containsText" text="ENABLED">
      <formula>NOT(ISERROR(SEARCH("ENABLED",J586)))</formula>
    </cfRule>
  </conditionalFormatting>
  <conditionalFormatting sqref="J879">
    <cfRule type="containsText" dxfId="49" priority="49" operator="containsText" text="DISABLED">
      <formula>NOT(ISERROR(SEARCH("DISABLED",J879)))</formula>
    </cfRule>
    <cfRule type="containsText" dxfId="48" priority="50" operator="containsText" text="ENABLED">
      <formula>NOT(ISERROR(SEARCH("ENABLED",J879)))</formula>
    </cfRule>
  </conditionalFormatting>
  <conditionalFormatting sqref="J1973">
    <cfRule type="containsText" dxfId="47" priority="47" operator="containsText" text="DISABLED">
      <formula>NOT(ISERROR(SEARCH("DISABLED",J1973)))</formula>
    </cfRule>
    <cfRule type="containsText" dxfId="46" priority="48" operator="containsText" text="ENABLED">
      <formula>NOT(ISERROR(SEARCH("ENABLED",J1973)))</formula>
    </cfRule>
  </conditionalFormatting>
  <conditionalFormatting sqref="J1976">
    <cfRule type="containsText" dxfId="45" priority="45" operator="containsText" text="DISABLED">
      <formula>NOT(ISERROR(SEARCH("DISABLED",J1976)))</formula>
    </cfRule>
    <cfRule type="containsText" dxfId="44" priority="46" operator="containsText" text="ENABLED">
      <formula>NOT(ISERROR(SEARCH("ENABLED",J1976)))</formula>
    </cfRule>
  </conditionalFormatting>
  <conditionalFormatting sqref="J1977">
    <cfRule type="containsText" dxfId="43" priority="39" operator="containsText" text="DISABLED">
      <formula>NOT(ISERROR(SEARCH("DISABLED",J1977)))</formula>
    </cfRule>
    <cfRule type="containsText" dxfId="42" priority="40" operator="containsText" text="ENABLED">
      <formula>NOT(ISERROR(SEARCH("ENABLED",J1977)))</formula>
    </cfRule>
  </conditionalFormatting>
  <conditionalFormatting sqref="J1978:J1979">
    <cfRule type="containsText" dxfId="41" priority="35" operator="containsText" text="DISABLED">
      <formula>NOT(ISERROR(SEARCH("DISABLED",J1978)))</formula>
    </cfRule>
    <cfRule type="containsText" dxfId="40" priority="36" operator="containsText" text="ENABLED">
      <formula>NOT(ISERROR(SEARCH("ENABLED",J1978)))</formula>
    </cfRule>
  </conditionalFormatting>
  <conditionalFormatting sqref="J1980">
    <cfRule type="containsText" dxfId="39" priority="33" operator="containsText" text="DISABLED">
      <formula>NOT(ISERROR(SEARCH("DISABLED",J1980)))</formula>
    </cfRule>
    <cfRule type="containsText" dxfId="38" priority="34" operator="containsText" text="ENABLED">
      <formula>NOT(ISERROR(SEARCH("ENABLED",J1980)))</formula>
    </cfRule>
  </conditionalFormatting>
  <conditionalFormatting sqref="J1984">
    <cfRule type="containsText" dxfId="37" priority="31" operator="containsText" text="DISABLED">
      <formula>NOT(ISERROR(SEARCH("DISABLED",J1984)))</formula>
    </cfRule>
    <cfRule type="containsText" dxfId="36" priority="32" operator="containsText" text="ENABLED">
      <formula>NOT(ISERROR(SEARCH("ENABLED",J1984)))</formula>
    </cfRule>
  </conditionalFormatting>
  <conditionalFormatting sqref="J714:J716">
    <cfRule type="containsText" dxfId="35" priority="29" operator="containsText" text="DISABLED">
      <formula>NOT(ISERROR(SEARCH("DISABLED",J714)))</formula>
    </cfRule>
    <cfRule type="containsText" dxfId="34" priority="30" operator="containsText" text="ENABLED">
      <formula>NOT(ISERROR(SEARCH("ENABLED",J714)))</formula>
    </cfRule>
  </conditionalFormatting>
  <conditionalFormatting sqref="J1986">
    <cfRule type="containsText" dxfId="33" priority="27" operator="containsText" text="DISABLED">
      <formula>NOT(ISERROR(SEARCH("DISABLED",J1986)))</formula>
    </cfRule>
    <cfRule type="containsText" dxfId="32" priority="28" operator="containsText" text="ENABLED">
      <formula>NOT(ISERROR(SEARCH("ENABLED",J1986)))</formula>
    </cfRule>
  </conditionalFormatting>
  <conditionalFormatting sqref="J1960">
    <cfRule type="containsText" dxfId="31" priority="25" operator="containsText" text="DISABLED">
      <formula>NOT(ISERROR(SEARCH("DISABLED",J1960)))</formula>
    </cfRule>
    <cfRule type="containsText" dxfId="30" priority="26" operator="containsText" text="ENABLED">
      <formula>NOT(ISERROR(SEARCH("ENABLED",J1960)))</formula>
    </cfRule>
  </conditionalFormatting>
  <conditionalFormatting sqref="J1987:J1988">
    <cfRule type="containsText" dxfId="29" priority="23" operator="containsText" text="DISABLED">
      <formula>NOT(ISERROR(SEARCH("DISABLED",J1987)))</formula>
    </cfRule>
    <cfRule type="containsText" dxfId="28" priority="24" operator="containsText" text="ENABLED">
      <formula>NOT(ISERROR(SEARCH("ENABLED",J1987)))</formula>
    </cfRule>
  </conditionalFormatting>
  <conditionalFormatting sqref="J1780">
    <cfRule type="containsText" dxfId="27" priority="21" operator="containsText" text="DISABLED">
      <formula>NOT(ISERROR(SEARCH("DISABLED",J1780)))</formula>
    </cfRule>
    <cfRule type="containsText" dxfId="26" priority="22" operator="containsText" text="ENABLED">
      <formula>NOT(ISERROR(SEARCH("ENABLED",J1780)))</formula>
    </cfRule>
  </conditionalFormatting>
  <conditionalFormatting sqref="J1989">
    <cfRule type="containsText" dxfId="25" priority="19" operator="containsText" text="DISABLED">
      <formula>NOT(ISERROR(SEARCH("DISABLED",J1989)))</formula>
    </cfRule>
    <cfRule type="containsText" dxfId="24" priority="20" operator="containsText" text="ENABLED">
      <formula>NOT(ISERROR(SEARCH("ENABLED",J1989)))</formula>
    </cfRule>
  </conditionalFormatting>
  <conditionalFormatting sqref="J1990">
    <cfRule type="containsText" dxfId="23" priority="15" operator="containsText" text="DISABLED">
      <formula>NOT(ISERROR(SEARCH("DISABLED",J1990)))</formula>
    </cfRule>
    <cfRule type="containsText" dxfId="22" priority="16" operator="containsText" text="ENABLED">
      <formula>NOT(ISERROR(SEARCH("ENABLED",J1990)))</formula>
    </cfRule>
  </conditionalFormatting>
  <conditionalFormatting sqref="J1991">
    <cfRule type="containsText" dxfId="21" priority="11" operator="containsText" text="DISABLED">
      <formula>NOT(ISERROR(SEARCH("DISABLED",J1991)))</formula>
    </cfRule>
    <cfRule type="containsText" dxfId="20" priority="12" operator="containsText" text="ENABLED">
      <formula>NOT(ISERROR(SEARCH("ENABLED",J1991)))</formula>
    </cfRule>
  </conditionalFormatting>
  <conditionalFormatting sqref="J1992">
    <cfRule type="containsText" dxfId="19" priority="9" operator="containsText" text="DISABLED">
      <formula>NOT(ISERROR(SEARCH("DISABLED",J1992)))</formula>
    </cfRule>
    <cfRule type="containsText" dxfId="18" priority="10" operator="containsText" text="ENABLED">
      <formula>NOT(ISERROR(SEARCH("ENABLED",J1992)))</formula>
    </cfRule>
  </conditionalFormatting>
  <conditionalFormatting sqref="J99:J100">
    <cfRule type="containsText" dxfId="9" priority="3" operator="containsText" text="DISABLED">
      <formula>NOT(ISERROR(SEARCH("DISABLED",J99)))</formula>
    </cfRule>
    <cfRule type="containsText" dxfId="8" priority="4" operator="containsText" text="ENABLED">
      <formula>NOT(ISERROR(SEARCH("ENABLED",J99)))</formula>
    </cfRule>
  </conditionalFormatting>
  <conditionalFormatting sqref="J122:J123">
    <cfRule type="containsText" dxfId="5" priority="1" operator="containsText" text="DISABLED">
      <formula>NOT(ISERROR(SEARCH("DISABLED",J122)))</formula>
    </cfRule>
    <cfRule type="containsText" dxfId="4" priority="2" operator="containsText" text="ENABLED">
      <formula>NOT(ISERROR(SEARCH("ENABLED",J122)))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STD_RIGHT_ARROW "Nm",      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STD_RIGHT_ARROW "Nm",      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STD_RIGHT_ARROW "lbft",      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STD_RIGHT_ARROW "lbft",      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2020-06-17T20:15:24Z</dcterms:modified>
</cp:coreProperties>
</file>