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cad7cc8a2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9c50f6a88747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#,##0.00"/>
    <x:numFmt numFmtId="202" formatCode="@"/>
  </x:numFmts>
  <x:fonts count="6">
    <x:font>
      <x:sz val="11"/>
      <x:name val="Carlito"/>
    </x:font>
    <x:font>
      <x:sz val="11"/>
      <x:color rgb="FF222222"/>
      <x:name val="Microsoft YaHei"/>
    </x:font>
    <x:font>
      <x:b/>
      <x:sz val="15"/>
      <x:color rgb="FF234C3F"/>
      <x:name val="Microsoft YaHei"/>
    </x:font>
    <x:font>
      <x:b/>
      <x:sz val="11"/>
      <x:color rgb="FF234C3F"/>
      <x:name val="Microsoft YaHei"/>
    </x:font>
    <x:font>
      <x:i/>
      <x:sz val="11"/>
      <x:color rgb="FF666666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CF3EE"/>
      </x:patternFill>
    </x:fill>
    <x:fill>
      <x:patternFill patternType="solid">
        <x:fgColor rgb="FF234C3F"/>
      </x:patternFill>
    </x:fill>
    <x:fill>
      <x:patternFill patternType="solid">
        <x:fgColor rgb="FFF1F1F1"/>
      </x:patternFill>
    </x:fill>
    <x:fill>
      <x:patternFill patternType="solid">
        <x:fgColor rgb="FFFFF0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95b8d2d82498e" /><Relationship Type="http://schemas.openxmlformats.org/officeDocument/2006/relationships/theme" Target="/xl/theme/theme1.xml" Id="R664cfa621d764c39" /><Relationship Type="http://schemas.openxmlformats.org/officeDocument/2006/relationships/sharedStrings" Target="/xl/sharedStrings.xml" Id="Rcb06eb6bc99646b1" /><Relationship Type="http://schemas.openxmlformats.org/officeDocument/2006/relationships/worksheet" Target="/xl/worksheets/sheet1.xml" Id="Re19c50f6a88747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5" hidden="0" customWidth="1"/>
    <x:col min="4" max="4" width="34" hidden="0" customWidth="1"/>
    <x:col min="5" max="5" width="9" hidden="0" customWidth="1"/>
    <x:col min="6" max="6" width="13" hidden="0" customWidth="1"/>
    <x:col min="7" max="7" width="18" hidden="0" customWidth="1"/>
    <x:col min="8" max="8" width="16" hidden="0" customWidth="1"/>
    <x:col min="9" max="9" width="31" hidden="0" customWidth="1"/>
    <x:col min="10" max="10" width="31" hidden="0" customWidth="1"/>
    <x:col min="11" max="11" width="64" hidden="0" customWidth="1"/>
  </x:cols>
  <x:sheetData>
    <x:row r="1" ht="32" customHeight="1">
      <x:c r="A1" s="3" t="str">
        <x:v>微信支付账单明细（学生项目演示，全部虚构）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 t="str">
        <x:v>昵称：演示同学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演示周期：2026-10-01 00:00:00 至 2026-10-28 23:59:59（本月截至28日）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月生活费 2,000.00 元；必要生活额度 1,000.00 元；自由消费额度 1,000.00 元。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数据来源：依据学生日常消费场景独立生成；姓名、商户、商品、时间、金额、支付账户和订单编号均为虚构。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A7" s="2" t="str">
        <x:v>共 120 条记录，其中 116 笔有效支出；收入、退款、关闭订单和本人资金划转各 1 条。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A8" s="2" t="str">
        <x:f>"收入："&amp;TEXT(SUMIFS(F19:F138,E19:E138,"收入"),"#,##0.00")&amp;" 元（生活费展示记录；不会自动设置项目预算）。"</x:f>
        <x:v>收入：2,000.00 元（生活费展示记录；不会自动设置项目预算）。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2" t="str">
        <x:f>"有效支出："&amp;TEXT(SUM(F19,F20,F21,F22,F24,F25,F26,F27,F29,F31,F32,F33,F34,F35,F37,F38,F39,F40,F42,F43,F44,F45,F46,F47,F48,F50,F51,F52,F53,F55,F56,F58,F59,F60,F61,F63,F64,F65,F66,F67,F68,F70,F72,F73,F75,F76,F77,F78,F80,F81,F83,F84,F85,F86,F87,F88,F89,F92,F93,F94,F95,F97,F98,F99,F100,F103,F104,F105,F106,F107,F108,F109,F111,F112,F114,F115,F116,F117,F119,F120,F121,F124,F125,F126,F127,F128,F129,F130,F131,F133,F134,F135,F136,F138)+SUM(F23,F30,F36,F41,F49,F54,F57,F62,F69,F71,F79,F90,F91,F96,F101,F102,F110,F113,F118,F122,F123,F132),"#,##0.00")&amp;" 元；生活费剩余："&amp;TEXT(2000-SUM(F19,F20,F21,F22,F24,F25,F26,F27,F29,F31,F32,F33,F34,F35,F37,F38,F39,F40,F42,F43,F44,F45,F46,F47,F48,F50,F51,F52,F53,F55,F56,F58,F59,F60,F61,F63,F64,F65,F66,F67,F68,F70,F72,F73,F75,F76,F77,F78,F80,F81,F83,F84,F85,F86,F87,F88,F89,F92,F93,F94,F95,F97,F98,F99,F100,F103,F104,F105,F106,F107,F108,F109,F111,F112,F114,F115,F116,F117,F119,F120,F121,F124,F125,F126,F127,F128,F129,F130,F131,F133,F134,F135,F136,F138)-SUM(F23,F30,F36,F41,F49,F54,F57,F62,F69,F71,F79,F90,F91,F96,F101,F102,F110,F113,F118,F122,F123,F132),"#,##0.00")&amp;" 元。"</x:f>
        <x:v>有效支出：1,690.80 元；生活费剩余：309.20 元。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A10" s="2" t="str">
        <x:v>预算按月设置，消费截至28日；上述统计只含本文件，账本原有记录会叠加。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A11" s="5" t="str">
        <x:f>"必要生活：已用 "&amp;TEXT(SUM(F19,F20,F21,F22,F24,F25,F26,F27,F29,F31,F32,F33,F34,F35,F37,F38,F39,F40,F42,F43,F44,F45,F46,F47,F48,F50,F51,F52,F53,F55,F56,F58,F59,F60,F61,F63,F64,F65,F66,F67,F68,F70,F72,F73,F75,F76,F77,F78,F80,F81,F83,F84,F85,F86,F87,F88,F89,F92,F93,F94,F95,F97,F98,F99,F100,F103,F104,F105,F106,F107,F108,F109,F111,F112,F114,F115,F116,F117,F119,F120,F121,F124,F125,F126,F127,F128,F129,F130,F131,F133,F134,F135,F136,F138),"#,##0.00")&amp;" 元；剩余 "&amp;TEXT(1000-SUM(F19,F20,F21,F22,F24,F25,F26,F27,F29,F31,F32,F33,F34,F35,F37,F38,F39,F40,F42,F43,F44,F45,F46,F47,F48,F50,F51,F52,F53,F55,F56,F58,F59,F60,F61,F63,F64,F65,F66,F67,F68,F70,F72,F73,F75,F76,F77,F78,F80,F81,F83,F84,F85,F86,F87,F88,F89,F92,F93,F94,F95,F97,F98,F99,F100,F103,F104,F105,F106,F107,F108,F109,F111,F112,F114,F115,F116,F117,F119,F120,F121,F124,F125,F126,F127,F128,F129,F130,F131,F133,F134,F135,F136,F138),"#,##0.00")&amp;" 元（食堂、公交、日用品）。"</x:f>
        <x:v>必要生活：已用 923.70 元；剩余 76.30 元（食堂、公交、日用品）。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</x:row>
    <x:row r="12" ht="24" customHeight="1">
      <x:c r="A12" s="5" t="str">
        <x:f>"自由消费：已用 "&amp;TEXT(SUM(F23,F30,F36,F41,F49,F54,F57,F62,F69,F71,F79,F90,F91,F96,F101,F102,F110,F113,F118,F122,F123,F132),"#,##0.00")&amp;" 元；剩余 "&amp;TEXT(1000-SUM(F23,F30,F36,F41,F49,F54,F57,F62,F69,F71,F79,F90,F91,F96,F101,F102,F110,F113,F118,F122,F123,F132),"#,##0.00")&amp;" 元（茶饮、聚餐、服饰、电影、游戏、选读资料与文创）。"</x:f>
        <x:v>自由消费：已用 767.10 元；剩余 232.90 元（茶饮、聚餐、服饰、电影、游戏、选读资料与文创）。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</x:row>
    <x:row r="13" ht="24" customHeight="1">
      <x:c r="A13" s="2" t="str">
        <x:v>导入：用“体验最新版.cmd”选择“小满·女大学生”，已预设月预算2000元、两项各1000元且本月消费留空，可直接现场导入。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4" customHeight="1">
      <x:c r="A14" s="2" t="str">
        <x:v>确认：奶茶/聚餐与食堂同属吃喝，但分属不同预算；文创套装需在预览中确认“其他／自由消费”。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4" customHeight="1">
      <x:c r="A15" s="2" t="str">
        <x:v>演示：导入过滤、用途统计、双预算余额、重复导入识别；可用199元与399元候选商品比较购买决策。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4" customHeight="1">
      <x:c r="A16" s="6" t="str">
        <x:v>本文件不是微信出具的真实账单，不保留原账单中的个人交易、联系人、卡号或订单号。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 t="str">
        <x:v>---------------------- 微信账单格式的虚构交易明细 ----------------------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8" customHeight="1">
      <x:c r="A18" s="9" t="str">
        <x:v>交易时间</x:v>
      </x:c>
      <x:c r="B18" s="9" t="str">
        <x:v>交易类型</x:v>
      </x:c>
      <x:c r="C18" s="9" t="str">
        <x:v>交易对方</x:v>
      </x:c>
      <x:c r="D18" s="9" t="str">
        <x:v>商品</x:v>
      </x:c>
      <x:c r="E18" s="9" t="str">
        <x:v>收/支</x:v>
      </x:c>
      <x:c r="F18" s="9" t="str">
        <x:v>金额(元)</x:v>
      </x:c>
      <x:c r="G18" s="9" t="str">
        <x:v>支付方式</x:v>
      </x:c>
      <x:c r="H18" s="9" t="str">
        <x:v>当前状态</x:v>
      </x:c>
      <x:c r="I18" s="9" t="str">
        <x:v>交易单号</x:v>
      </x:c>
      <x:c r="J18" s="9" t="str">
        <x:v>商户单号</x:v>
      </x:c>
      <x:c r="K18" s="9" t="str">
        <x:v>备注</x:v>
      </x:c>
    </x:row>
    <x:row r="19" ht="24" customHeight="1">
      <x:c r="A19" s="10" t="n">
        <x:v>46323.76736111111</x:v>
      </x:c>
      <x:c r="B19" s="13" t="str">
        <x:v>商户消费</x:v>
      </x:c>
      <x:c r="C19" s="2" t="str">
        <x:v>校园二食堂</x:v>
      </x:c>
      <x:c r="D19" s="2" t="str">
        <x:v>食堂晚餐</x:v>
      </x:c>
      <x:c r="E19" s="13" t="str">
        <x:v>支出</x:v>
      </x:c>
      <x:c r="F19" s="14" t="n">
        <x:v>12</x:v>
      </x:c>
      <x:c r="G19" s="13" t="str">
        <x:v>零钱</x:v>
      </x:c>
      <x:c r="H19" s="2" t="str">
        <x:v>支付成功</x:v>
      </x:c>
      <x:c r="I19" s="12" t="str">
        <x:v>DEMO-WX-202610-0001</x:v>
      </x:c>
      <x:c r="J19" s="12" t="str">
        <x:v>DEMO-M-0001</x:v>
      </x:c>
      <x:c r="K19" s="2" t="str">
        <x:v>虚构演示</x:v>
      </x:c>
    </x:row>
    <x:row r="20" ht="24" customHeight="1">
      <x:c r="A20" s="10" t="n">
        <x:v>46323.513194444444</x:v>
      </x:c>
      <x:c r="B20" s="13" t="str">
        <x:v>商户消费</x:v>
      </x:c>
      <x:c r="C20" s="2" t="str">
        <x:v>校园二食堂</x:v>
      </x:c>
      <x:c r="D20" s="2" t="str">
        <x:v>食堂午餐</x:v>
      </x:c>
      <x:c r="E20" s="13" t="str">
        <x:v>支出</x:v>
      </x:c>
      <x:c r="F20" s="14" t="n">
        <x:v>14.5</x:v>
      </x:c>
      <x:c r="G20" s="13" t="str">
        <x:v>零钱</x:v>
      </x:c>
      <x:c r="H20" s="2" t="str">
        <x:v>支付成功</x:v>
      </x:c>
      <x:c r="I20" s="12" t="str">
        <x:v>DEMO-WX-202610-0002</x:v>
      </x:c>
      <x:c r="J20" s="12" t="str">
        <x:v>DEMO-M-0002</x:v>
      </x:c>
      <x:c r="K20" s="2" t="str">
        <x:v>虚构演示</x:v>
      </x:c>
    </x:row>
    <x:row r="21" ht="24" customHeight="1">
      <x:c r="A21" s="10" t="n">
        <x:v>46323.320138888885</x:v>
      </x:c>
      <x:c r="B21" s="13" t="str">
        <x:v>商户消费</x:v>
      </x:c>
      <x:c r="C21" s="2" t="str">
        <x:v>校园一食堂</x:v>
      </x:c>
      <x:c r="D21" s="2" t="str">
        <x:v>食堂早餐</x:v>
      </x:c>
      <x:c r="E21" s="13" t="str">
        <x:v>支出</x:v>
      </x:c>
      <x:c r="F21" s="14" t="n">
        <x:v>5</x:v>
      </x:c>
      <x:c r="G21" s="13" t="str">
        <x:v>零钱</x:v>
      </x:c>
      <x:c r="H21" s="2" t="str">
        <x:v>支付成功</x:v>
      </x:c>
      <x:c r="I21" s="12" t="str">
        <x:v>DEMO-WX-202610-0003</x:v>
      </x:c>
      <x:c r="J21" s="12" t="str">
        <x:v>DEMO-M-0003</x:v>
      </x:c>
      <x:c r="K21" s="2" t="str">
        <x:v>虚构演示</x:v>
      </x:c>
    </x:row>
    <x:row r="22" ht="24" customHeight="1">
      <x:c r="A22" s="10" t="n">
        <x:v>46322.76388888889</x:v>
      </x:c>
      <x:c r="B22" s="13" t="str">
        <x:v>商户消费</x:v>
      </x:c>
      <x:c r="C22" s="2" t="str">
        <x:v>校园二食堂</x:v>
      </x:c>
      <x:c r="D22" s="2" t="str">
        <x:v>食堂晚餐</x:v>
      </x:c>
      <x:c r="E22" s="13" t="str">
        <x:v>支出</x:v>
      </x:c>
      <x:c r="F22" s="14" t="n">
        <x:v>14</x:v>
      </x:c>
      <x:c r="G22" s="13" t="str">
        <x:v>零钱</x:v>
      </x:c>
      <x:c r="H22" s="2" t="str">
        <x:v>支付成功</x:v>
      </x:c>
      <x:c r="I22" s="12" t="str">
        <x:v>DEMO-WX-202610-0004</x:v>
      </x:c>
      <x:c r="J22" s="12" t="str">
        <x:v>DEMO-M-0004</x:v>
      </x:c>
      <x:c r="K22" s="2" t="str">
        <x:v>虚构演示</x:v>
      </x:c>
    </x:row>
    <x:row r="23" ht="24" customHeight="1">
      <x:c r="A23" s="10" t="n">
        <x:v>46322.64166666666</x:v>
      </x:c>
      <x:c r="B23" s="13" t="str">
        <x:v>商户消费</x:v>
      </x:c>
      <x:c r="C23" s="2" t="str">
        <x:v>街角咖啡店</x:v>
      </x:c>
      <x:c r="D23" s="2" t="str">
        <x:v>咖啡</x:v>
      </x:c>
      <x:c r="E23" s="13" t="str">
        <x:v>支出</x:v>
      </x:c>
      <x:c r="F23" s="14" t="n">
        <x:v>16</x:v>
      </x:c>
      <x:c r="G23" s="13" t="str">
        <x:v>零钱</x:v>
      </x:c>
      <x:c r="H23" s="2" t="str">
        <x:v>支付成功</x:v>
      </x:c>
      <x:c r="I23" s="12" t="str">
        <x:v>DEMO-WX-202610-0005</x:v>
      </x:c>
      <x:c r="J23" s="12" t="str">
        <x:v>DEMO-M-0005</x:v>
      </x:c>
      <x:c r="K23" s="2" t="str">
        <x:v>虚构演示</x:v>
      </x:c>
    </x:row>
    <x:row r="24" ht="24" customHeight="1">
      <x:c r="A24" s="10" t="n">
        <x:v>46322.51111111111</x:v>
      </x:c>
      <x:c r="B24" s="13" t="str">
        <x:v>商户消费</x:v>
      </x:c>
      <x:c r="C24" s="2" t="str">
        <x:v>校园一食堂</x:v>
      </x:c>
      <x:c r="D24" s="2" t="str">
        <x:v>食堂午餐</x:v>
      </x:c>
      <x:c r="E24" s="13" t="str">
        <x:v>支出</x:v>
      </x:c>
      <x:c r="F24" s="14" t="n">
        <x:v>13</x:v>
      </x:c>
      <x:c r="G24" s="13" t="str">
        <x:v>零钱</x:v>
      </x:c>
      <x:c r="H24" s="2" t="str">
        <x:v>支付成功</x:v>
      </x:c>
      <x:c r="I24" s="12" t="str">
        <x:v>DEMO-WX-202610-0006</x:v>
      </x:c>
      <x:c r="J24" s="12" t="str">
        <x:v>DEMO-M-0006</x:v>
      </x:c>
      <x:c r="K24" s="2" t="str">
        <x:v>虚构演示</x:v>
      </x:c>
    </x:row>
    <x:row r="25" ht="24" customHeight="1">
      <x:c r="A25" s="10" t="n">
        <x:v>46322.31527777778</x:v>
      </x:c>
      <x:c r="B25" s="13" t="str">
        <x:v>商户消费</x:v>
      </x:c>
      <x:c r="C25" s="2" t="str">
        <x:v>校园一食堂</x:v>
      </x:c>
      <x:c r="D25" s="2" t="str">
        <x:v>食堂早餐</x:v>
      </x:c>
      <x:c r="E25" s="13" t="str">
        <x:v>支出</x:v>
      </x:c>
      <x:c r="F25" s="14" t="n">
        <x:v>6</x:v>
      </x:c>
      <x:c r="G25" s="13" t="str">
        <x:v>零钱</x:v>
      </x:c>
      <x:c r="H25" s="2" t="str">
        <x:v>支付成功</x:v>
      </x:c>
      <x:c r="I25" s="12" t="str">
        <x:v>DEMO-WX-202610-0007</x:v>
      </x:c>
      <x:c r="J25" s="12" t="str">
        <x:v>DEMO-M-0007</x:v>
      </x:c>
      <x:c r="K25" s="2" t="str">
        <x:v>虚构演示</x:v>
      </x:c>
    </x:row>
    <x:row r="26" ht="24" customHeight="1">
      <x:c r="A26" s="10" t="n">
        <x:v>46321.76041666667</x:v>
      </x:c>
      <x:c r="B26" s="13" t="str">
        <x:v>商户消费</x:v>
      </x:c>
      <x:c r="C26" s="2" t="str">
        <x:v>校园二食堂</x:v>
      </x:c>
      <x:c r="D26" s="2" t="str">
        <x:v>食堂晚餐</x:v>
      </x:c>
      <x:c r="E26" s="13" t="str">
        <x:v>支出</x:v>
      </x:c>
      <x:c r="F26" s="14" t="n">
        <x:v>11.5</x:v>
      </x:c>
      <x:c r="G26" s="13" t="str">
        <x:v>零钱</x:v>
      </x:c>
      <x:c r="H26" s="2" t="str">
        <x:v>支付成功</x:v>
      </x:c>
      <x:c r="I26" s="12" t="str">
        <x:v>DEMO-WX-202610-0008</x:v>
      </x:c>
      <x:c r="J26" s="12" t="str">
        <x:v>DEMO-M-0008</x:v>
      </x:c>
      <x:c r="K26" s="2" t="str">
        <x:v>虚构演示</x:v>
      </x:c>
    </x:row>
    <x:row r="27" ht="24" customHeight="1">
      <x:c r="A27" s="10" t="n">
        <x:v>46321.50902777778</x:v>
      </x:c>
      <x:c r="B27" s="13" t="str">
        <x:v>商户消费</x:v>
      </x:c>
      <x:c r="C27" s="2" t="str">
        <x:v>校园二食堂</x:v>
      </x:c>
      <x:c r="D27" s="2" t="str">
        <x:v>食堂午餐</x:v>
      </x:c>
      <x:c r="E27" s="13" t="str">
        <x:v>支出</x:v>
      </x:c>
      <x:c r="F27" s="14" t="n">
        <x:v>15</x:v>
      </x:c>
      <x:c r="G27" s="13" t="str">
        <x:v>零钱</x:v>
      </x:c>
      <x:c r="H27" s="2" t="str">
        <x:v>支付成功</x:v>
      </x:c>
      <x:c r="I27" s="12" t="str">
        <x:v>DEMO-WX-202610-0009</x:v>
      </x:c>
      <x:c r="J27" s="12" t="str">
        <x:v>DEMO-M-0009</x:v>
      </x:c>
      <x:c r="K27" s="2" t="str">
        <x:v>虚构演示</x:v>
      </x:c>
    </x:row>
    <x:row r="28" ht="24" customHeight="1">
      <x:c r="A28" s="15" t="n">
        <x:v>46321.381944444445</x:v>
      </x:c>
      <x:c r="B28" s="16" t="str">
        <x:v>转账</x:v>
      </x:c>
      <x:c r="C28" s="17" t="str">
        <x:v>演示本人账户</x:v>
      </x:c>
      <x:c r="D28" s="17" t="str">
        <x:v>银行卡转入零钱</x:v>
      </x:c>
      <x:c r="E28" s="16" t="str">
        <x:v>/</x:v>
      </x:c>
      <x:c r="F28" s="18" t="n">
        <x:v>100</x:v>
      </x:c>
      <x:c r="G28" s="16" t="str">
        <x:v>演示银行卡</x:v>
      </x:c>
      <x:c r="H28" s="17" t="str">
        <x:v>转账成功</x:v>
      </x:c>
      <x:c r="I28" s="19" t="str">
        <x:v>DEMO-WX-202610-0010</x:v>
      </x:c>
      <x:c r="J28" s="19" t="str">
        <x:v>DEMO-M-0010</x:v>
      </x:c>
      <x:c r="K28" s="17" t="str">
        <x:v>虚构演示；本人账户资金划转，不计消费或收入</x:v>
      </x:c>
    </x:row>
    <x:row r="29" ht="24" customHeight="1">
      <x:c r="A29" s="10" t="n">
        <x:v>46321.31041666667</x:v>
      </x:c>
      <x:c r="B29" s="13" t="str">
        <x:v>商户消费</x:v>
      </x:c>
      <x:c r="C29" s="2" t="str">
        <x:v>校园一食堂</x:v>
      </x:c>
      <x:c r="D29" s="2" t="str">
        <x:v>食堂早餐</x:v>
      </x:c>
      <x:c r="E29" s="13" t="str">
        <x:v>支出</x:v>
      </x:c>
      <x:c r="F29" s="14" t="n">
        <x:v>4</x:v>
      </x:c>
      <x:c r="G29" s="13" t="str">
        <x:v>零钱</x:v>
      </x:c>
      <x:c r="H29" s="2" t="str">
        <x:v>支付成功</x:v>
      </x:c>
      <x:c r="I29" s="12" t="str">
        <x:v>DEMO-WX-202610-0011</x:v>
      </x:c>
      <x:c r="J29" s="12" t="str">
        <x:v>DEMO-M-0011</x:v>
      </x:c>
      <x:c r="K29" s="2" t="str">
        <x:v>虚构演示</x:v>
      </x:c>
    </x:row>
    <x:row r="30" ht="24" customHeight="1">
      <x:c r="A30" s="10" t="n">
        <x:v>46320.82291666667</x:v>
      </x:c>
      <x:c r="B30" s="13" t="str">
        <x:v>商户消费</x:v>
      </x:c>
      <x:c r="C30" s="2" t="str">
        <x:v>城市影院</x:v>
      </x:c>
      <x:c r="D30" s="2" t="str">
        <x:v>电影票</x:v>
      </x:c>
      <x:c r="E30" s="13" t="str">
        <x:v>支出</x:v>
      </x:c>
      <x:c r="F30" s="14" t="n">
        <x:v>39.9</x:v>
      </x:c>
      <x:c r="G30" s="13" t="str">
        <x:v>零钱</x:v>
      </x:c>
      <x:c r="H30" s="2" t="str">
        <x:v>支付成功</x:v>
      </x:c>
      <x:c r="I30" s="12" t="str">
        <x:v>DEMO-WX-202610-0012</x:v>
      </x:c>
      <x:c r="J30" s="12" t="str">
        <x:v>DEMO-M-0012</x:v>
      </x:c>
      <x:c r="K30" s="2" t="str">
        <x:v>虚构演示</x:v>
      </x:c>
    </x:row>
    <x:row r="31" ht="24" customHeight="1">
      <x:c r="A31" s="10" t="n">
        <x:v>46320.756944444445</x:v>
      </x:c>
      <x:c r="B31" s="13" t="str">
        <x:v>商户消费</x:v>
      </x:c>
      <x:c r="C31" s="2" t="str">
        <x:v>校园二食堂</x:v>
      </x:c>
      <x:c r="D31" s="2" t="str">
        <x:v>食堂晚餐</x:v>
      </x:c>
      <x:c r="E31" s="13" t="str">
        <x:v>支出</x:v>
      </x:c>
      <x:c r="F31" s="14" t="n">
        <x:v>12.5</x:v>
      </x:c>
      <x:c r="G31" s="13" t="str">
        <x:v>零钱</x:v>
      </x:c>
      <x:c r="H31" s="2" t="str">
        <x:v>支付成功</x:v>
      </x:c>
      <x:c r="I31" s="12" t="str">
        <x:v>DEMO-WX-202610-0013</x:v>
      </x:c>
      <x:c r="J31" s="12" t="str">
        <x:v>DEMO-M-0013</x:v>
      </x:c>
      <x:c r="K31" s="2" t="str">
        <x:v>虚构演示</x:v>
      </x:c>
    </x:row>
    <x:row r="32" ht="24" customHeight="1">
      <x:c r="A32" s="10" t="n">
        <x:v>46320.506944444445</x:v>
      </x:c>
      <x:c r="B32" s="13" t="str">
        <x:v>商户消费</x:v>
      </x:c>
      <x:c r="C32" s="2" t="str">
        <x:v>校园一食堂</x:v>
      </x:c>
      <x:c r="D32" s="2" t="str">
        <x:v>食堂午餐</x:v>
      </x:c>
      <x:c r="E32" s="13" t="str">
        <x:v>支出</x:v>
      </x:c>
      <x:c r="F32" s="14" t="n">
        <x:v>12.5</x:v>
      </x:c>
      <x:c r="G32" s="13" t="str">
        <x:v>零钱</x:v>
      </x:c>
      <x:c r="H32" s="2" t="str">
        <x:v>支付成功</x:v>
      </x:c>
      <x:c r="I32" s="12" t="str">
        <x:v>DEMO-WX-202610-0014</x:v>
      </x:c>
      <x:c r="J32" s="12" t="str">
        <x:v>DEMO-M-0014</x:v>
      </x:c>
      <x:c r="K32" s="2" t="str">
        <x:v>虚构演示</x:v>
      </x:c>
    </x:row>
    <x:row r="33" ht="24" customHeight="1">
      <x:c r="A33" s="10" t="n">
        <x:v>46320.3875</x:v>
      </x:c>
      <x:c r="B33" s="13" t="str">
        <x:v>商户消费</x:v>
      </x:c>
      <x:c r="C33" s="2" t="str">
        <x:v>城市公共交通</x:v>
      </x:c>
      <x:c r="D33" s="2" t="str">
        <x:v>公交乘车</x:v>
      </x:c>
      <x:c r="E33" s="13" t="str">
        <x:v>支出</x:v>
      </x:c>
      <x:c r="F33" s="14" t="n">
        <x:v>2</x:v>
      </x:c>
      <x:c r="G33" s="13" t="str">
        <x:v>零钱</x:v>
      </x:c>
      <x:c r="H33" s="2" t="str">
        <x:v>支付成功</x:v>
      </x:c>
      <x:c r="I33" s="12" t="str">
        <x:v>DEMO-WX-202610-0015</x:v>
      </x:c>
      <x:c r="J33" s="12" t="str">
        <x:v>DEMO-M-0015</x:v>
      </x:c>
      <x:c r="K33" s="2" t="str">
        <x:v>虚构演示</x:v>
      </x:c>
    </x:row>
    <x:row r="34" ht="24" customHeight="1">
      <x:c r="A34" s="10" t="n">
        <x:v>46320.32638888889</x:v>
      </x:c>
      <x:c r="B34" s="13" t="str">
        <x:v>商户消费</x:v>
      </x:c>
      <x:c r="C34" s="2" t="str">
        <x:v>校园一食堂</x:v>
      </x:c>
      <x:c r="D34" s="2" t="str">
        <x:v>食堂早餐</x:v>
      </x:c>
      <x:c r="E34" s="13" t="str">
        <x:v>支出</x:v>
      </x:c>
      <x:c r="F34" s="14" t="n">
        <x:v>5.5</x:v>
      </x:c>
      <x:c r="G34" s="13" t="str">
        <x:v>零钱</x:v>
      </x:c>
      <x:c r="H34" s="2" t="str">
        <x:v>支付成功</x:v>
      </x:c>
      <x:c r="I34" s="12" t="str">
        <x:v>DEMO-WX-202610-0016</x:v>
      </x:c>
      <x:c r="J34" s="12" t="str">
        <x:v>DEMO-M-0016</x:v>
      </x:c>
      <x:c r="K34" s="2" t="str">
        <x:v>虚构演示</x:v>
      </x:c>
    </x:row>
    <x:row r="35" ht="24" customHeight="1">
      <x:c r="A35" s="10" t="n">
        <x:v>46319.84166666667</x:v>
      </x:c>
      <x:c r="B35" s="13" t="str">
        <x:v>商户消费</x:v>
      </x:c>
      <x:c r="C35" s="2" t="str">
        <x:v>城市公共交通</x:v>
      </x:c>
      <x:c r="D35" s="2" t="str">
        <x:v>公交乘车</x:v>
      </x:c>
      <x:c r="E35" s="13" t="str">
        <x:v>支出</x:v>
      </x:c>
      <x:c r="F35" s="14" t="n">
        <x:v>2</x:v>
      </x:c>
      <x:c r="G35" s="13" t="str">
        <x:v>零钱</x:v>
      </x:c>
      <x:c r="H35" s="2" t="str">
        <x:v>支付成功</x:v>
      </x:c>
      <x:c r="I35" s="12" t="str">
        <x:v>DEMO-WX-202610-0017</x:v>
      </x:c>
      <x:c r="J35" s="12" t="str">
        <x:v>DEMO-M-0017</x:v>
      </x:c>
      <x:c r="K35" s="2" t="str">
        <x:v>虚构演示</x:v>
      </x:c>
    </x:row>
    <x:row r="36" ht="24" customHeight="1">
      <x:c r="A36" s="10" t="n">
        <x:v>46319.836805555555</x:v>
      </x:c>
      <x:c r="B36" s="13" t="str">
        <x:v>商户消费</x:v>
      </x:c>
      <x:c r="C36" s="2" t="str">
        <x:v>校园外卖餐厅</x:v>
      </x:c>
      <x:c r="D36" s="2" t="str">
        <x:v>周末外卖加餐</x:v>
      </x:c>
      <x:c r="E36" s="13" t="str">
        <x:v>支出</x:v>
      </x:c>
      <x:c r="F36" s="14" t="n">
        <x:v>28.9</x:v>
      </x:c>
      <x:c r="G36" s="13" t="str">
        <x:v>零钱</x:v>
      </x:c>
      <x:c r="H36" s="2" t="str">
        <x:v>支付成功</x:v>
      </x:c>
      <x:c r="I36" s="12" t="str">
        <x:v>DEMO-WX-202610-0018</x:v>
      </x:c>
      <x:c r="J36" s="12" t="str">
        <x:v>DEMO-M-0018</x:v>
      </x:c>
      <x:c r="K36" s="2" t="str">
        <x:v>虚构演示</x:v>
      </x:c>
    </x:row>
    <x:row r="37" ht="24" customHeight="1">
      <x:c r="A37" s="10" t="n">
        <x:v>46319.75347222222</x:v>
      </x:c>
      <x:c r="B37" s="13" t="str">
        <x:v>商户消费</x:v>
      </x:c>
      <x:c r="C37" s="2" t="str">
        <x:v>校园二食堂</x:v>
      </x:c>
      <x:c r="D37" s="2" t="str">
        <x:v>食堂晚餐</x:v>
      </x:c>
      <x:c r="E37" s="13" t="str">
        <x:v>支出</x:v>
      </x:c>
      <x:c r="F37" s="14" t="n">
        <x:v>13</x:v>
      </x:c>
      <x:c r="G37" s="13" t="str">
        <x:v>零钱</x:v>
      </x:c>
      <x:c r="H37" s="2" t="str">
        <x:v>支付成功</x:v>
      </x:c>
      <x:c r="I37" s="12" t="str">
        <x:v>DEMO-WX-202610-0019</x:v>
      </x:c>
      <x:c r="J37" s="12" t="str">
        <x:v>DEMO-M-0019</x:v>
      </x:c>
      <x:c r="K37" s="2" t="str">
        <x:v>虚构演示</x:v>
      </x:c>
    </x:row>
    <x:row r="38" ht="24" customHeight="1">
      <x:c r="A38" s="10" t="n">
        <x:v>46319.50486111111</x:v>
      </x:c>
      <x:c r="B38" s="13" t="str">
        <x:v>商户消费</x:v>
      </x:c>
      <x:c r="C38" s="2" t="str">
        <x:v>校园二食堂</x:v>
      </x:c>
      <x:c r="D38" s="2" t="str">
        <x:v>食堂午餐</x:v>
      </x:c>
      <x:c r="E38" s="13" t="str">
        <x:v>支出</x:v>
      </x:c>
      <x:c r="F38" s="14" t="n">
        <x:v>14</x:v>
      </x:c>
      <x:c r="G38" s="13" t="str">
        <x:v>零钱</x:v>
      </x:c>
      <x:c r="H38" s="2" t="str">
        <x:v>支付成功</x:v>
      </x:c>
      <x:c r="I38" s="12" t="str">
        <x:v>DEMO-WX-202610-0020</x:v>
      </x:c>
      <x:c r="J38" s="12" t="str">
        <x:v>DEMO-M-0020</x:v>
      </x:c>
      <x:c r="K38" s="2" t="str">
        <x:v>虚构演示</x:v>
      </x:c>
    </x:row>
    <x:row r="39" ht="24" customHeight="1">
      <x:c r="A39" s="10" t="n">
        <x:v>46319.32152777778</x:v>
      </x:c>
      <x:c r="B39" s="13" t="str">
        <x:v>商户消费</x:v>
      </x:c>
      <x:c r="C39" s="2" t="str">
        <x:v>校园一食堂</x:v>
      </x:c>
      <x:c r="D39" s="2" t="str">
        <x:v>食堂早餐</x:v>
      </x:c>
      <x:c r="E39" s="13" t="str">
        <x:v>支出</x:v>
      </x:c>
      <x:c r="F39" s="14" t="n">
        <x:v>4.5</x:v>
      </x:c>
      <x:c r="G39" s="13" t="str">
        <x:v>零钱</x:v>
      </x:c>
      <x:c r="H39" s="2" t="str">
        <x:v>支付成功</x:v>
      </x:c>
      <x:c r="I39" s="12" t="str">
        <x:v>DEMO-WX-202610-0021</x:v>
      </x:c>
      <x:c r="J39" s="12" t="str">
        <x:v>DEMO-M-0021</x:v>
      </x:c>
      <x:c r="K39" s="2" t="str">
        <x:v>虚构演示</x:v>
      </x:c>
    </x:row>
    <x:row r="40" ht="24" customHeight="1">
      <x:c r="A40" s="10" t="n">
        <x:v>46318.77777777778</x:v>
      </x:c>
      <x:c r="B40" s="13" t="str">
        <x:v>商户消费</x:v>
      </x:c>
      <x:c r="C40" s="2" t="str">
        <x:v>校园二食堂</x:v>
      </x:c>
      <x:c r="D40" s="2" t="str">
        <x:v>食堂晚餐</x:v>
      </x:c>
      <x:c r="E40" s="13" t="str">
        <x:v>支出</x:v>
      </x:c>
      <x:c r="F40" s="14" t="n">
        <x:v>12</x:v>
      </x:c>
      <x:c r="G40" s="13" t="str">
        <x:v>零钱</x:v>
      </x:c>
      <x:c r="H40" s="2" t="str">
        <x:v>支付成功</x:v>
      </x:c>
      <x:c r="I40" s="12" t="str">
        <x:v>DEMO-WX-202610-0022</x:v>
      </x:c>
      <x:c r="J40" s="12" t="str">
        <x:v>DEMO-M-0022</x:v>
      </x:c>
      <x:c r="K40" s="2" t="str">
        <x:v>虚构演示</x:v>
      </x:c>
    </x:row>
    <x:row r="41" ht="24" customHeight="1">
      <x:c r="A41" s="10" t="n">
        <x:v>46318.64166666666</x:v>
      </x:c>
      <x:c r="B41" s="13" t="str">
        <x:v>商户消费</x:v>
      </x:c>
      <x:c r="C41" s="2" t="str">
        <x:v>校园茶饮店</x:v>
      </x:c>
      <x:c r="D41" s="2" t="str">
        <x:v>奶茶</x:v>
      </x:c>
      <x:c r="E41" s="13" t="str">
        <x:v>支出</x:v>
      </x:c>
      <x:c r="F41" s="14" t="n">
        <x:v>12</x:v>
      </x:c>
      <x:c r="G41" s="13" t="str">
        <x:v>零钱</x:v>
      </x:c>
      <x:c r="H41" s="2" t="str">
        <x:v>支付成功</x:v>
      </x:c>
      <x:c r="I41" s="12" t="str">
        <x:v>DEMO-WX-202610-0023</x:v>
      </x:c>
      <x:c r="J41" s="12" t="str">
        <x:v>DEMO-M-0023</x:v>
      </x:c>
      <x:c r="K41" s="2" t="str">
        <x:v>虚构演示</x:v>
      </x:c>
    </x:row>
    <x:row r="42" ht="24" customHeight="1">
      <x:c r="A42" s="10" t="n">
        <x:v>46318.527083333334</x:v>
      </x:c>
      <x:c r="B42" s="13" t="str">
        <x:v>商户消费</x:v>
      </x:c>
      <x:c r="C42" s="2" t="str">
        <x:v>校园一食堂</x:v>
      </x:c>
      <x:c r="D42" s="2" t="str">
        <x:v>食堂午餐</x:v>
      </x:c>
      <x:c r="E42" s="13" t="str">
        <x:v>支出</x:v>
      </x:c>
      <x:c r="F42" s="14" t="n">
        <x:v>13.5</x:v>
      </x:c>
      <x:c r="G42" s="13" t="str">
        <x:v>零钱</x:v>
      </x:c>
      <x:c r="H42" s="2" t="str">
        <x:v>支付成功</x:v>
      </x:c>
      <x:c r="I42" s="12" t="str">
        <x:v>DEMO-WX-202610-0024</x:v>
      </x:c>
      <x:c r="J42" s="12" t="str">
        <x:v>DEMO-M-0024</x:v>
      </x:c>
      <x:c r="K42" s="2" t="str">
        <x:v>虚构演示</x:v>
      </x:c>
    </x:row>
    <x:row r="43" ht="24" customHeight="1">
      <x:c r="A43" s="10" t="n">
        <x:v>46318.316666666666</x:v>
      </x:c>
      <x:c r="B43" s="13" t="str">
        <x:v>商户消费</x:v>
      </x:c>
      <x:c r="C43" s="2" t="str">
        <x:v>校园一食堂</x:v>
      </x:c>
      <x:c r="D43" s="2" t="str">
        <x:v>食堂早餐</x:v>
      </x:c>
      <x:c r="E43" s="13" t="str">
        <x:v>支出</x:v>
      </x:c>
      <x:c r="F43" s="14" t="n">
        <x:v>5</x:v>
      </x:c>
      <x:c r="G43" s="13" t="str">
        <x:v>零钱</x:v>
      </x:c>
      <x:c r="H43" s="2" t="str">
        <x:v>支付成功</x:v>
      </x:c>
      <x:c r="I43" s="12" t="str">
        <x:v>DEMO-WX-202610-0025</x:v>
      </x:c>
      <x:c r="J43" s="12" t="str">
        <x:v>DEMO-M-0025</x:v>
      </x:c>
      <x:c r="K43" s="2" t="str">
        <x:v>虚构演示</x:v>
      </x:c>
    </x:row>
    <x:row r="44" ht="24" customHeight="1">
      <x:c r="A44" s="10" t="n">
        <x:v>46317.774305555555</x:v>
      </x:c>
      <x:c r="B44" s="13" t="str">
        <x:v>商户消费</x:v>
      </x:c>
      <x:c r="C44" s="2" t="str">
        <x:v>校园二食堂</x:v>
      </x:c>
      <x:c r="D44" s="2" t="str">
        <x:v>食堂晚餐</x:v>
      </x:c>
      <x:c r="E44" s="13" t="str">
        <x:v>支出</x:v>
      </x:c>
      <x:c r="F44" s="14" t="n">
        <x:v>11</x:v>
      </x:c>
      <x:c r="G44" s="13" t="str">
        <x:v>零钱</x:v>
      </x:c>
      <x:c r="H44" s="2" t="str">
        <x:v>支付成功</x:v>
      </x:c>
      <x:c r="I44" s="12" t="str">
        <x:v>DEMO-WX-202610-0026</x:v>
      </x:c>
      <x:c r="J44" s="12" t="str">
        <x:v>DEMO-M-0026</x:v>
      </x:c>
      <x:c r="K44" s="2" t="str">
        <x:v>虚构演示</x:v>
      </x:c>
    </x:row>
    <x:row r="45" ht="24" customHeight="1">
      <x:c r="A45" s="10" t="n">
        <x:v>46317.71944444445</x:v>
      </x:c>
      <x:c r="B45" s="13" t="str">
        <x:v>商户消费</x:v>
      </x:c>
      <x:c r="C45" s="2" t="str">
        <x:v>校园生活超市</x:v>
      </x:c>
      <x:c r="D45" s="2" t="str">
        <x:v>日用洗衣液</x:v>
      </x:c>
      <x:c r="E45" s="13" t="str">
        <x:v>支出</x:v>
      </x:c>
      <x:c r="F45" s="14" t="n">
        <x:v>24.9</x:v>
      </x:c>
      <x:c r="G45" s="13" t="str">
        <x:v>零钱</x:v>
      </x:c>
      <x:c r="H45" s="2" t="str">
        <x:v>支付成功</x:v>
      </x:c>
      <x:c r="I45" s="12" t="str">
        <x:v>DEMO-WX-202610-0027</x:v>
      </x:c>
      <x:c r="J45" s="12" t="str">
        <x:v>DEMO-M-0027</x:v>
      </x:c>
      <x:c r="K45" s="2" t="str">
        <x:v>虚构演示</x:v>
      </x:c>
    </x:row>
    <x:row r="46" ht="24" customHeight="1">
      <x:c r="A46" s="10" t="n">
        <x:v>46317.525</x:v>
      </x:c>
      <x:c r="B46" s="13" t="str">
        <x:v>商户消费</x:v>
      </x:c>
      <x:c r="C46" s="2" t="str">
        <x:v>校园二食堂</x:v>
      </x:c>
      <x:c r="D46" s="2" t="str">
        <x:v>食堂午餐</x:v>
      </x:c>
      <x:c r="E46" s="13" t="str">
        <x:v>支出</x:v>
      </x:c>
      <x:c r="F46" s="14" t="n">
        <x:v>12</x:v>
      </x:c>
      <x:c r="G46" s="13" t="str">
        <x:v>零钱</x:v>
      </x:c>
      <x:c r="H46" s="2" t="str">
        <x:v>支付成功</x:v>
      </x:c>
      <x:c r="I46" s="12" t="str">
        <x:v>DEMO-WX-202610-0028</x:v>
      </x:c>
      <x:c r="J46" s="12" t="str">
        <x:v>DEMO-M-0028</x:v>
      </x:c>
      <x:c r="K46" s="2" t="str">
        <x:v>虚构演示</x:v>
      </x:c>
    </x:row>
    <x:row r="47" ht="24" customHeight="1">
      <x:c r="A47" s="10" t="n">
        <x:v>46317.31180555555</x:v>
      </x:c>
      <x:c r="B47" s="13" t="str">
        <x:v>商户消费</x:v>
      </x:c>
      <x:c r="C47" s="2" t="str">
        <x:v>校园一食堂</x:v>
      </x:c>
      <x:c r="D47" s="2" t="str">
        <x:v>食堂早餐</x:v>
      </x:c>
      <x:c r="E47" s="13" t="str">
        <x:v>支出</x:v>
      </x:c>
      <x:c r="F47" s="14" t="n">
        <x:v>4</x:v>
      </x:c>
      <x:c r="G47" s="13" t="str">
        <x:v>零钱</x:v>
      </x:c>
      <x:c r="H47" s="2" t="str">
        <x:v>支付成功</x:v>
      </x:c>
      <x:c r="I47" s="12" t="str">
        <x:v>DEMO-WX-202610-0029</x:v>
      </x:c>
      <x:c r="J47" s="12" t="str">
        <x:v>DEMO-M-0029</x:v>
      </x:c>
      <x:c r="K47" s="2" t="str">
        <x:v>虚构演示</x:v>
      </x:c>
    </x:row>
    <x:row r="48" ht="24" customHeight="1">
      <x:c r="A48" s="10" t="n">
        <x:v>46316.77083333333</x:v>
      </x:c>
      <x:c r="B48" s="13" t="str">
        <x:v>商户消费</x:v>
      </x:c>
      <x:c r="C48" s="2" t="str">
        <x:v>校园二食堂</x:v>
      </x:c>
      <x:c r="D48" s="2" t="str">
        <x:v>食堂晚餐</x:v>
      </x:c>
      <x:c r="E48" s="13" t="str">
        <x:v>支出</x:v>
      </x:c>
      <x:c r="F48" s="14" t="n">
        <x:v>12</x:v>
      </x:c>
      <x:c r="G48" s="13" t="str">
        <x:v>零钱</x:v>
      </x:c>
      <x:c r="H48" s="2" t="str">
        <x:v>支付成功</x:v>
      </x:c>
      <x:c r="I48" s="12" t="str">
        <x:v>DEMO-WX-202610-0030</x:v>
      </x:c>
      <x:c r="J48" s="12" t="str">
        <x:v>DEMO-M-0030</x:v>
      </x:c>
      <x:c r="K48" s="2" t="str">
        <x:v>虚构演示</x:v>
      </x:c>
    </x:row>
    <x:row r="49" ht="24" customHeight="1">
      <x:c r="A49" s="10" t="n">
        <x:v>46316.68194444444</x:v>
      </x:c>
      <x:c r="B49" s="13" t="str">
        <x:v>商户消费</x:v>
      </x:c>
      <x:c r="C49" s="2" t="str">
        <x:v>校园文创摊位</x:v>
      </x:c>
      <x:c r="D49" s="2" t="str">
        <x:v>徽章与明信片套装</x:v>
      </x:c>
      <x:c r="E49" s="13" t="str">
        <x:v>支出</x:v>
      </x:c>
      <x:c r="F49" s="14" t="n">
        <x:v>29.9</x:v>
      </x:c>
      <x:c r="G49" s="13" t="str">
        <x:v>零钱</x:v>
      </x:c>
      <x:c r="H49" s="2" t="str">
        <x:v>支付成功</x:v>
      </x:c>
      <x:c r="I49" s="12" t="str">
        <x:v>DEMO-WX-202610-0031</x:v>
      </x:c>
      <x:c r="J49" s="12" t="str">
        <x:v>DEMO-M-0031</x:v>
      </x:c>
      <x:c r="K49" s="20" t="str">
        <x:v>虚构演示；确认用途为其他、预算为自由消费</x:v>
      </x:c>
    </x:row>
    <x:row r="50" ht="24" customHeight="1">
      <x:c r="A50" s="10" t="n">
        <x:v>46316.52291666667</x:v>
      </x:c>
      <x:c r="B50" s="13" t="str">
        <x:v>商户消费</x:v>
      </x:c>
      <x:c r="C50" s="2" t="str">
        <x:v>校园一食堂</x:v>
      </x:c>
      <x:c r="D50" s="2" t="str">
        <x:v>食堂午餐</x:v>
      </x:c>
      <x:c r="E50" s="13" t="str">
        <x:v>支出</x:v>
      </x:c>
      <x:c r="F50" s="14" t="n">
        <x:v>14.5</x:v>
      </x:c>
      <x:c r="G50" s="13" t="str">
        <x:v>零钱</x:v>
      </x:c>
      <x:c r="H50" s="2" t="str">
        <x:v>支付成功</x:v>
      </x:c>
      <x:c r="I50" s="12" t="str">
        <x:v>DEMO-WX-202610-0032</x:v>
      </x:c>
      <x:c r="J50" s="12" t="str">
        <x:v>DEMO-M-0032</x:v>
      </x:c>
      <x:c r="K50" s="2" t="str">
        <x:v>虚构演示</x:v>
      </x:c>
    </x:row>
    <x:row r="51" ht="24" customHeight="1">
      <x:c r="A51" s="10" t="n">
        <x:v>46316.32777777778</x:v>
      </x:c>
      <x:c r="B51" s="13" t="str">
        <x:v>商户消费</x:v>
      </x:c>
      <x:c r="C51" s="2" t="str">
        <x:v>校园一食堂</x:v>
      </x:c>
      <x:c r="D51" s="2" t="str">
        <x:v>食堂早餐</x:v>
      </x:c>
      <x:c r="E51" s="13" t="str">
        <x:v>支出</x:v>
      </x:c>
      <x:c r="F51" s="14" t="n">
        <x:v>5</x:v>
      </x:c>
      <x:c r="G51" s="13" t="str">
        <x:v>零钱</x:v>
      </x:c>
      <x:c r="H51" s="2" t="str">
        <x:v>支付成功</x:v>
      </x:c>
      <x:c r="I51" s="12" t="str">
        <x:v>DEMO-WX-202610-0033</x:v>
      </x:c>
      <x:c r="J51" s="12" t="str">
        <x:v>DEMO-M-0033</x:v>
      </x:c>
      <x:c r="K51" s="2" t="str">
        <x:v>虚构演示</x:v>
      </x:c>
    </x:row>
    <x:row r="52" ht="24" customHeight="1">
      <x:c r="A52" s="10" t="n">
        <x:v>46315.76736111111</x:v>
      </x:c>
      <x:c r="B52" s="13" t="str">
        <x:v>商户消费</x:v>
      </x:c>
      <x:c r="C52" s="2" t="str">
        <x:v>校园二食堂</x:v>
      </x:c>
      <x:c r="D52" s="2" t="str">
        <x:v>食堂晚餐</x:v>
      </x:c>
      <x:c r="E52" s="13" t="str">
        <x:v>支出</x:v>
      </x:c>
      <x:c r="F52" s="14" t="n">
        <x:v>14</x:v>
      </x:c>
      <x:c r="G52" s="13" t="str">
        <x:v>零钱</x:v>
      </x:c>
      <x:c r="H52" s="2" t="str">
        <x:v>支付成功</x:v>
      </x:c>
      <x:c r="I52" s="12" t="str">
        <x:v>DEMO-WX-202610-0034</x:v>
      </x:c>
      <x:c r="J52" s="12" t="str">
        <x:v>DEMO-M-0034</x:v>
      </x:c>
      <x:c r="K52" s="2" t="str">
        <x:v>虚构演示</x:v>
      </x:c>
    </x:row>
    <x:row r="53" ht="24" customHeight="1">
      <x:c r="A53" s="10" t="n">
        <x:v>46315.72777777778</x:v>
      </x:c>
      <x:c r="B53" s="13" t="str">
        <x:v>商户消费</x:v>
      </x:c>
      <x:c r="C53" s="2" t="str">
        <x:v>校园食堂水果窗口</x:v>
      </x:c>
      <x:c r="D53" s="2" t="str">
        <x:v>食堂水果</x:v>
      </x:c>
      <x:c r="E53" s="13" t="str">
        <x:v>支出</x:v>
      </x:c>
      <x:c r="F53" s="14" t="n">
        <x:v>12.8</x:v>
      </x:c>
      <x:c r="G53" s="13" t="str">
        <x:v>零钱</x:v>
      </x:c>
      <x:c r="H53" s="2" t="str">
        <x:v>支付成功</x:v>
      </x:c>
      <x:c r="I53" s="12" t="str">
        <x:v>DEMO-WX-202610-0035</x:v>
      </x:c>
      <x:c r="J53" s="12" t="str">
        <x:v>DEMO-M-0035</x:v>
      </x:c>
      <x:c r="K53" s="2" t="str">
        <x:v>虚构演示</x:v>
      </x:c>
    </x:row>
    <x:row r="54" ht="24" customHeight="1">
      <x:c r="A54" s="10" t="n">
        <x:v>46315.64166666666</x:v>
      </x:c>
      <x:c r="B54" s="13" t="str">
        <x:v>商户消费</x:v>
      </x:c>
      <x:c r="C54" s="2" t="str">
        <x:v>街角咖啡店</x:v>
      </x:c>
      <x:c r="D54" s="2" t="str">
        <x:v>咖啡</x:v>
      </x:c>
      <x:c r="E54" s="13" t="str">
        <x:v>支出</x:v>
      </x:c>
      <x:c r="F54" s="14" t="n">
        <x:v>14</x:v>
      </x:c>
      <x:c r="G54" s="13" t="str">
        <x:v>零钱</x:v>
      </x:c>
      <x:c r="H54" s="2" t="str">
        <x:v>支付成功</x:v>
      </x:c>
      <x:c r="I54" s="12" t="str">
        <x:v>DEMO-WX-202610-0036</x:v>
      </x:c>
      <x:c r="J54" s="12" t="str">
        <x:v>DEMO-M-0036</x:v>
      </x:c>
      <x:c r="K54" s="2" t="str">
        <x:v>虚构演示</x:v>
      </x:c>
    </x:row>
    <x:row r="55" ht="24" customHeight="1">
      <x:c r="A55" s="10" t="n">
        <x:v>46315.52083333333</x:v>
      </x:c>
      <x:c r="B55" s="13" t="str">
        <x:v>商户消费</x:v>
      </x:c>
      <x:c r="C55" s="2" t="str">
        <x:v>校园二食堂</x:v>
      </x:c>
      <x:c r="D55" s="2" t="str">
        <x:v>食堂午餐</x:v>
      </x:c>
      <x:c r="E55" s="13" t="str">
        <x:v>支出</x:v>
      </x:c>
      <x:c r="F55" s="14" t="n">
        <x:v>13</x:v>
      </x:c>
      <x:c r="G55" s="13" t="str">
        <x:v>零钱</x:v>
      </x:c>
      <x:c r="H55" s="2" t="str">
        <x:v>支付成功</x:v>
      </x:c>
      <x:c r="I55" s="12" t="str">
        <x:v>DEMO-WX-202610-0037</x:v>
      </x:c>
      <x:c r="J55" s="12" t="str">
        <x:v>DEMO-M-0037</x:v>
      </x:c>
      <x:c r="K55" s="2" t="str">
        <x:v>虚构演示</x:v>
      </x:c>
    </x:row>
    <x:row r="56" ht="24" customHeight="1">
      <x:c r="A56" s="10" t="n">
        <x:v>46315.32291666667</x:v>
      </x:c>
      <x:c r="B56" s="13" t="str">
        <x:v>商户消费</x:v>
      </x:c>
      <x:c r="C56" s="2" t="str">
        <x:v>校园一食堂</x:v>
      </x:c>
      <x:c r="D56" s="2" t="str">
        <x:v>食堂早餐</x:v>
      </x:c>
      <x:c r="E56" s="13" t="str">
        <x:v>支出</x:v>
      </x:c>
      <x:c r="F56" s="14" t="n">
        <x:v>6</x:v>
      </x:c>
      <x:c r="G56" s="13" t="str">
        <x:v>零钱</x:v>
      </x:c>
      <x:c r="H56" s="2" t="str">
        <x:v>支付成功</x:v>
      </x:c>
      <x:c r="I56" s="12" t="str">
        <x:v>DEMO-WX-202610-0038</x:v>
      </x:c>
      <x:c r="J56" s="12" t="str">
        <x:v>DEMO-M-0038</x:v>
      </x:c>
      <x:c r="K56" s="2" t="str">
        <x:v>虚构演示</x:v>
      </x:c>
    </x:row>
    <x:row r="57" ht="24" customHeight="1">
      <x:c r="A57" s="10" t="n">
        <x:v>46314.84583333333</x:v>
      </x:c>
      <x:c r="B57" s="13" t="str">
        <x:v>商户消费</x:v>
      </x:c>
      <x:c r="C57" s="2" t="str">
        <x:v>优衣库演示商户</x:v>
      </x:c>
      <x:c r="D57" s="2" t="str">
        <x:v>网购优衣库牛仔裤</x:v>
      </x:c>
      <x:c r="E57" s="13" t="str">
        <x:v>支出</x:v>
      </x:c>
      <x:c r="F57" s="14" t="n">
        <x:v>129</x:v>
      </x:c>
      <x:c r="G57" s="13" t="str">
        <x:v>零钱</x:v>
      </x:c>
      <x:c r="H57" s="2" t="str">
        <x:v>支付成功</x:v>
      </x:c>
      <x:c r="I57" s="12" t="str">
        <x:v>DEMO-WX-202610-0039</x:v>
      </x:c>
      <x:c r="J57" s="12" t="str">
        <x:v>DEMO-M-0039</x:v>
      </x:c>
      <x:c r="K57" s="2" t="str">
        <x:v>虚构演示</x:v>
      </x:c>
    </x:row>
    <x:row r="58" ht="24" customHeight="1">
      <x:c r="A58" s="10" t="n">
        <x:v>46314.76388888889</x:v>
      </x:c>
      <x:c r="B58" s="13" t="str">
        <x:v>商户消费</x:v>
      </x:c>
      <x:c r="C58" s="2" t="str">
        <x:v>校园二食堂</x:v>
      </x:c>
      <x:c r="D58" s="2" t="str">
        <x:v>食堂晚餐</x:v>
      </x:c>
      <x:c r="E58" s="13" t="str">
        <x:v>支出</x:v>
      </x:c>
      <x:c r="F58" s="14" t="n">
        <x:v>11.5</x:v>
      </x:c>
      <x:c r="G58" s="13" t="str">
        <x:v>零钱</x:v>
      </x:c>
      <x:c r="H58" s="2" t="str">
        <x:v>支付成功</x:v>
      </x:c>
      <x:c r="I58" s="12" t="str">
        <x:v>DEMO-WX-202610-0040</x:v>
      </x:c>
      <x:c r="J58" s="12" t="str">
        <x:v>DEMO-M-0040</x:v>
      </x:c>
      <x:c r="K58" s="2" t="str">
        <x:v>虚构演示</x:v>
      </x:c>
    </x:row>
    <x:row r="59" ht="24" customHeight="1">
      <x:c r="A59" s="10" t="n">
        <x:v>46314.51875</x:v>
      </x:c>
      <x:c r="B59" s="13" t="str">
        <x:v>商户消费</x:v>
      </x:c>
      <x:c r="C59" s="2" t="str">
        <x:v>校园一食堂</x:v>
      </x:c>
      <x:c r="D59" s="2" t="str">
        <x:v>食堂午餐</x:v>
      </x:c>
      <x:c r="E59" s="13" t="str">
        <x:v>支出</x:v>
      </x:c>
      <x:c r="F59" s="14" t="n">
        <x:v>15</x:v>
      </x:c>
      <x:c r="G59" s="13" t="str">
        <x:v>零钱</x:v>
      </x:c>
      <x:c r="H59" s="2" t="str">
        <x:v>支付成功</x:v>
      </x:c>
      <x:c r="I59" s="12" t="str">
        <x:v>DEMO-WX-202610-0041</x:v>
      </x:c>
      <x:c r="J59" s="12" t="str">
        <x:v>DEMO-M-0041</x:v>
      </x:c>
      <x:c r="K59" s="2" t="str">
        <x:v>虚构演示</x:v>
      </x:c>
    </x:row>
    <x:row r="60" ht="24" customHeight="1">
      <x:c r="A60" s="10" t="n">
        <x:v>46314.31805555556</x:v>
      </x:c>
      <x:c r="B60" s="13" t="str">
        <x:v>商户消费</x:v>
      </x:c>
      <x:c r="C60" s="2" t="str">
        <x:v>校园一食堂</x:v>
      </x:c>
      <x:c r="D60" s="2" t="str">
        <x:v>食堂早餐</x:v>
      </x:c>
      <x:c r="E60" s="13" t="str">
        <x:v>支出</x:v>
      </x:c>
      <x:c r="F60" s="14" t="n">
        <x:v>4</x:v>
      </x:c>
      <x:c r="G60" s="13" t="str">
        <x:v>零钱</x:v>
      </x:c>
      <x:c r="H60" s="2" t="str">
        <x:v>支付成功</x:v>
      </x:c>
      <x:c r="I60" s="12" t="str">
        <x:v>DEMO-WX-202610-0042</x:v>
      </x:c>
      <x:c r="J60" s="12" t="str">
        <x:v>DEMO-M-0042</x:v>
      </x:c>
      <x:c r="K60" s="2" t="str">
        <x:v>虚构演示</x:v>
      </x:c>
    </x:row>
    <x:row r="61" ht="24" customHeight="1">
      <x:c r="A61" s="10" t="n">
        <x:v>46313.84166666667</x:v>
      </x:c>
      <x:c r="B61" s="13" t="str">
        <x:v>商户消费</x:v>
      </x:c>
      <x:c r="C61" s="2" t="str">
        <x:v>城市公共交通</x:v>
      </x:c>
      <x:c r="D61" s="2" t="str">
        <x:v>公交乘车</x:v>
      </x:c>
      <x:c r="E61" s="13" t="str">
        <x:v>支出</x:v>
      </x:c>
      <x:c r="F61" s="14" t="n">
        <x:v>2</x:v>
      </x:c>
      <x:c r="G61" s="13" t="str">
        <x:v>零钱</x:v>
      </x:c>
      <x:c r="H61" s="2" t="str">
        <x:v>支付成功</x:v>
      </x:c>
      <x:c r="I61" s="12" t="str">
        <x:v>DEMO-WX-202610-0043</x:v>
      </x:c>
      <x:c r="J61" s="12" t="str">
        <x:v>DEMO-M-0043</x:v>
      </x:c>
      <x:c r="K61" s="2" t="str">
        <x:v>虚构演示</x:v>
      </x:c>
    </x:row>
    <x:row r="62" ht="24" customHeight="1">
      <x:c r="A62" s="10" t="n">
        <x:v>46313.78194444445</x:v>
      </x:c>
      <x:c r="B62" s="13" t="str">
        <x:v>商户消费</x:v>
      </x:c>
      <x:c r="C62" s="2" t="str">
        <x:v>同学聚餐小馆</x:v>
      </x:c>
      <x:c r="D62" s="2" t="str">
        <x:v>周末聚餐个人消费</x:v>
      </x:c>
      <x:c r="E62" s="13" t="str">
        <x:v>支出</x:v>
      </x:c>
      <x:c r="F62" s="14" t="n">
        <x:v>72</x:v>
      </x:c>
      <x:c r="G62" s="13" t="str">
        <x:v>零钱</x:v>
      </x:c>
      <x:c r="H62" s="2" t="str">
        <x:v>支付成功</x:v>
      </x:c>
      <x:c r="I62" s="12" t="str">
        <x:v>DEMO-WX-202610-0044</x:v>
      </x:c>
      <x:c r="J62" s="12" t="str">
        <x:v>DEMO-M-0044</x:v>
      </x:c>
      <x:c r="K62" s="2" t="str">
        <x:v>虚构演示</x:v>
      </x:c>
    </x:row>
    <x:row r="63" ht="24" customHeight="1">
      <x:c r="A63" s="10" t="n">
        <x:v>46313.51666666666</x:v>
      </x:c>
      <x:c r="B63" s="13" t="str">
        <x:v>商户消费</x:v>
      </x:c>
      <x:c r="C63" s="2" t="str">
        <x:v>校园二食堂</x:v>
      </x:c>
      <x:c r="D63" s="2" t="str">
        <x:v>食堂午餐</x:v>
      </x:c>
      <x:c r="E63" s="13" t="str">
        <x:v>支出</x:v>
      </x:c>
      <x:c r="F63" s="14" t="n">
        <x:v>12.5</x:v>
      </x:c>
      <x:c r="G63" s="13" t="str">
        <x:v>零钱</x:v>
      </x:c>
      <x:c r="H63" s="2" t="str">
        <x:v>支付成功</x:v>
      </x:c>
      <x:c r="I63" s="12" t="str">
        <x:v>DEMO-WX-202610-0045</x:v>
      </x:c>
      <x:c r="J63" s="12" t="str">
        <x:v>DEMO-M-0045</x:v>
      </x:c>
      <x:c r="K63" s="2" t="str">
        <x:v>虚构演示</x:v>
      </x:c>
    </x:row>
    <x:row r="64" ht="24" customHeight="1">
      <x:c r="A64" s="10" t="n">
        <x:v>46313.31319444445</x:v>
      </x:c>
      <x:c r="B64" s="13" t="str">
        <x:v>商户消费</x:v>
      </x:c>
      <x:c r="C64" s="2" t="str">
        <x:v>校园一食堂</x:v>
      </x:c>
      <x:c r="D64" s="2" t="str">
        <x:v>食堂早餐</x:v>
      </x:c>
      <x:c r="E64" s="13" t="str">
        <x:v>支出</x:v>
      </x:c>
      <x:c r="F64" s="14" t="n">
        <x:v>5.5</x:v>
      </x:c>
      <x:c r="G64" s="13" t="str">
        <x:v>零钱</x:v>
      </x:c>
      <x:c r="H64" s="2" t="str">
        <x:v>支付成功</x:v>
      </x:c>
      <x:c r="I64" s="12" t="str">
        <x:v>DEMO-WX-202610-0046</x:v>
      </x:c>
      <x:c r="J64" s="12" t="str">
        <x:v>DEMO-M-0046</x:v>
      </x:c>
      <x:c r="K64" s="2" t="str">
        <x:v>虚构演示</x:v>
      </x:c>
    </x:row>
    <x:row r="65" ht="24" customHeight="1">
      <x:c r="A65" s="10" t="n">
        <x:v>46312.756944444445</x:v>
      </x:c>
      <x:c r="B65" s="13" t="str">
        <x:v>商户消费</x:v>
      </x:c>
      <x:c r="C65" s="2" t="str">
        <x:v>校园二食堂</x:v>
      </x:c>
      <x:c r="D65" s="2" t="str">
        <x:v>食堂晚餐</x:v>
      </x:c>
      <x:c r="E65" s="13" t="str">
        <x:v>支出</x:v>
      </x:c>
      <x:c r="F65" s="14" t="n">
        <x:v>13</x:v>
      </x:c>
      <x:c r="G65" s="13" t="str">
        <x:v>零钱</x:v>
      </x:c>
      <x:c r="H65" s="2" t="str">
        <x:v>支付成功</x:v>
      </x:c>
      <x:c r="I65" s="12" t="str">
        <x:v>DEMO-WX-202610-0047</x:v>
      </x:c>
      <x:c r="J65" s="12" t="str">
        <x:v>DEMO-M-0047</x:v>
      </x:c>
      <x:c r="K65" s="2" t="str">
        <x:v>虚构演示</x:v>
      </x:c>
    </x:row>
    <x:row r="66" ht="24" customHeight="1">
      <x:c r="A66" s="10" t="n">
        <x:v>46312.51458333334</x:v>
      </x:c>
      <x:c r="B66" s="13" t="str">
        <x:v>商户消费</x:v>
      </x:c>
      <x:c r="C66" s="2" t="str">
        <x:v>校园一食堂</x:v>
      </x:c>
      <x:c r="D66" s="2" t="str">
        <x:v>食堂午餐</x:v>
      </x:c>
      <x:c r="E66" s="13" t="str">
        <x:v>支出</x:v>
      </x:c>
      <x:c r="F66" s="14" t="n">
        <x:v>14</x:v>
      </x:c>
      <x:c r="G66" s="13" t="str">
        <x:v>零钱</x:v>
      </x:c>
      <x:c r="H66" s="2" t="str">
        <x:v>支付成功</x:v>
      </x:c>
      <x:c r="I66" s="12" t="str">
        <x:v>DEMO-WX-202610-0048</x:v>
      </x:c>
      <x:c r="J66" s="12" t="str">
        <x:v>DEMO-M-0048</x:v>
      </x:c>
      <x:c r="K66" s="2" t="str">
        <x:v>虚构演示</x:v>
      </x:c>
    </x:row>
    <x:row r="67" ht="24" customHeight="1">
      <x:c r="A67" s="10" t="n">
        <x:v>46312.3875</x:v>
      </x:c>
      <x:c r="B67" s="13" t="str">
        <x:v>商户消费</x:v>
      </x:c>
      <x:c r="C67" s="2" t="str">
        <x:v>城市公共交通</x:v>
      </x:c>
      <x:c r="D67" s="2" t="str">
        <x:v>公交乘车</x:v>
      </x:c>
      <x:c r="E67" s="13" t="str">
        <x:v>支出</x:v>
      </x:c>
      <x:c r="F67" s="14" t="n">
        <x:v>2</x:v>
      </x:c>
      <x:c r="G67" s="13" t="str">
        <x:v>零钱</x:v>
      </x:c>
      <x:c r="H67" s="2" t="str">
        <x:v>支付成功</x:v>
      </x:c>
      <x:c r="I67" s="12" t="str">
        <x:v>DEMO-WX-202610-0049</x:v>
      </x:c>
      <x:c r="J67" s="12" t="str">
        <x:v>DEMO-M-0049</x:v>
      </x:c>
      <x:c r="K67" s="2" t="str">
        <x:v>虚构演示</x:v>
      </x:c>
    </x:row>
    <x:row r="68" ht="24" customHeight="1">
      <x:c r="A68" s="10" t="n">
        <x:v>46312.32916666666</x:v>
      </x:c>
      <x:c r="B68" s="13" t="str">
        <x:v>商户消费</x:v>
      </x:c>
      <x:c r="C68" s="2" t="str">
        <x:v>校园一食堂</x:v>
      </x:c>
      <x:c r="D68" s="2" t="str">
        <x:v>食堂早餐</x:v>
      </x:c>
      <x:c r="E68" s="13" t="str">
        <x:v>支出</x:v>
      </x:c>
      <x:c r="F68" s="14" t="n">
        <x:v>4.5</x:v>
      </x:c>
      <x:c r="G68" s="13" t="str">
        <x:v>零钱</x:v>
      </x:c>
      <x:c r="H68" s="2" t="str">
        <x:v>支付成功</x:v>
      </x:c>
      <x:c r="I68" s="12" t="str">
        <x:v>DEMO-WX-202610-0050</x:v>
      </x:c>
      <x:c r="J68" s="12" t="str">
        <x:v>DEMO-M-0050</x:v>
      </x:c>
      <x:c r="K68" s="2" t="str">
        <x:v>虚构演示</x:v>
      </x:c>
    </x:row>
    <x:row r="69" ht="24" customHeight="1">
      <x:c r="A69" s="10" t="n">
        <x:v>46311.88333333333</x:v>
      </x:c>
      <x:c r="B69" s="13" t="str">
        <x:v>商户消费</x:v>
      </x:c>
      <x:c r="C69" s="2" t="str">
        <x:v>演示游戏平台</x:v>
      </x:c>
      <x:c r="D69" s="2" t="str">
        <x:v>游戏扩展内容</x:v>
      </x:c>
      <x:c r="E69" s="13" t="str">
        <x:v>支出</x:v>
      </x:c>
      <x:c r="F69" s="14" t="n">
        <x:v>30</x:v>
      </x:c>
      <x:c r="G69" s="13" t="str">
        <x:v>零钱</x:v>
      </x:c>
      <x:c r="H69" s="2" t="str">
        <x:v>支付成功</x:v>
      </x:c>
      <x:c r="I69" s="12" t="str">
        <x:v>DEMO-WX-202610-0051</x:v>
      </x:c>
      <x:c r="J69" s="12" t="str">
        <x:v>DEMO-M-0051</x:v>
      </x:c>
      <x:c r="K69" s="2" t="str">
        <x:v>虚构演示</x:v>
      </x:c>
    </x:row>
    <x:row r="70" ht="24" customHeight="1">
      <x:c r="A70" s="10" t="n">
        <x:v>46311.75347222222</x:v>
      </x:c>
      <x:c r="B70" s="13" t="str">
        <x:v>商户消费</x:v>
      </x:c>
      <x:c r="C70" s="2" t="str">
        <x:v>校园二食堂</x:v>
      </x:c>
      <x:c r="D70" s="2" t="str">
        <x:v>食堂晚餐</x:v>
      </x:c>
      <x:c r="E70" s="13" t="str">
        <x:v>支出</x:v>
      </x:c>
      <x:c r="F70" s="14" t="n">
        <x:v>12</x:v>
      </x:c>
      <x:c r="G70" s="13" t="str">
        <x:v>零钱</x:v>
      </x:c>
      <x:c r="H70" s="2" t="str">
        <x:v>支付成功</x:v>
      </x:c>
      <x:c r="I70" s="12" t="str">
        <x:v>DEMO-WX-202610-0052</x:v>
      </x:c>
      <x:c r="J70" s="12" t="str">
        <x:v>DEMO-M-0052</x:v>
      </x:c>
      <x:c r="K70" s="2" t="str">
        <x:v>虚构演示</x:v>
      </x:c>
    </x:row>
    <x:row r="71" ht="24" customHeight="1">
      <x:c r="A71" s="10" t="n">
        <x:v>46311.64166666666</x:v>
      </x:c>
      <x:c r="B71" s="13" t="str">
        <x:v>商户消费</x:v>
      </x:c>
      <x:c r="C71" s="2" t="str">
        <x:v>校园茶饮店</x:v>
      </x:c>
      <x:c r="D71" s="2" t="str">
        <x:v>奶茶</x:v>
      </x:c>
      <x:c r="E71" s="13" t="str">
        <x:v>支出</x:v>
      </x:c>
      <x:c r="F71" s="14" t="n">
        <x:v>9.9</x:v>
      </x:c>
      <x:c r="G71" s="13" t="str">
        <x:v>零钱</x:v>
      </x:c>
      <x:c r="H71" s="2" t="str">
        <x:v>支付成功</x:v>
      </x:c>
      <x:c r="I71" s="12" t="str">
        <x:v>DEMO-WX-202610-0053</x:v>
      </x:c>
      <x:c r="J71" s="12" t="str">
        <x:v>DEMO-M-0053</x:v>
      </x:c>
      <x:c r="K71" s="2" t="str">
        <x:v>虚构演示</x:v>
      </x:c>
    </x:row>
    <x:row r="72" ht="24" customHeight="1">
      <x:c r="A72" s="10" t="n">
        <x:v>46311.5125</x:v>
      </x:c>
      <x:c r="B72" s="13" t="str">
        <x:v>商户消费</x:v>
      </x:c>
      <x:c r="C72" s="2" t="str">
        <x:v>校园二食堂</x:v>
      </x:c>
      <x:c r="D72" s="2" t="str">
        <x:v>食堂午餐</x:v>
      </x:c>
      <x:c r="E72" s="13" t="str">
        <x:v>支出</x:v>
      </x:c>
      <x:c r="F72" s="14" t="n">
        <x:v>13.5</x:v>
      </x:c>
      <x:c r="G72" s="13" t="str">
        <x:v>零钱</x:v>
      </x:c>
      <x:c r="H72" s="2" t="str">
        <x:v>支付成功</x:v>
      </x:c>
      <x:c r="I72" s="12" t="str">
        <x:v>DEMO-WX-202610-0054</x:v>
      </x:c>
      <x:c r="J72" s="12" t="str">
        <x:v>DEMO-M-0054</x:v>
      </x:c>
      <x:c r="K72" s="2" t="str">
        <x:v>虚构演示</x:v>
      </x:c>
    </x:row>
    <x:row r="73" ht="24" customHeight="1">
      <x:c r="A73" s="10" t="n">
        <x:v>46311.32430555555</x:v>
      </x:c>
      <x:c r="B73" s="13" t="str">
        <x:v>商户消费</x:v>
      </x:c>
      <x:c r="C73" s="2" t="str">
        <x:v>校园一食堂</x:v>
      </x:c>
      <x:c r="D73" s="2" t="str">
        <x:v>食堂早餐</x:v>
      </x:c>
      <x:c r="E73" s="13" t="str">
        <x:v>支出</x:v>
      </x:c>
      <x:c r="F73" s="14" t="n">
        <x:v>5</x:v>
      </x:c>
      <x:c r="G73" s="13" t="str">
        <x:v>零钱</x:v>
      </x:c>
      <x:c r="H73" s="2" t="str">
        <x:v>支付成功</x:v>
      </x:c>
      <x:c r="I73" s="12" t="str">
        <x:v>DEMO-WX-202610-0055</x:v>
      </x:c>
      <x:c r="J73" s="12" t="str">
        <x:v>DEMO-M-0055</x:v>
      </x:c>
      <x:c r="K73" s="2" t="str">
        <x:v>虚构演示</x:v>
      </x:c>
    </x:row>
    <x:row r="74" ht="24" customHeight="1">
      <x:c r="A74" s="15" t="n">
        <x:v>46310.86458333333</x:v>
      </x:c>
      <x:c r="B74" s="16" t="str">
        <x:v>商户消费</x:v>
      </x:c>
      <x:c r="C74" s="17" t="str">
        <x:v>演示网购商户</x:v>
      </x:c>
      <x:c r="D74" s="17" t="str">
        <x:v>未付款台灯订单</x:v>
      </x:c>
      <x:c r="E74" s="16" t="str">
        <x:v>支出</x:v>
      </x:c>
      <x:c r="F74" s="18" t="n">
        <x:v>58</x:v>
      </x:c>
      <x:c r="G74" s="16" t="str">
        <x:v>零钱</x:v>
      </x:c>
      <x:c r="H74" s="17" t="str">
        <x:v>已关闭</x:v>
      </x:c>
      <x:c r="I74" s="19" t="str">
        <x:v>DEMO-WX-202610-0056</x:v>
      </x:c>
      <x:c r="J74" s="19" t="str">
        <x:v>DEMO-M-0056</x:v>
      </x:c>
      <x:c r="K74" s="17" t="str">
        <x:v>虚构演示；未付款，不计入有效支出</x:v>
      </x:c>
    </x:row>
    <x:row r="75" ht="24" customHeight="1">
      <x:c r="A75" s="10" t="n">
        <x:v>46310.77777777778</x:v>
      </x:c>
      <x:c r="B75" s="13" t="str">
        <x:v>商户消费</x:v>
      </x:c>
      <x:c r="C75" s="2" t="str">
        <x:v>校园二食堂</x:v>
      </x:c>
      <x:c r="D75" s="2" t="str">
        <x:v>食堂晚餐</x:v>
      </x:c>
      <x:c r="E75" s="13" t="str">
        <x:v>支出</x:v>
      </x:c>
      <x:c r="F75" s="14" t="n">
        <x:v>11</x:v>
      </x:c>
      <x:c r="G75" s="13" t="str">
        <x:v>零钱</x:v>
      </x:c>
      <x:c r="H75" s="2" t="str">
        <x:v>支付成功</x:v>
      </x:c>
      <x:c r="I75" s="12" t="str">
        <x:v>DEMO-WX-202610-0057</x:v>
      </x:c>
      <x:c r="J75" s="12" t="str">
        <x:v>DEMO-M-0057</x:v>
      </x:c>
      <x:c r="K75" s="2" t="str">
        <x:v>虚构演示</x:v>
      </x:c>
    </x:row>
    <x:row r="76" ht="24" customHeight="1">
      <x:c r="A76" s="10" t="n">
        <x:v>46310.51041666667</x:v>
      </x:c>
      <x:c r="B76" s="13" t="str">
        <x:v>商户消费</x:v>
      </x:c>
      <x:c r="C76" s="2" t="str">
        <x:v>校园一食堂</x:v>
      </x:c>
      <x:c r="D76" s="2" t="str">
        <x:v>食堂午餐</x:v>
      </x:c>
      <x:c r="E76" s="13" t="str">
        <x:v>支出</x:v>
      </x:c>
      <x:c r="F76" s="14" t="n">
        <x:v>12</x:v>
      </x:c>
      <x:c r="G76" s="13" t="str">
        <x:v>零钱</x:v>
      </x:c>
      <x:c r="H76" s="2" t="str">
        <x:v>支付成功</x:v>
      </x:c>
      <x:c r="I76" s="12" t="str">
        <x:v>DEMO-WX-202610-0058</x:v>
      </x:c>
      <x:c r="J76" s="12" t="str">
        <x:v>DEMO-M-0058</x:v>
      </x:c>
      <x:c r="K76" s="2" t="str">
        <x:v>虚构演示</x:v>
      </x:c>
    </x:row>
    <x:row r="77" ht="24" customHeight="1">
      <x:c r="A77" s="10" t="n">
        <x:v>46310.319444444445</x:v>
      </x:c>
      <x:c r="B77" s="13" t="str">
        <x:v>商户消费</x:v>
      </x:c>
      <x:c r="C77" s="2" t="str">
        <x:v>校园一食堂</x:v>
      </x:c>
      <x:c r="D77" s="2" t="str">
        <x:v>食堂早餐</x:v>
      </x:c>
      <x:c r="E77" s="13" t="str">
        <x:v>支出</x:v>
      </x:c>
      <x:c r="F77" s="14" t="n">
        <x:v>4</x:v>
      </x:c>
      <x:c r="G77" s="13" t="str">
        <x:v>零钱</x:v>
      </x:c>
      <x:c r="H77" s="2" t="str">
        <x:v>支付成功</x:v>
      </x:c>
      <x:c r="I77" s="12" t="str">
        <x:v>DEMO-WX-202610-0059</x:v>
      </x:c>
      <x:c r="J77" s="12" t="str">
        <x:v>DEMO-M-0059</x:v>
      </x:c>
      <x:c r="K77" s="2" t="str">
        <x:v>虚构演示</x:v>
      </x:c>
    </x:row>
    <x:row r="78" ht="24" customHeight="1">
      <x:c r="A78" s="10" t="n">
        <x:v>46309.774305555555</x:v>
      </x:c>
      <x:c r="B78" s="13" t="str">
        <x:v>商户消费</x:v>
      </x:c>
      <x:c r="C78" s="2" t="str">
        <x:v>校园二食堂</x:v>
      </x:c>
      <x:c r="D78" s="2" t="str">
        <x:v>食堂晚餐</x:v>
      </x:c>
      <x:c r="E78" s="13" t="str">
        <x:v>支出</x:v>
      </x:c>
      <x:c r="F78" s="14" t="n">
        <x:v>12</x:v>
      </x:c>
      <x:c r="G78" s="13" t="str">
        <x:v>零钱</x:v>
      </x:c>
      <x:c r="H78" s="2" t="str">
        <x:v>支付成功</x:v>
      </x:c>
      <x:c r="I78" s="12" t="str">
        <x:v>DEMO-WX-202610-0060</x:v>
      </x:c>
      <x:c r="J78" s="12" t="str">
        <x:v>DEMO-M-0060</x:v>
      </x:c>
      <x:c r="K78" s="2" t="str">
        <x:v>虚构演示</x:v>
      </x:c>
    </x:row>
    <x:row r="79" ht="24" customHeight="1">
      <x:c r="A79" s="10" t="n">
        <x:v>46309.64166666666</x:v>
      </x:c>
      <x:c r="B79" s="13" t="str">
        <x:v>商户消费</x:v>
      </x:c>
      <x:c r="C79" s="2" t="str">
        <x:v>街角咖啡店</x:v>
      </x:c>
      <x:c r="D79" s="2" t="str">
        <x:v>咖啡</x:v>
      </x:c>
      <x:c r="E79" s="13" t="str">
        <x:v>支出</x:v>
      </x:c>
      <x:c r="F79" s="14" t="n">
        <x:v>12</x:v>
      </x:c>
      <x:c r="G79" s="13" t="str">
        <x:v>零钱</x:v>
      </x:c>
      <x:c r="H79" s="2" t="str">
        <x:v>支付成功</x:v>
      </x:c>
      <x:c r="I79" s="12" t="str">
        <x:v>DEMO-WX-202610-0061</x:v>
      </x:c>
      <x:c r="J79" s="12" t="str">
        <x:v>DEMO-M-0061</x:v>
      </x:c>
      <x:c r="K79" s="2" t="str">
        <x:v>虚构演示</x:v>
      </x:c>
    </x:row>
    <x:row r="80" ht="24" customHeight="1">
      <x:c r="A80" s="10" t="n">
        <x:v>46309.50833333333</x:v>
      </x:c>
      <x:c r="B80" s="13" t="str">
        <x:v>商户消费</x:v>
      </x:c>
      <x:c r="C80" s="2" t="str">
        <x:v>校园二食堂</x:v>
      </x:c>
      <x:c r="D80" s="2" t="str">
        <x:v>食堂午餐</x:v>
      </x:c>
      <x:c r="E80" s="13" t="str">
        <x:v>支出</x:v>
      </x:c>
      <x:c r="F80" s="14" t="n">
        <x:v>14.5</x:v>
      </x:c>
      <x:c r="G80" s="13" t="str">
        <x:v>零钱</x:v>
      </x:c>
      <x:c r="H80" s="2" t="str">
        <x:v>支付成功</x:v>
      </x:c>
      <x:c r="I80" s="12" t="str">
        <x:v>DEMO-WX-202610-0062</x:v>
      </x:c>
      <x:c r="J80" s="12" t="str">
        <x:v>DEMO-M-0062</x:v>
      </x:c>
      <x:c r="K80" s="2" t="str">
        <x:v>虚构演示</x:v>
      </x:c>
    </x:row>
    <x:row r="81" ht="24" customHeight="1">
      <x:c r="A81" s="10" t="n">
        <x:v>46309.31458333333</x:v>
      </x:c>
      <x:c r="B81" s="13" t="str">
        <x:v>商户消费</x:v>
      </x:c>
      <x:c r="C81" s="2" t="str">
        <x:v>校园一食堂</x:v>
      </x:c>
      <x:c r="D81" s="2" t="str">
        <x:v>食堂早餐</x:v>
      </x:c>
      <x:c r="E81" s="13" t="str">
        <x:v>支出</x:v>
      </x:c>
      <x:c r="F81" s="14" t="n">
        <x:v>5</x:v>
      </x:c>
      <x:c r="G81" s="13" t="str">
        <x:v>零钱</x:v>
      </x:c>
      <x:c r="H81" s="2" t="str">
        <x:v>支付成功</x:v>
      </x:c>
      <x:c r="I81" s="12" t="str">
        <x:v>DEMO-WX-202610-0063</x:v>
      </x:c>
      <x:c r="J81" s="12" t="str">
        <x:v>DEMO-M-0063</x:v>
      </x:c>
      <x:c r="K81" s="2" t="str">
        <x:v>虚构演示</x:v>
      </x:c>
    </x:row>
    <x:row r="82" ht="24" customHeight="1">
      <x:c r="A82" s="15" t="n">
        <x:v>46308.84444444445</x:v>
      </x:c>
      <x:c r="B82" s="16" t="str">
        <x:v>商户消费</x:v>
      </x:c>
      <x:c r="C82" s="17" t="str">
        <x:v>演示网购商户</x:v>
      </x:c>
      <x:c r="D82" s="17" t="str">
        <x:v>已退货收纳盒</x:v>
      </x:c>
      <x:c r="E82" s="16" t="str">
        <x:v>支出</x:v>
      </x:c>
      <x:c r="F82" s="18" t="n">
        <x:v>39.9</x:v>
      </x:c>
      <x:c r="G82" s="16" t="str">
        <x:v>零钱</x:v>
      </x:c>
      <x:c r="H82" s="17" t="str">
        <x:v>已全额退款</x:v>
      </x:c>
      <x:c r="I82" s="19" t="str">
        <x:v>DEMO-WX-202610-0064</x:v>
      </x:c>
      <x:c r="J82" s="19" t="str">
        <x:v>DEMO-M-0064</x:v>
      </x:c>
      <x:c r="K82" s="17" t="str">
        <x:v>虚构演示；已退款，不计入有效支出</x:v>
      </x:c>
    </x:row>
    <x:row r="83" ht="24" customHeight="1">
      <x:c r="A83" s="10" t="n">
        <x:v>46308.77083333333</x:v>
      </x:c>
      <x:c r="B83" s="13" t="str">
        <x:v>商户消费</x:v>
      </x:c>
      <x:c r="C83" s="2" t="str">
        <x:v>校园二食堂</x:v>
      </x:c>
      <x:c r="D83" s="2" t="str">
        <x:v>食堂晚餐</x:v>
      </x:c>
      <x:c r="E83" s="13" t="str">
        <x:v>支出</x:v>
      </x:c>
      <x:c r="F83" s="14" t="n">
        <x:v>14</x:v>
      </x:c>
      <x:c r="G83" s="13" t="str">
        <x:v>零钱</x:v>
      </x:c>
      <x:c r="H83" s="2" t="str">
        <x:v>支付成功</x:v>
      </x:c>
      <x:c r="I83" s="12" t="str">
        <x:v>DEMO-WX-202610-0065</x:v>
      </x:c>
      <x:c r="J83" s="12" t="str">
        <x:v>DEMO-M-0065</x:v>
      </x:c>
      <x:c r="K83" s="2" t="str">
        <x:v>虚构演示</x:v>
      </x:c>
    </x:row>
    <x:row r="84" ht="24" customHeight="1">
      <x:c r="A84" s="10" t="n">
        <x:v>46308.50625</x:v>
      </x:c>
      <x:c r="B84" s="13" t="str">
        <x:v>商户消费</x:v>
      </x:c>
      <x:c r="C84" s="2" t="str">
        <x:v>校园一食堂</x:v>
      </x:c>
      <x:c r="D84" s="2" t="str">
        <x:v>食堂午餐</x:v>
      </x:c>
      <x:c r="E84" s="13" t="str">
        <x:v>支出</x:v>
      </x:c>
      <x:c r="F84" s="14" t="n">
        <x:v>13</x:v>
      </x:c>
      <x:c r="G84" s="13" t="str">
        <x:v>零钱</x:v>
      </x:c>
      <x:c r="H84" s="2" t="str">
        <x:v>支付成功</x:v>
      </x:c>
      <x:c r="I84" s="12" t="str">
        <x:v>DEMO-WX-202610-0066</x:v>
      </x:c>
      <x:c r="J84" s="12" t="str">
        <x:v>DEMO-M-0066</x:v>
      </x:c>
      <x:c r="K84" s="2" t="str">
        <x:v>虚构演示</x:v>
      </x:c>
    </x:row>
    <x:row r="85" ht="24" customHeight="1">
      <x:c r="A85" s="10" t="n">
        <x:v>46308.30972222222</x:v>
      </x:c>
      <x:c r="B85" s="13" t="str">
        <x:v>商户消费</x:v>
      </x:c>
      <x:c r="C85" s="2" t="str">
        <x:v>校园一食堂</x:v>
      </x:c>
      <x:c r="D85" s="2" t="str">
        <x:v>食堂早餐</x:v>
      </x:c>
      <x:c r="E85" s="13" t="str">
        <x:v>支出</x:v>
      </x:c>
      <x:c r="F85" s="14" t="n">
        <x:v>6</x:v>
      </x:c>
      <x:c r="G85" s="13" t="str">
        <x:v>零钱</x:v>
      </x:c>
      <x:c r="H85" s="2" t="str">
        <x:v>支付成功</x:v>
      </x:c>
      <x:c r="I85" s="12" t="str">
        <x:v>DEMO-WX-202610-0067</x:v>
      </x:c>
      <x:c r="J85" s="12" t="str">
        <x:v>DEMO-M-0067</x:v>
      </x:c>
      <x:c r="K85" s="2" t="str">
        <x:v>虚构演示</x:v>
      </x:c>
    </x:row>
    <x:row r="86" ht="24" customHeight="1">
      <x:c r="A86" s="10" t="n">
        <x:v>46307.76736111111</x:v>
      </x:c>
      <x:c r="B86" s="13" t="str">
        <x:v>商户消费</x:v>
      </x:c>
      <x:c r="C86" s="2" t="str">
        <x:v>校园二食堂</x:v>
      </x:c>
      <x:c r="D86" s="2" t="str">
        <x:v>食堂晚餐</x:v>
      </x:c>
      <x:c r="E86" s="13" t="str">
        <x:v>支出</x:v>
      </x:c>
      <x:c r="F86" s="14" t="n">
        <x:v>11.5</x:v>
      </x:c>
      <x:c r="G86" s="13" t="str">
        <x:v>零钱</x:v>
      </x:c>
      <x:c r="H86" s="2" t="str">
        <x:v>支付成功</x:v>
      </x:c>
      <x:c r="I86" s="12" t="str">
        <x:v>DEMO-WX-202610-0068</x:v>
      </x:c>
      <x:c r="J86" s="12" t="str">
        <x:v>DEMO-M-0068</x:v>
      </x:c>
      <x:c r="K86" s="2" t="str">
        <x:v>虚构演示</x:v>
      </x:c>
    </x:row>
    <x:row r="87" ht="24" customHeight="1">
      <x:c r="A87" s="10" t="n">
        <x:v>46307.7</x:v>
      </x:c>
      <x:c r="B87" s="13" t="str">
        <x:v>商户消费</x:v>
      </x:c>
      <x:c r="C87" s="2" t="str">
        <x:v>校园生活超市</x:v>
      </x:c>
      <x:c r="D87" s="2" t="str">
        <x:v>日用牙膏</x:v>
      </x:c>
      <x:c r="E87" s="13" t="str">
        <x:v>支出</x:v>
      </x:c>
      <x:c r="F87" s="14" t="n">
        <x:v>16.8</x:v>
      </x:c>
      <x:c r="G87" s="13" t="str">
        <x:v>零钱</x:v>
      </x:c>
      <x:c r="H87" s="2" t="str">
        <x:v>支付成功</x:v>
      </x:c>
      <x:c r="I87" s="12" t="str">
        <x:v>DEMO-WX-202610-0069</x:v>
      </x:c>
      <x:c r="J87" s="12" t="str">
        <x:v>DEMO-M-0069</x:v>
      </x:c>
      <x:c r="K87" s="2" t="str">
        <x:v>虚构演示</x:v>
      </x:c>
    </x:row>
    <x:row r="88" ht="24" customHeight="1">
      <x:c r="A88" s="10" t="n">
        <x:v>46307.504166666666</x:v>
      </x:c>
      <x:c r="B88" s="13" t="str">
        <x:v>商户消费</x:v>
      </x:c>
      <x:c r="C88" s="2" t="str">
        <x:v>校园二食堂</x:v>
      </x:c>
      <x:c r="D88" s="2" t="str">
        <x:v>食堂午餐</x:v>
      </x:c>
      <x:c r="E88" s="13" t="str">
        <x:v>支出</x:v>
      </x:c>
      <x:c r="F88" s="14" t="n">
        <x:v>15</x:v>
      </x:c>
      <x:c r="G88" s="13" t="str">
        <x:v>零钱</x:v>
      </x:c>
      <x:c r="H88" s="2" t="str">
        <x:v>支付成功</x:v>
      </x:c>
      <x:c r="I88" s="12" t="str">
        <x:v>DEMO-WX-202610-0070</x:v>
      </x:c>
      <x:c r="J88" s="12" t="str">
        <x:v>DEMO-M-0070</x:v>
      </x:c>
      <x:c r="K88" s="2" t="str">
        <x:v>虚构演示</x:v>
      </x:c>
    </x:row>
    <x:row r="89" ht="24" customHeight="1">
      <x:c r="A89" s="10" t="n">
        <x:v>46307.325694444444</x:v>
      </x:c>
      <x:c r="B89" s="13" t="str">
        <x:v>商户消费</x:v>
      </x:c>
      <x:c r="C89" s="2" t="str">
        <x:v>校园一食堂</x:v>
      </x:c>
      <x:c r="D89" s="2" t="str">
        <x:v>食堂早餐</x:v>
      </x:c>
      <x:c r="E89" s="13" t="str">
        <x:v>支出</x:v>
      </x:c>
      <x:c r="F89" s="14" t="n">
        <x:v>4</x:v>
      </x:c>
      <x:c r="G89" s="13" t="str">
        <x:v>零钱</x:v>
      </x:c>
      <x:c r="H89" s="2" t="str">
        <x:v>支付成功</x:v>
      </x:c>
      <x:c r="I89" s="12" t="str">
        <x:v>DEMO-WX-202610-0071</x:v>
      </x:c>
      <x:c r="J89" s="12" t="str">
        <x:v>DEMO-M-0071</x:v>
      </x:c>
      <x:c r="K89" s="2" t="str">
        <x:v>虚构演示</x:v>
      </x:c>
    </x:row>
    <x:row r="90" ht="24" customHeight="1">
      <x:c r="A90" s="10" t="n">
        <x:v>46306.78194444445</x:v>
      </x:c>
      <x:c r="B90" s="13" t="str">
        <x:v>商户消费</x:v>
      </x:c>
      <x:c r="C90" s="2" t="str">
        <x:v>同学聚餐小馆</x:v>
      </x:c>
      <x:c r="D90" s="2" t="str">
        <x:v>周末聚餐个人消费</x:v>
      </x:c>
      <x:c r="E90" s="13" t="str">
        <x:v>支出</x:v>
      </x:c>
      <x:c r="F90" s="14" t="n">
        <x:v>66</x:v>
      </x:c>
      <x:c r="G90" s="13" t="str">
        <x:v>零钱</x:v>
      </x:c>
      <x:c r="H90" s="2" t="str">
        <x:v>支付成功</x:v>
      </x:c>
      <x:c r="I90" s="12" t="str">
        <x:v>DEMO-WX-202610-0072</x:v>
      </x:c>
      <x:c r="J90" s="12" t="str">
        <x:v>DEMO-M-0072</x:v>
      </x:c>
      <x:c r="K90" s="2" t="str">
        <x:v>虚构演示</x:v>
      </x:c>
    </x:row>
    <x:row r="91" ht="24" customHeight="1">
      <x:c r="A91" s="10" t="n">
        <x:v>46306.64166666666</x:v>
      </x:c>
      <x:c r="B91" s="13" t="str">
        <x:v>商户消费</x:v>
      </x:c>
      <x:c r="C91" s="2" t="str">
        <x:v>校园茶饮店</x:v>
      </x:c>
      <x:c r="D91" s="2" t="str">
        <x:v>奶茶</x:v>
      </x:c>
      <x:c r="E91" s="13" t="str">
        <x:v>支出</x:v>
      </x:c>
      <x:c r="F91" s="14" t="n">
        <x:v>16</x:v>
      </x:c>
      <x:c r="G91" s="13" t="str">
        <x:v>零钱</x:v>
      </x:c>
      <x:c r="H91" s="2" t="str">
        <x:v>支付成功</x:v>
      </x:c>
      <x:c r="I91" s="12" t="str">
        <x:v>DEMO-WX-202610-0073</x:v>
      </x:c>
      <x:c r="J91" s="12" t="str">
        <x:v>DEMO-M-0073</x:v>
      </x:c>
      <x:c r="K91" s="2" t="str">
        <x:v>虚构演示</x:v>
      </x:c>
    </x:row>
    <x:row r="92" ht="24" customHeight="1">
      <x:c r="A92" s="10" t="n">
        <x:v>46306.52638888889</x:v>
      </x:c>
      <x:c r="B92" s="13" t="str">
        <x:v>商户消费</x:v>
      </x:c>
      <x:c r="C92" s="2" t="str">
        <x:v>校园一食堂</x:v>
      </x:c>
      <x:c r="D92" s="2" t="str">
        <x:v>食堂午餐</x:v>
      </x:c>
      <x:c r="E92" s="13" t="str">
        <x:v>支出</x:v>
      </x:c>
      <x:c r="F92" s="14" t="n">
        <x:v>12.5</x:v>
      </x:c>
      <x:c r="G92" s="13" t="str">
        <x:v>零钱</x:v>
      </x:c>
      <x:c r="H92" s="2" t="str">
        <x:v>支付成功</x:v>
      </x:c>
      <x:c r="I92" s="12" t="str">
        <x:v>DEMO-WX-202610-0074</x:v>
      </x:c>
      <x:c r="J92" s="12" t="str">
        <x:v>DEMO-M-0074</x:v>
      </x:c>
      <x:c r="K92" s="2" t="str">
        <x:v>虚构演示</x:v>
      </x:c>
    </x:row>
    <x:row r="93" ht="24" customHeight="1">
      <x:c r="A93" s="10" t="n">
        <x:v>46306.3875</x:v>
      </x:c>
      <x:c r="B93" s="13" t="str">
        <x:v>商户消费</x:v>
      </x:c>
      <x:c r="C93" s="2" t="str">
        <x:v>城市公共交通</x:v>
      </x:c>
      <x:c r="D93" s="2" t="str">
        <x:v>公交乘车</x:v>
      </x:c>
      <x:c r="E93" s="13" t="str">
        <x:v>支出</x:v>
      </x:c>
      <x:c r="F93" s="14" t="n">
        <x:v>2</x:v>
      </x:c>
      <x:c r="G93" s="13" t="str">
        <x:v>零钱</x:v>
      </x:c>
      <x:c r="H93" s="2" t="str">
        <x:v>支付成功</x:v>
      </x:c>
      <x:c r="I93" s="12" t="str">
        <x:v>DEMO-WX-202610-0075</x:v>
      </x:c>
      <x:c r="J93" s="12" t="str">
        <x:v>DEMO-M-0075</x:v>
      </x:c>
      <x:c r="K93" s="2" t="str">
        <x:v>虚构演示</x:v>
      </x:c>
    </x:row>
    <x:row r="94" ht="24" customHeight="1">
      <x:c r="A94" s="10" t="n">
        <x:v>46306.32083333333</x:v>
      </x:c>
      <x:c r="B94" s="13" t="str">
        <x:v>商户消费</x:v>
      </x:c>
      <x:c r="C94" s="2" t="str">
        <x:v>校园一食堂</x:v>
      </x:c>
      <x:c r="D94" s="2" t="str">
        <x:v>食堂早餐</x:v>
      </x:c>
      <x:c r="E94" s="13" t="str">
        <x:v>支出</x:v>
      </x:c>
      <x:c r="F94" s="14" t="n">
        <x:v>5.5</x:v>
      </x:c>
      <x:c r="G94" s="13" t="str">
        <x:v>零钱</x:v>
      </x:c>
      <x:c r="H94" s="2" t="str">
        <x:v>支付成功</x:v>
      </x:c>
      <x:c r="I94" s="12" t="str">
        <x:v>DEMO-WX-202610-0076</x:v>
      </x:c>
      <x:c r="J94" s="12" t="str">
        <x:v>DEMO-M-0076</x:v>
      </x:c>
      <x:c r="K94" s="2" t="str">
        <x:v>虚构演示</x:v>
      </x:c>
    </x:row>
    <x:row r="95" ht="24" customHeight="1">
      <x:c r="A95" s="10" t="n">
        <x:v>46305.84166666667</x:v>
      </x:c>
      <x:c r="B95" s="13" t="str">
        <x:v>商户消费</x:v>
      </x:c>
      <x:c r="C95" s="2" t="str">
        <x:v>城市公共交通</x:v>
      </x:c>
      <x:c r="D95" s="2" t="str">
        <x:v>公交乘车</x:v>
      </x:c>
      <x:c r="E95" s="13" t="str">
        <x:v>支出</x:v>
      </x:c>
      <x:c r="F95" s="14" t="n">
        <x:v>2</x:v>
      </x:c>
      <x:c r="G95" s="13" t="str">
        <x:v>零钱</x:v>
      </x:c>
      <x:c r="H95" s="2" t="str">
        <x:v>支付成功</x:v>
      </x:c>
      <x:c r="I95" s="12" t="str">
        <x:v>DEMO-WX-202610-0077</x:v>
      </x:c>
      <x:c r="J95" s="12" t="str">
        <x:v>DEMO-M-0077</x:v>
      </x:c>
      <x:c r="K95" s="2" t="str">
        <x:v>虚构演示</x:v>
      </x:c>
    </x:row>
    <x:row r="96" ht="24" customHeight="1">
      <x:c r="A96" s="10" t="n">
        <x:v>46305.8125</x:v>
      </x:c>
      <x:c r="B96" s="13" t="str">
        <x:v>商户消费</x:v>
      </x:c>
      <x:c r="C96" s="2" t="str">
        <x:v>城市影院</x:v>
      </x:c>
      <x:c r="D96" s="2" t="str">
        <x:v>电影票</x:v>
      </x:c>
      <x:c r="E96" s="13" t="str">
        <x:v>支出</x:v>
      </x:c>
      <x:c r="F96" s="14" t="n">
        <x:v>35</x:v>
      </x:c>
      <x:c r="G96" s="13" t="str">
        <x:v>零钱</x:v>
      </x:c>
      <x:c r="H96" s="2" t="str">
        <x:v>支付成功</x:v>
      </x:c>
      <x:c r="I96" s="12" t="str">
        <x:v>DEMO-WX-202610-0078</x:v>
      </x:c>
      <x:c r="J96" s="12" t="str">
        <x:v>DEMO-M-0078</x:v>
      </x:c>
      <x:c r="K96" s="2" t="str">
        <x:v>虚构演示</x:v>
      </x:c>
    </x:row>
    <x:row r="97" ht="24" customHeight="1">
      <x:c r="A97" s="10" t="n">
        <x:v>46305.76041666667</x:v>
      </x:c>
      <x:c r="B97" s="13" t="str">
        <x:v>商户消费</x:v>
      </x:c>
      <x:c r="C97" s="2" t="str">
        <x:v>校园二食堂</x:v>
      </x:c>
      <x:c r="D97" s="2" t="str">
        <x:v>食堂晚餐</x:v>
      </x:c>
      <x:c r="E97" s="13" t="str">
        <x:v>支出</x:v>
      </x:c>
      <x:c r="F97" s="14" t="n">
        <x:v>13</x:v>
      </x:c>
      <x:c r="G97" s="13" t="str">
        <x:v>零钱</x:v>
      </x:c>
      <x:c r="H97" s="2" t="str">
        <x:v>支付成功</x:v>
      </x:c>
      <x:c r="I97" s="12" t="str">
        <x:v>DEMO-WX-202610-0079</x:v>
      </x:c>
      <x:c r="J97" s="12" t="str">
        <x:v>DEMO-M-0079</x:v>
      </x:c>
      <x:c r="K97" s="2" t="str">
        <x:v>虚构演示</x:v>
      </x:c>
    </x:row>
    <x:row r="98" ht="24" customHeight="1">
      <x:c r="A98" s="10" t="n">
        <x:v>46305.524305555555</x:v>
      </x:c>
      <x:c r="B98" s="13" t="str">
        <x:v>商户消费</x:v>
      </x:c>
      <x:c r="C98" s="2" t="str">
        <x:v>校园二食堂</x:v>
      </x:c>
      <x:c r="D98" s="2" t="str">
        <x:v>食堂午餐</x:v>
      </x:c>
      <x:c r="E98" s="13" t="str">
        <x:v>支出</x:v>
      </x:c>
      <x:c r="F98" s="14" t="n">
        <x:v>14</x:v>
      </x:c>
      <x:c r="G98" s="13" t="str">
        <x:v>零钱</x:v>
      </x:c>
      <x:c r="H98" s="2" t="str">
        <x:v>支付成功</x:v>
      </x:c>
      <x:c r="I98" s="12" t="str">
        <x:v>DEMO-WX-202610-0080</x:v>
      </x:c>
      <x:c r="J98" s="12" t="str">
        <x:v>DEMO-M-0080</x:v>
      </x:c>
      <x:c r="K98" s="2" t="str">
        <x:v>虚构演示</x:v>
      </x:c>
    </x:row>
    <x:row r="99" ht="24" customHeight="1">
      <x:c r="A99" s="10" t="n">
        <x:v>46305.31597222222</x:v>
      </x:c>
      <x:c r="B99" s="13" t="str">
        <x:v>商户消费</x:v>
      </x:c>
      <x:c r="C99" s="2" t="str">
        <x:v>校园一食堂</x:v>
      </x:c>
      <x:c r="D99" s="2" t="str">
        <x:v>食堂早餐</x:v>
      </x:c>
      <x:c r="E99" s="13" t="str">
        <x:v>支出</x:v>
      </x:c>
      <x:c r="F99" s="14" t="n">
        <x:v>4.5</x:v>
      </x:c>
      <x:c r="G99" s="13" t="str">
        <x:v>零钱</x:v>
      </x:c>
      <x:c r="H99" s="2" t="str">
        <x:v>支付成功</x:v>
      </x:c>
      <x:c r="I99" s="12" t="str">
        <x:v>DEMO-WX-202610-0081</x:v>
      </x:c>
      <x:c r="J99" s="12" t="str">
        <x:v>DEMO-M-0081</x:v>
      </x:c>
      <x:c r="K99" s="2" t="str">
        <x:v>虚构演示</x:v>
      </x:c>
    </x:row>
    <x:row r="100" ht="24" customHeight="1">
      <x:c r="A100" s="10" t="n">
        <x:v>46304.756944444445</x:v>
      </x:c>
      <x:c r="B100" s="13" t="str">
        <x:v>商户消费</x:v>
      </x:c>
      <x:c r="C100" s="2" t="str">
        <x:v>校园二食堂</x:v>
      </x:c>
      <x:c r="D100" s="2" t="str">
        <x:v>食堂晚餐</x:v>
      </x:c>
      <x:c r="E100" s="13" t="str">
        <x:v>支出</x:v>
      </x:c>
      <x:c r="F100" s="14" t="n">
        <x:v>12</x:v>
      </x:c>
      <x:c r="G100" s="13" t="str">
        <x:v>零钱</x:v>
      </x:c>
      <x:c r="H100" s="2" t="str">
        <x:v>支付成功</x:v>
      </x:c>
      <x:c r="I100" s="12" t="str">
        <x:v>DEMO-WX-202610-0082</x:v>
      </x:c>
      <x:c r="J100" s="12" t="str">
        <x:v>DEMO-M-0082</x:v>
      </x:c>
      <x:c r="K100" s="2" t="str">
        <x:v>虚构演示</x:v>
      </x:c>
    </x:row>
    <x:row r="101" ht="24" customHeight="1">
      <x:c r="A101" s="10" t="n">
        <x:v>46304.67222222222</x:v>
      </x:c>
      <x:c r="B101" s="13" t="str">
        <x:v>商户消费</x:v>
      </x:c>
      <x:c r="C101" s="2" t="str">
        <x:v>校园书店</x:v>
      </x:c>
      <x:c r="D101" s="2" t="str">
        <x:v>选读教辅习题册</x:v>
      </x:c>
      <x:c r="E101" s="13" t="str">
        <x:v>支出</x:v>
      </x:c>
      <x:c r="F101" s="14" t="n">
        <x:v>32.8</x:v>
      </x:c>
      <x:c r="G101" s="13" t="str">
        <x:v>零钱</x:v>
      </x:c>
      <x:c r="H101" s="2" t="str">
        <x:v>支付成功</x:v>
      </x:c>
      <x:c r="I101" s="12" t="str">
        <x:v>DEMO-WX-202610-0083</x:v>
      </x:c>
      <x:c r="J101" s="12" t="str">
        <x:v>DEMO-M-0083</x:v>
      </x:c>
      <x:c r="K101" s="2" t="str">
        <x:v>虚构演示</x:v>
      </x:c>
    </x:row>
    <x:row r="102" ht="24" customHeight="1">
      <x:c r="A102" s="10" t="n">
        <x:v>46304.64166666666</x:v>
      </x:c>
      <x:c r="B102" s="13" t="str">
        <x:v>商户消费</x:v>
      </x:c>
      <x:c r="C102" s="2" t="str">
        <x:v>街角咖啡店</x:v>
      </x:c>
      <x:c r="D102" s="2" t="str">
        <x:v>咖啡</x:v>
      </x:c>
      <x:c r="E102" s="13" t="str">
        <x:v>支出</x:v>
      </x:c>
      <x:c r="F102" s="14" t="n">
        <x:v>13</x:v>
      </x:c>
      <x:c r="G102" s="13" t="str">
        <x:v>零钱</x:v>
      </x:c>
      <x:c r="H102" s="2" t="str">
        <x:v>支付成功</x:v>
      </x:c>
      <x:c r="I102" s="12" t="str">
        <x:v>DEMO-WX-202610-0084</x:v>
      </x:c>
      <x:c r="J102" s="12" t="str">
        <x:v>DEMO-M-0084</x:v>
      </x:c>
      <x:c r="K102" s="2" t="str">
        <x:v>虚构演示</x:v>
      </x:c>
    </x:row>
    <x:row r="103" ht="24" customHeight="1">
      <x:c r="A103" s="10" t="n">
        <x:v>46304.52222222222</x:v>
      </x:c>
      <x:c r="B103" s="13" t="str">
        <x:v>商户消费</x:v>
      </x:c>
      <x:c r="C103" s="2" t="str">
        <x:v>校园一食堂</x:v>
      </x:c>
      <x:c r="D103" s="2" t="str">
        <x:v>食堂午餐</x:v>
      </x:c>
      <x:c r="E103" s="13" t="str">
        <x:v>支出</x:v>
      </x:c>
      <x:c r="F103" s="14" t="n">
        <x:v>13.5</x:v>
      </x:c>
      <x:c r="G103" s="13" t="str">
        <x:v>零钱</x:v>
      </x:c>
      <x:c r="H103" s="2" t="str">
        <x:v>支付成功</x:v>
      </x:c>
      <x:c r="I103" s="12" t="str">
        <x:v>DEMO-WX-202610-0085</x:v>
      </x:c>
      <x:c r="J103" s="12" t="str">
        <x:v>DEMO-M-0085</x:v>
      </x:c>
      <x:c r="K103" s="2" t="str">
        <x:v>虚构演示</x:v>
      </x:c>
    </x:row>
    <x:row r="104" ht="24" customHeight="1">
      <x:c r="A104" s="10" t="n">
        <x:v>46304.31111111111</x:v>
      </x:c>
      <x:c r="B104" s="13" t="str">
        <x:v>商户消费</x:v>
      </x:c>
      <x:c r="C104" s="2" t="str">
        <x:v>校园一食堂</x:v>
      </x:c>
      <x:c r="D104" s="2" t="str">
        <x:v>食堂早餐</x:v>
      </x:c>
      <x:c r="E104" s="13" t="str">
        <x:v>支出</x:v>
      </x:c>
      <x:c r="F104" s="14" t="n">
        <x:v>5</x:v>
      </x:c>
      <x:c r="G104" s="13" t="str">
        <x:v>零钱</x:v>
      </x:c>
      <x:c r="H104" s="2" t="str">
        <x:v>支付成功</x:v>
      </x:c>
      <x:c r="I104" s="12" t="str">
        <x:v>DEMO-WX-202610-0086</x:v>
      </x:c>
      <x:c r="J104" s="12" t="str">
        <x:v>DEMO-M-0086</x:v>
      </x:c>
      <x:c r="K104" s="2" t="str">
        <x:v>虚构演示</x:v>
      </x:c>
    </x:row>
    <x:row r="105" ht="24" customHeight="1">
      <x:c r="A105" s="10" t="n">
        <x:v>46303.75347222222</x:v>
      </x:c>
      <x:c r="B105" s="13" t="str">
        <x:v>商户消费</x:v>
      </x:c>
      <x:c r="C105" s="2" t="str">
        <x:v>校园二食堂</x:v>
      </x:c>
      <x:c r="D105" s="2" t="str">
        <x:v>食堂晚餐</x:v>
      </x:c>
      <x:c r="E105" s="13" t="str">
        <x:v>支出</x:v>
      </x:c>
      <x:c r="F105" s="14" t="n">
        <x:v>11</x:v>
      </x:c>
      <x:c r="G105" s="13" t="str">
        <x:v>零钱</x:v>
      </x:c>
      <x:c r="H105" s="2" t="str">
        <x:v>支付成功</x:v>
      </x:c>
      <x:c r="I105" s="12" t="str">
        <x:v>DEMO-WX-202610-0087</x:v>
      </x:c>
      <x:c r="J105" s="12" t="str">
        <x:v>DEMO-M-0087</x:v>
      </x:c>
      <x:c r="K105" s="2" t="str">
        <x:v>虚构演示</x:v>
      </x:c>
    </x:row>
    <x:row r="106" ht="24" customHeight="1">
      <x:c r="A106" s="10" t="n">
        <x:v>46303.711805555555</x:v>
      </x:c>
      <x:c r="B106" s="13" t="str">
        <x:v>商户消费</x:v>
      </x:c>
      <x:c r="C106" s="2" t="str">
        <x:v>校园食堂水果窗口</x:v>
      </x:c>
      <x:c r="D106" s="2" t="str">
        <x:v>食堂水果</x:v>
      </x:c>
      <x:c r="E106" s="13" t="str">
        <x:v>支出</x:v>
      </x:c>
      <x:c r="F106" s="14" t="n">
        <x:v>12.8</x:v>
      </x:c>
      <x:c r="G106" s="13" t="str">
        <x:v>零钱</x:v>
      </x:c>
      <x:c r="H106" s="2" t="str">
        <x:v>支付成功</x:v>
      </x:c>
      <x:c r="I106" s="12" t="str">
        <x:v>DEMO-WX-202610-0088</x:v>
      </x:c>
      <x:c r="J106" s="12" t="str">
        <x:v>DEMO-M-0088</x:v>
      </x:c>
      <x:c r="K106" s="2" t="str">
        <x:v>虚构演示</x:v>
      </x:c>
    </x:row>
    <x:row r="107" ht="24" customHeight="1">
      <x:c r="A107" s="10" t="n">
        <x:v>46303.52013888889</x:v>
      </x:c>
      <x:c r="B107" s="13" t="str">
        <x:v>商户消费</x:v>
      </x:c>
      <x:c r="C107" s="2" t="str">
        <x:v>校园二食堂</x:v>
      </x:c>
      <x:c r="D107" s="2" t="str">
        <x:v>食堂午餐</x:v>
      </x:c>
      <x:c r="E107" s="13" t="str">
        <x:v>支出</x:v>
      </x:c>
      <x:c r="F107" s="14" t="n">
        <x:v>12</x:v>
      </x:c>
      <x:c r="G107" s="13" t="str">
        <x:v>零钱</x:v>
      </x:c>
      <x:c r="H107" s="2" t="str">
        <x:v>支付成功</x:v>
      </x:c>
      <x:c r="I107" s="12" t="str">
        <x:v>DEMO-WX-202610-0089</x:v>
      </x:c>
      <x:c r="J107" s="12" t="str">
        <x:v>DEMO-M-0089</x:v>
      </x:c>
      <x:c r="K107" s="2" t="str">
        <x:v>虚构演示</x:v>
      </x:c>
    </x:row>
    <x:row r="108" ht="24" customHeight="1">
      <x:c r="A108" s="10" t="n">
        <x:v>46303.32708333334</x:v>
      </x:c>
      <x:c r="B108" s="13" t="str">
        <x:v>商户消费</x:v>
      </x:c>
      <x:c r="C108" s="2" t="str">
        <x:v>校园一食堂</x:v>
      </x:c>
      <x:c r="D108" s="2" t="str">
        <x:v>食堂早餐</x:v>
      </x:c>
      <x:c r="E108" s="13" t="str">
        <x:v>支出</x:v>
      </x:c>
      <x:c r="F108" s="14" t="n">
        <x:v>4</x:v>
      </x:c>
      <x:c r="G108" s="13" t="str">
        <x:v>零钱</x:v>
      </x:c>
      <x:c r="H108" s="2" t="str">
        <x:v>支付成功</x:v>
      </x:c>
      <x:c r="I108" s="12" t="str">
        <x:v>DEMO-WX-202610-0090</x:v>
      </x:c>
      <x:c r="J108" s="12" t="str">
        <x:v>DEMO-M-0090</x:v>
      </x:c>
      <x:c r="K108" s="2" t="str">
        <x:v>虚构演示</x:v>
      </x:c>
    </x:row>
    <x:row r="109" ht="24" customHeight="1">
      <x:c r="A109" s="10" t="n">
        <x:v>46302.77777777778</x:v>
      </x:c>
      <x:c r="B109" s="13" t="str">
        <x:v>商户消费</x:v>
      </x:c>
      <x:c r="C109" s="2" t="str">
        <x:v>校园二食堂</x:v>
      </x:c>
      <x:c r="D109" s="2" t="str">
        <x:v>食堂晚餐</x:v>
      </x:c>
      <x:c r="E109" s="13" t="str">
        <x:v>支出</x:v>
      </x:c>
      <x:c r="F109" s="14" t="n">
        <x:v>12</x:v>
      </x:c>
      <x:c r="G109" s="13" t="str">
        <x:v>零钱</x:v>
      </x:c>
      <x:c r="H109" s="2" t="str">
        <x:v>支付成功</x:v>
      </x:c>
      <x:c r="I109" s="12" t="str">
        <x:v>DEMO-WX-202610-0091</x:v>
      </x:c>
      <x:c r="J109" s="12" t="str">
        <x:v>DEMO-M-0091</x:v>
      </x:c>
      <x:c r="K109" s="2" t="str">
        <x:v>虚构演示</x:v>
      </x:c>
    </x:row>
    <x:row r="110" ht="24" customHeight="1">
      <x:c r="A110" s="10" t="n">
        <x:v>46302.64166666666</x:v>
      </x:c>
      <x:c r="B110" s="13" t="str">
        <x:v>商户消费</x:v>
      </x:c>
      <x:c r="C110" s="2" t="str">
        <x:v>校园茶饮店</x:v>
      </x:c>
      <x:c r="D110" s="2" t="str">
        <x:v>奶茶</x:v>
      </x:c>
      <x:c r="E110" s="13" t="str">
        <x:v>支出</x:v>
      </x:c>
      <x:c r="F110" s="14" t="n">
        <x:v>9.9</x:v>
      </x:c>
      <x:c r="G110" s="13" t="str">
        <x:v>零钱</x:v>
      </x:c>
      <x:c r="H110" s="2" t="str">
        <x:v>支付成功</x:v>
      </x:c>
      <x:c r="I110" s="12" t="str">
        <x:v>DEMO-WX-202610-0092</x:v>
      </x:c>
      <x:c r="J110" s="12" t="str">
        <x:v>DEMO-M-0092</x:v>
      </x:c>
      <x:c r="K110" s="2" t="str">
        <x:v>虚构演示</x:v>
      </x:c>
    </x:row>
    <x:row r="111" ht="24" customHeight="1">
      <x:c r="A111" s="10" t="n">
        <x:v>46302.518055555556</x:v>
      </x:c>
      <x:c r="B111" s="13" t="str">
        <x:v>商户消费</x:v>
      </x:c>
      <x:c r="C111" s="2" t="str">
        <x:v>校园一食堂</x:v>
      </x:c>
      <x:c r="D111" s="2" t="str">
        <x:v>食堂午餐</x:v>
      </x:c>
      <x:c r="E111" s="13" t="str">
        <x:v>支出</x:v>
      </x:c>
      <x:c r="F111" s="14" t="n">
        <x:v>14.5</x:v>
      </x:c>
      <x:c r="G111" s="13" t="str">
        <x:v>零钱</x:v>
      </x:c>
      <x:c r="H111" s="2" t="str">
        <x:v>支付成功</x:v>
      </x:c>
      <x:c r="I111" s="12" t="str">
        <x:v>DEMO-WX-202610-0093</x:v>
      </x:c>
      <x:c r="J111" s="12" t="str">
        <x:v>DEMO-M-0093</x:v>
      </x:c>
      <x:c r="K111" s="2" t="str">
        <x:v>虚构演示</x:v>
      </x:c>
    </x:row>
    <x:row r="112" ht="24" customHeight="1">
      <x:c r="A112" s="10" t="n">
        <x:v>46302.322222222225</x:v>
      </x:c>
      <x:c r="B112" s="13" t="str">
        <x:v>商户消费</x:v>
      </x:c>
      <x:c r="C112" s="2" t="str">
        <x:v>校园一食堂</x:v>
      </x:c>
      <x:c r="D112" s="2" t="str">
        <x:v>食堂早餐</x:v>
      </x:c>
      <x:c r="E112" s="13" t="str">
        <x:v>支出</x:v>
      </x:c>
      <x:c r="F112" s="14" t="n">
        <x:v>5</x:v>
      </x:c>
      <x:c r="G112" s="13" t="str">
        <x:v>零钱</x:v>
      </x:c>
      <x:c r="H112" s="2" t="str">
        <x:v>支付成功</x:v>
      </x:c>
      <x:c r="I112" s="12" t="str">
        <x:v>DEMO-WX-202610-0094</x:v>
      </x:c>
      <x:c r="J112" s="12" t="str">
        <x:v>DEMO-M-0094</x:v>
      </x:c>
      <x:c r="K112" s="2" t="str">
        <x:v>虚构演示</x:v>
      </x:c>
    </x:row>
    <x:row r="113" ht="24" customHeight="1">
      <x:c r="A113" s="10" t="n">
        <x:v>46301.819444444445</x:v>
      </x:c>
      <x:c r="B113" s="13" t="str">
        <x:v>商户消费</x:v>
      </x:c>
      <x:c r="C113" s="2" t="str">
        <x:v>校园外卖餐厅</x:v>
      </x:c>
      <x:c r="D113" s="2" t="str">
        <x:v>夜间外卖加餐</x:v>
      </x:c>
      <x:c r="E113" s="13" t="str">
        <x:v>支出</x:v>
      </x:c>
      <x:c r="F113" s="14" t="n">
        <x:v>26.8</x:v>
      </x:c>
      <x:c r="G113" s="13" t="str">
        <x:v>零钱</x:v>
      </x:c>
      <x:c r="H113" s="2" t="str">
        <x:v>支付成功</x:v>
      </x:c>
      <x:c r="I113" s="12" t="str">
        <x:v>DEMO-WX-202610-0095</x:v>
      </x:c>
      <x:c r="J113" s="12" t="str">
        <x:v>DEMO-M-0095</x:v>
      </x:c>
      <x:c r="K113" s="2" t="str">
        <x:v>虚构演示</x:v>
      </x:c>
    </x:row>
    <x:row r="114" ht="24" customHeight="1">
      <x:c r="A114" s="10" t="n">
        <x:v>46301.774305555555</x:v>
      </x:c>
      <x:c r="B114" s="13" t="str">
        <x:v>商户消费</x:v>
      </x:c>
      <x:c r="C114" s="2" t="str">
        <x:v>校园二食堂</x:v>
      </x:c>
      <x:c r="D114" s="2" t="str">
        <x:v>食堂晚餐</x:v>
      </x:c>
      <x:c r="E114" s="13" t="str">
        <x:v>支出</x:v>
      </x:c>
      <x:c r="F114" s="14" t="n">
        <x:v>14</x:v>
      </x:c>
      <x:c r="G114" s="13" t="str">
        <x:v>零钱</x:v>
      </x:c>
      <x:c r="H114" s="2" t="str">
        <x:v>支付成功</x:v>
      </x:c>
      <x:c r="I114" s="12" t="str">
        <x:v>DEMO-WX-202610-0096</x:v>
      </x:c>
      <x:c r="J114" s="12" t="str">
        <x:v>DEMO-M-0096</x:v>
      </x:c>
      <x:c r="K114" s="2" t="str">
        <x:v>虚构演示</x:v>
      </x:c>
    </x:row>
    <x:row r="115" ht="24" customHeight="1">
      <x:c r="A115" s="10" t="n">
        <x:v>46301.51597222222</x:v>
      </x:c>
      <x:c r="B115" s="13" t="str">
        <x:v>商户消费</x:v>
      </x:c>
      <x:c r="C115" s="2" t="str">
        <x:v>校园二食堂</x:v>
      </x:c>
      <x:c r="D115" s="2" t="str">
        <x:v>食堂午餐</x:v>
      </x:c>
      <x:c r="E115" s="13" t="str">
        <x:v>支出</x:v>
      </x:c>
      <x:c r="F115" s="14" t="n">
        <x:v>13</x:v>
      </x:c>
      <x:c r="G115" s="13" t="str">
        <x:v>零钱</x:v>
      </x:c>
      <x:c r="H115" s="2" t="str">
        <x:v>支付成功</x:v>
      </x:c>
      <x:c r="I115" s="12" t="str">
        <x:v>DEMO-WX-202610-0097</x:v>
      </x:c>
      <x:c r="J115" s="12" t="str">
        <x:v>DEMO-M-0097</x:v>
      </x:c>
      <x:c r="K115" s="2" t="str">
        <x:v>虚构演示</x:v>
      </x:c>
    </x:row>
    <x:row r="116" ht="24" customHeight="1">
      <x:c r="A116" s="10" t="n">
        <x:v>46301.31736111111</x:v>
      </x:c>
      <x:c r="B116" s="13" t="str">
        <x:v>商户消费</x:v>
      </x:c>
      <x:c r="C116" s="2" t="str">
        <x:v>校园一食堂</x:v>
      </x:c>
      <x:c r="D116" s="2" t="str">
        <x:v>食堂早餐</x:v>
      </x:c>
      <x:c r="E116" s="13" t="str">
        <x:v>支出</x:v>
      </x:c>
      <x:c r="F116" s="14" t="n">
        <x:v>6</x:v>
      </x:c>
      <x:c r="G116" s="13" t="str">
        <x:v>零钱</x:v>
      </x:c>
      <x:c r="H116" s="2" t="str">
        <x:v>支付成功</x:v>
      </x:c>
      <x:c r="I116" s="12" t="str">
        <x:v>DEMO-WX-202610-0098</x:v>
      </x:c>
      <x:c r="J116" s="12" t="str">
        <x:v>DEMO-M-0098</x:v>
      </x:c>
      <x:c r="K116" s="2" t="str">
        <x:v>虚构演示</x:v>
      </x:c>
    </x:row>
    <x:row r="117" ht="24" customHeight="1">
      <x:c r="A117" s="10" t="n">
        <x:v>46300.77083333333</x:v>
      </x:c>
      <x:c r="B117" s="13" t="str">
        <x:v>商户消费</x:v>
      </x:c>
      <x:c r="C117" s="2" t="str">
        <x:v>校园二食堂</x:v>
      </x:c>
      <x:c r="D117" s="2" t="str">
        <x:v>食堂晚餐</x:v>
      </x:c>
      <x:c r="E117" s="13" t="str">
        <x:v>支出</x:v>
      </x:c>
      <x:c r="F117" s="14" t="n">
        <x:v>11.5</x:v>
      </x:c>
      <x:c r="G117" s="13" t="str">
        <x:v>零钱</x:v>
      </x:c>
      <x:c r="H117" s="2" t="str">
        <x:v>支付成功</x:v>
      </x:c>
      <x:c r="I117" s="12" t="str">
        <x:v>DEMO-WX-202610-0099</x:v>
      </x:c>
      <x:c r="J117" s="12" t="str">
        <x:v>DEMO-M-0099</x:v>
      </x:c>
      <x:c r="K117" s="2" t="str">
        <x:v>虚构演示</x:v>
      </x:c>
    </x:row>
    <x:row r="118" ht="24" customHeight="1">
      <x:c r="A118" s="10" t="n">
        <x:v>46300.60555555555</x:v>
      </x:c>
      <x:c r="B118" s="13" t="str">
        <x:v>商户消费</x:v>
      </x:c>
      <x:c r="C118" s="2" t="str">
        <x:v>MUJI演示商户</x:v>
      </x:c>
      <x:c r="D118" s="2" t="str">
        <x:v>网购MUJI棉质衬衫</x:v>
      </x:c>
      <x:c r="E118" s="13" t="str">
        <x:v>支出</x:v>
      </x:c>
      <x:c r="F118" s="14" t="n">
        <x:v>89</x:v>
      </x:c>
      <x:c r="G118" s="13" t="str">
        <x:v>零钱</x:v>
      </x:c>
      <x:c r="H118" s="2" t="str">
        <x:v>支付成功</x:v>
      </x:c>
      <x:c r="I118" s="12" t="str">
        <x:v>DEMO-WX-202610-0100</x:v>
      </x:c>
      <x:c r="J118" s="12" t="str">
        <x:v>DEMO-M-0100</x:v>
      </x:c>
      <x:c r="K118" s="2" t="str">
        <x:v>虚构演示</x:v>
      </x:c>
    </x:row>
    <x:row r="119" ht="24" customHeight="1">
      <x:c r="A119" s="10" t="n">
        <x:v>46300.51388888889</x:v>
      </x:c>
      <x:c r="B119" s="13" t="str">
        <x:v>商户消费</x:v>
      </x:c>
      <x:c r="C119" s="2" t="str">
        <x:v>校园一食堂</x:v>
      </x:c>
      <x:c r="D119" s="2" t="str">
        <x:v>食堂午餐</x:v>
      </x:c>
      <x:c r="E119" s="13" t="str">
        <x:v>支出</x:v>
      </x:c>
      <x:c r="F119" s="14" t="n">
        <x:v>15</x:v>
      </x:c>
      <x:c r="G119" s="13" t="str">
        <x:v>零钱</x:v>
      </x:c>
      <x:c r="H119" s="2" t="str">
        <x:v>支付成功</x:v>
      </x:c>
      <x:c r="I119" s="12" t="str">
        <x:v>DEMO-WX-202610-0101</x:v>
      </x:c>
      <x:c r="J119" s="12" t="str">
        <x:v>DEMO-M-0101</x:v>
      </x:c>
      <x:c r="K119" s="2" t="str">
        <x:v>虚构演示</x:v>
      </x:c>
    </x:row>
    <x:row r="120" ht="24" customHeight="1">
      <x:c r="A120" s="10" t="n">
        <x:v>46300.3125</x:v>
      </x:c>
      <x:c r="B120" s="13" t="str">
        <x:v>商户消费</x:v>
      </x:c>
      <x:c r="C120" s="2" t="str">
        <x:v>校园一食堂</x:v>
      </x:c>
      <x:c r="D120" s="2" t="str">
        <x:v>食堂早餐</x:v>
      </x:c>
      <x:c r="E120" s="13" t="str">
        <x:v>支出</x:v>
      </x:c>
      <x:c r="F120" s="14" t="n">
        <x:v>4</x:v>
      </x:c>
      <x:c r="G120" s="13" t="str">
        <x:v>零钱</x:v>
      </x:c>
      <x:c r="H120" s="2" t="str">
        <x:v>支付成功</x:v>
      </x:c>
      <x:c r="I120" s="12" t="str">
        <x:v>DEMO-WX-202610-0102</x:v>
      </x:c>
      <x:c r="J120" s="12" t="str">
        <x:v>DEMO-M-0102</x:v>
      </x:c>
      <x:c r="K120" s="2" t="str">
        <x:v>虚构演示</x:v>
      </x:c>
    </x:row>
    <x:row r="121" ht="24" customHeight="1">
      <x:c r="A121" s="10" t="n">
        <x:v>46299.84166666667</x:v>
      </x:c>
      <x:c r="B121" s="13" t="str">
        <x:v>商户消费</x:v>
      </x:c>
      <x:c r="C121" s="2" t="str">
        <x:v>城市公共交通</x:v>
      </x:c>
      <x:c r="D121" s="2" t="str">
        <x:v>公交乘车</x:v>
      </x:c>
      <x:c r="E121" s="13" t="str">
        <x:v>支出</x:v>
      </x:c>
      <x:c r="F121" s="14" t="n">
        <x:v>2</x:v>
      </x:c>
      <x:c r="G121" s="13" t="str">
        <x:v>零钱</x:v>
      </x:c>
      <x:c r="H121" s="2" t="str">
        <x:v>支付成功</x:v>
      </x:c>
      <x:c r="I121" s="12" t="str">
        <x:v>DEMO-WX-202610-0103</x:v>
      </x:c>
      <x:c r="J121" s="12" t="str">
        <x:v>DEMO-M-0103</x:v>
      </x:c>
      <x:c r="K121" s="2" t="str">
        <x:v>虚构演示</x:v>
      </x:c>
    </x:row>
    <x:row r="122" ht="24" customHeight="1">
      <x:c r="A122" s="10" t="n">
        <x:v>46299.78194444445</x:v>
      </x:c>
      <x:c r="B122" s="13" t="str">
        <x:v>商户消费</x:v>
      </x:c>
      <x:c r="C122" s="2" t="str">
        <x:v>同学聚餐小馆</x:v>
      </x:c>
      <x:c r="D122" s="2" t="str">
        <x:v>周末聚餐个人消费</x:v>
      </x:c>
      <x:c r="E122" s="13" t="str">
        <x:v>支出</x:v>
      </x:c>
      <x:c r="F122" s="14" t="n">
        <x:v>58</x:v>
      </x:c>
      <x:c r="G122" s="13" t="str">
        <x:v>零钱</x:v>
      </x:c>
      <x:c r="H122" s="2" t="str">
        <x:v>支付成功</x:v>
      </x:c>
      <x:c r="I122" s="12" t="str">
        <x:v>DEMO-WX-202610-0104</x:v>
      </x:c>
      <x:c r="J122" s="12" t="str">
        <x:v>DEMO-M-0104</x:v>
      </x:c>
      <x:c r="K122" s="2" t="str">
        <x:v>虚构演示</x:v>
      </x:c>
    </x:row>
    <x:row r="123" ht="24" customHeight="1">
      <x:c r="A123" s="10" t="n">
        <x:v>46299.64166666666</x:v>
      </x:c>
      <x:c r="B123" s="13" t="str">
        <x:v>商户消费</x:v>
      </x:c>
      <x:c r="C123" s="2" t="str">
        <x:v>街角咖啡店</x:v>
      </x:c>
      <x:c r="D123" s="2" t="str">
        <x:v>咖啡</x:v>
      </x:c>
      <x:c r="E123" s="13" t="str">
        <x:v>支出</x:v>
      </x:c>
      <x:c r="F123" s="14" t="n">
        <x:v>15</x:v>
      </x:c>
      <x:c r="G123" s="13" t="str">
        <x:v>零钱</x:v>
      </x:c>
      <x:c r="H123" s="2" t="str">
        <x:v>支付成功</x:v>
      </x:c>
      <x:c r="I123" s="12" t="str">
        <x:v>DEMO-WX-202610-0105</x:v>
      </x:c>
      <x:c r="J123" s="12" t="str">
        <x:v>DEMO-M-0105</x:v>
      </x:c>
      <x:c r="K123" s="2" t="str">
        <x:v>虚构演示</x:v>
      </x:c>
    </x:row>
    <x:row r="124" ht="24" customHeight="1">
      <x:c r="A124" s="10" t="n">
        <x:v>46299.51180555555</x:v>
      </x:c>
      <x:c r="B124" s="13" t="str">
        <x:v>商户消费</x:v>
      </x:c>
      <x:c r="C124" s="2" t="str">
        <x:v>校园二食堂</x:v>
      </x:c>
      <x:c r="D124" s="2" t="str">
        <x:v>食堂午餐</x:v>
      </x:c>
      <x:c r="E124" s="13" t="str">
        <x:v>支出</x:v>
      </x:c>
      <x:c r="F124" s="14" t="n">
        <x:v>12.5</x:v>
      </x:c>
      <x:c r="G124" s="13" t="str">
        <x:v>零钱</x:v>
      </x:c>
      <x:c r="H124" s="2" t="str">
        <x:v>支付成功</x:v>
      </x:c>
      <x:c r="I124" s="12" t="str">
        <x:v>DEMO-WX-202610-0106</x:v>
      </x:c>
      <x:c r="J124" s="12" t="str">
        <x:v>DEMO-M-0106</x:v>
      </x:c>
      <x:c r="K124" s="2" t="str">
        <x:v>虚构演示</x:v>
      </x:c>
    </x:row>
    <x:row r="125" ht="24" customHeight="1">
      <x:c r="A125" s="10" t="n">
        <x:v>46299.32847222222</x:v>
      </x:c>
      <x:c r="B125" s="13" t="str">
        <x:v>商户消费</x:v>
      </x:c>
      <x:c r="C125" s="2" t="str">
        <x:v>校园一食堂</x:v>
      </x:c>
      <x:c r="D125" s="2" t="str">
        <x:v>食堂早餐</x:v>
      </x:c>
      <x:c r="E125" s="13" t="str">
        <x:v>支出</x:v>
      </x:c>
      <x:c r="F125" s="14" t="n">
        <x:v>5.5</x:v>
      </x:c>
      <x:c r="G125" s="13" t="str">
        <x:v>零钱</x:v>
      </x:c>
      <x:c r="H125" s="2" t="str">
        <x:v>支付成功</x:v>
      </x:c>
      <x:c r="I125" s="12" t="str">
        <x:v>DEMO-WX-202610-0107</x:v>
      </x:c>
      <x:c r="J125" s="12" t="str">
        <x:v>DEMO-M-0107</x:v>
      </x:c>
      <x:c r="K125" s="2" t="str">
        <x:v>虚构演示</x:v>
      </x:c>
    </x:row>
    <x:row r="126" ht="24" customHeight="1">
      <x:c r="A126" s="10" t="n">
        <x:v>46298.76388888889</x:v>
      </x:c>
      <x:c r="B126" s="13" t="str">
        <x:v>商户消费</x:v>
      </x:c>
      <x:c r="C126" s="2" t="str">
        <x:v>校园二食堂</x:v>
      </x:c>
      <x:c r="D126" s="2" t="str">
        <x:v>食堂晚餐</x:v>
      </x:c>
      <x:c r="E126" s="13" t="str">
        <x:v>支出</x:v>
      </x:c>
      <x:c r="F126" s="14" t="n">
        <x:v>13</x:v>
      </x:c>
      <x:c r="G126" s="13" t="str">
        <x:v>零钱</x:v>
      </x:c>
      <x:c r="H126" s="2" t="str">
        <x:v>支付成功</x:v>
      </x:c>
      <x:c r="I126" s="12" t="str">
        <x:v>DEMO-WX-202610-0108</x:v>
      </x:c>
      <x:c r="J126" s="12" t="str">
        <x:v>DEMO-M-0108</x:v>
      </x:c>
      <x:c r="K126" s="2" t="str">
        <x:v>虚构演示</x:v>
      </x:c>
    </x:row>
    <x:row r="127" ht="24" customHeight="1">
      <x:c r="A127" s="10" t="n">
        <x:v>46298.509722222225</x:v>
      </x:c>
      <x:c r="B127" s="13" t="str">
        <x:v>商户消费</x:v>
      </x:c>
      <x:c r="C127" s="2" t="str">
        <x:v>校园一食堂</x:v>
      </x:c>
      <x:c r="D127" s="2" t="str">
        <x:v>食堂午餐</x:v>
      </x:c>
      <x:c r="E127" s="13" t="str">
        <x:v>支出</x:v>
      </x:c>
      <x:c r="F127" s="14" t="n">
        <x:v>14</x:v>
      </x:c>
      <x:c r="G127" s="13" t="str">
        <x:v>零钱</x:v>
      </x:c>
      <x:c r="H127" s="2" t="str">
        <x:v>支付成功</x:v>
      </x:c>
      <x:c r="I127" s="12" t="str">
        <x:v>DEMO-WX-202610-0109</x:v>
      </x:c>
      <x:c r="J127" s="12" t="str">
        <x:v>DEMO-M-0109</x:v>
      </x:c>
      <x:c r="K127" s="2" t="str">
        <x:v>虚构演示</x:v>
      </x:c>
    </x:row>
    <x:row r="128" ht="24" customHeight="1">
      <x:c r="A128" s="10" t="n">
        <x:v>46298.3875</x:v>
      </x:c>
      <x:c r="B128" s="13" t="str">
        <x:v>商户消费</x:v>
      </x:c>
      <x:c r="C128" s="2" t="str">
        <x:v>城市公共交通</x:v>
      </x:c>
      <x:c r="D128" s="2" t="str">
        <x:v>公交乘车</x:v>
      </x:c>
      <x:c r="E128" s="13" t="str">
        <x:v>支出</x:v>
      </x:c>
      <x:c r="F128" s="14" t="n">
        <x:v>2</x:v>
      </x:c>
      <x:c r="G128" s="13" t="str">
        <x:v>零钱</x:v>
      </x:c>
      <x:c r="H128" s="2" t="str">
        <x:v>支付成功</x:v>
      </x:c>
      <x:c r="I128" s="12" t="str">
        <x:v>DEMO-WX-202610-0110</x:v>
      </x:c>
      <x:c r="J128" s="12" t="str">
        <x:v>DEMO-M-0110</x:v>
      </x:c>
      <x:c r="K128" s="2" t="str">
        <x:v>虚构演示</x:v>
      </x:c>
    </x:row>
    <x:row r="129" ht="24" customHeight="1">
      <x:c r="A129" s="10" t="n">
        <x:v>46298.32361111111</x:v>
      </x:c>
      <x:c r="B129" s="13" t="str">
        <x:v>商户消费</x:v>
      </x:c>
      <x:c r="C129" s="2" t="str">
        <x:v>校园一食堂</x:v>
      </x:c>
      <x:c r="D129" s="2" t="str">
        <x:v>食堂早餐</x:v>
      </x:c>
      <x:c r="E129" s="13" t="str">
        <x:v>支出</x:v>
      </x:c>
      <x:c r="F129" s="14" t="n">
        <x:v>4.5</x:v>
      </x:c>
      <x:c r="G129" s="13" t="str">
        <x:v>零钱</x:v>
      </x:c>
      <x:c r="H129" s="2" t="str">
        <x:v>支付成功</x:v>
      </x:c>
      <x:c r="I129" s="12" t="str">
        <x:v>DEMO-WX-202610-0111</x:v>
      </x:c>
      <x:c r="J129" s="12" t="str">
        <x:v>DEMO-M-0111</x:v>
      </x:c>
      <x:c r="K129" s="2" t="str">
        <x:v>虚构演示</x:v>
      </x:c>
    </x:row>
    <x:row r="130" ht="24" customHeight="1">
      <x:c r="A130" s="10" t="n">
        <x:v>46297.76041666667</x:v>
      </x:c>
      <x:c r="B130" s="13" t="str">
        <x:v>商户消费</x:v>
      </x:c>
      <x:c r="C130" s="2" t="str">
        <x:v>校园二食堂</x:v>
      </x:c>
      <x:c r="D130" s="2" t="str">
        <x:v>食堂晚餐</x:v>
      </x:c>
      <x:c r="E130" s="13" t="str">
        <x:v>支出</x:v>
      </x:c>
      <x:c r="F130" s="14" t="n">
        <x:v>12</x:v>
      </x:c>
      <x:c r="G130" s="13" t="str">
        <x:v>零钱</x:v>
      </x:c>
      <x:c r="H130" s="2" t="str">
        <x:v>支付成功</x:v>
      </x:c>
      <x:c r="I130" s="12" t="str">
        <x:v>DEMO-WX-202610-0112</x:v>
      </x:c>
      <x:c r="J130" s="12" t="str">
        <x:v>DEMO-M-0112</x:v>
      </x:c>
      <x:c r="K130" s="2" t="str">
        <x:v>虚构演示</x:v>
      </x:c>
    </x:row>
    <x:row r="131" ht="24" customHeight="1">
      <x:c r="A131" s="10" t="n">
        <x:v>46297.69097222222</x:v>
      </x:c>
      <x:c r="B131" s="13" t="str">
        <x:v>商户消费</x:v>
      </x:c>
      <x:c r="C131" s="2" t="str">
        <x:v>校园生活超市</x:v>
      </x:c>
      <x:c r="D131" s="2" t="str">
        <x:v>日用纸巾</x:v>
      </x:c>
      <x:c r="E131" s="13" t="str">
        <x:v>支出</x:v>
      </x:c>
      <x:c r="F131" s="14" t="n">
        <x:v>19.9</x:v>
      </x:c>
      <x:c r="G131" s="13" t="str">
        <x:v>零钱</x:v>
      </x:c>
      <x:c r="H131" s="2" t="str">
        <x:v>支付成功</x:v>
      </x:c>
      <x:c r="I131" s="12" t="str">
        <x:v>DEMO-WX-202610-0113</x:v>
      </x:c>
      <x:c r="J131" s="12" t="str">
        <x:v>DEMO-M-0113</x:v>
      </x:c>
      <x:c r="K131" s="2" t="str">
        <x:v>虚构演示</x:v>
      </x:c>
    </x:row>
    <x:row r="132" ht="24" customHeight="1">
      <x:c r="A132" s="10" t="n">
        <x:v>46297.64166666666</x:v>
      </x:c>
      <x:c r="B132" s="13" t="str">
        <x:v>商户消费</x:v>
      </x:c>
      <x:c r="C132" s="2" t="str">
        <x:v>校园茶饮店</x:v>
      </x:c>
      <x:c r="D132" s="2" t="str">
        <x:v>奶茶</x:v>
      </x:c>
      <x:c r="E132" s="13" t="str">
        <x:v>支出</x:v>
      </x:c>
      <x:c r="F132" s="14" t="n">
        <x:v>12</x:v>
      </x:c>
      <x:c r="G132" s="13" t="str">
        <x:v>零钱</x:v>
      </x:c>
      <x:c r="H132" s="2" t="str">
        <x:v>支付成功</x:v>
      </x:c>
      <x:c r="I132" s="12" t="str">
        <x:v>DEMO-WX-202610-0114</x:v>
      </x:c>
      <x:c r="J132" s="12" t="str">
        <x:v>DEMO-M-0114</x:v>
      </x:c>
      <x:c r="K132" s="2" t="str">
        <x:v>虚构演示</x:v>
      </x:c>
    </x:row>
    <x:row r="133" ht="24" customHeight="1">
      <x:c r="A133" s="10" t="n">
        <x:v>46297.507638888885</x:v>
      </x:c>
      <x:c r="B133" s="13" t="str">
        <x:v>商户消费</x:v>
      </x:c>
      <x:c r="C133" s="2" t="str">
        <x:v>校园二食堂</x:v>
      </x:c>
      <x:c r="D133" s="2" t="str">
        <x:v>食堂午餐</x:v>
      </x:c>
      <x:c r="E133" s="13" t="str">
        <x:v>支出</x:v>
      </x:c>
      <x:c r="F133" s="14" t="n">
        <x:v>13.5</x:v>
      </x:c>
      <x:c r="G133" s="13" t="str">
        <x:v>零钱</x:v>
      </x:c>
      <x:c r="H133" s="2" t="str">
        <x:v>支付成功</x:v>
      </x:c>
      <x:c r="I133" s="12" t="str">
        <x:v>DEMO-WX-202610-0115</x:v>
      </x:c>
      <x:c r="J133" s="12" t="str">
        <x:v>DEMO-M-0115</x:v>
      </x:c>
      <x:c r="K133" s="2" t="str">
        <x:v>虚构演示</x:v>
      </x:c>
    </x:row>
    <x:row r="134" ht="24" customHeight="1">
      <x:c r="A134" s="10" t="n">
        <x:v>46297.31875</x:v>
      </x:c>
      <x:c r="B134" s="13" t="str">
        <x:v>商户消费</x:v>
      </x:c>
      <x:c r="C134" s="2" t="str">
        <x:v>校园一食堂</x:v>
      </x:c>
      <x:c r="D134" s="2" t="str">
        <x:v>食堂早餐</x:v>
      </x:c>
      <x:c r="E134" s="13" t="str">
        <x:v>支出</x:v>
      </x:c>
      <x:c r="F134" s="14" t="n">
        <x:v>5</x:v>
      </x:c>
      <x:c r="G134" s="13" t="str">
        <x:v>零钱</x:v>
      </x:c>
      <x:c r="H134" s="2" t="str">
        <x:v>支付成功</x:v>
      </x:c>
      <x:c r="I134" s="12" t="str">
        <x:v>DEMO-WX-202610-0116</x:v>
      </x:c>
      <x:c r="J134" s="12" t="str">
        <x:v>DEMO-M-0116</x:v>
      </x:c>
      <x:c r="K134" s="2" t="str">
        <x:v>虚构演示</x:v>
      </x:c>
    </x:row>
    <x:row r="135" ht="24" customHeight="1">
      <x:c r="A135" s="10" t="n">
        <x:v>46296.756944444445</x:v>
      </x:c>
      <x:c r="B135" s="13" t="str">
        <x:v>商户消费</x:v>
      </x:c>
      <x:c r="C135" s="2" t="str">
        <x:v>校园二食堂</x:v>
      </x:c>
      <x:c r="D135" s="2" t="str">
        <x:v>食堂晚餐</x:v>
      </x:c>
      <x:c r="E135" s="13" t="str">
        <x:v>支出</x:v>
      </x:c>
      <x:c r="F135" s="14" t="n">
        <x:v>11</x:v>
      </x:c>
      <x:c r="G135" s="13" t="str">
        <x:v>零钱</x:v>
      </x:c>
      <x:c r="H135" s="2" t="str">
        <x:v>支付成功</x:v>
      </x:c>
      <x:c r="I135" s="12" t="str">
        <x:v>DEMO-WX-202610-0117</x:v>
      </x:c>
      <x:c r="J135" s="12" t="str">
        <x:v>DEMO-M-0117</x:v>
      </x:c>
      <x:c r="K135" s="2" t="str">
        <x:v>虚构演示</x:v>
      </x:c>
    </x:row>
    <x:row r="136" ht="24" customHeight="1">
      <x:c r="A136" s="10" t="n">
        <x:v>46296.50555555556</x:v>
      </x:c>
      <x:c r="B136" s="13" t="str">
        <x:v>商户消费</x:v>
      </x:c>
      <x:c r="C136" s="2" t="str">
        <x:v>校园一食堂</x:v>
      </x:c>
      <x:c r="D136" s="2" t="str">
        <x:v>食堂午餐</x:v>
      </x:c>
      <x:c r="E136" s="13" t="str">
        <x:v>支出</x:v>
      </x:c>
      <x:c r="F136" s="14" t="n">
        <x:v>12</x:v>
      </x:c>
      <x:c r="G136" s="13" t="str">
        <x:v>零钱</x:v>
      </x:c>
      <x:c r="H136" s="2" t="str">
        <x:v>支付成功</x:v>
      </x:c>
      <x:c r="I136" s="12" t="str">
        <x:v>DEMO-WX-202610-0118</x:v>
      </x:c>
      <x:c r="J136" s="12" t="str">
        <x:v>DEMO-M-0118</x:v>
      </x:c>
      <x:c r="K136" s="2" t="str">
        <x:v>虚构演示</x:v>
      </x:c>
    </x:row>
    <x:row r="137" ht="24" customHeight="1">
      <x:c r="A137" s="15" t="n">
        <x:v>46296.35416666667</x:v>
      </x:c>
      <x:c r="B137" s="16" t="str">
        <x:v>转账</x:v>
      </x:c>
      <x:c r="C137" s="17" t="str">
        <x:v>演示家庭账户</x:v>
      </x:c>
      <x:c r="D137" s="17" t="str">
        <x:v>本月生活费</x:v>
      </x:c>
      <x:c r="E137" s="16" t="str">
        <x:v>收入</x:v>
      </x:c>
      <x:c r="F137" s="18" t="n">
        <x:v>2000</x:v>
      </x:c>
      <x:c r="G137" s="16" t="str">
        <x:v>零钱</x:v>
      </x:c>
      <x:c r="H137" s="17" t="str">
        <x:v>已收钱</x:v>
      </x:c>
      <x:c r="I137" s="19" t="str">
        <x:v>DEMO-WX-202610-0119</x:v>
      </x:c>
      <x:c r="J137" s="19" t="str">
        <x:v>DEMO-M-0119</x:v>
      </x:c>
      <x:c r="K137" s="17" t="str">
        <x:v>虚构演示；收入默认不导入支出，预算需手动设定</x:v>
      </x:c>
    </x:row>
    <x:row r="138" ht="24" customHeight="1">
      <x:c r="A138" s="10" t="n">
        <x:v>46296.31388888889</x:v>
      </x:c>
      <x:c r="B138" s="13" t="str">
        <x:v>商户消费</x:v>
      </x:c>
      <x:c r="C138" s="2" t="str">
        <x:v>校园一食堂</x:v>
      </x:c>
      <x:c r="D138" s="2" t="str">
        <x:v>食堂早餐</x:v>
      </x:c>
      <x:c r="E138" s="13" t="str">
        <x:v>支出</x:v>
      </x:c>
      <x:c r="F138" s="14" t="n">
        <x:v>4</x:v>
      </x:c>
      <x:c r="G138" s="13" t="str">
        <x:v>零钱</x:v>
      </x:c>
      <x:c r="H138" s="2" t="str">
        <x:v>支付成功</x:v>
      </x:c>
      <x:c r="I138" s="12" t="str">
        <x:v>DEMO-WX-202610-0120</x:v>
      </x:c>
      <x:c r="J138" s="12" t="str">
        <x:v>DEMO-M-0120</x:v>
      </x:c>
      <x:c r="K138" s="2" t="str">
        <x:v>虚构演示</x:v>
      </x:c>
    </x:row>
  </x:sheetData>
  <x:mergeCells>
    <x:mergeCell ref="A1:K1"/>
    <x:mergeCell ref="A2:K2"/>
    <x:mergeCell ref="A3:K3"/>
    <x:mergeCell ref="A4:K4"/>
    <x:mergeCell ref="A5:K5"/>
    <x:mergeCell ref="A7:K7"/>
    <x:mergeCell ref="A8:K8"/>
    <x:mergeCell ref="A9:K9"/>
    <x:mergeCell ref="A10:K10"/>
    <x:mergeCell ref="A11:K11"/>
    <x:mergeCell ref="A12:K1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