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elselassie/Documents/"/>
    </mc:Choice>
  </mc:AlternateContent>
  <xr:revisionPtr revIDLastSave="0" documentId="8_{C8DE9C64-C5F7-7849-A1D9-1F9921D12488}" xr6:coauthVersionLast="45" xr6:coauthVersionMax="45" xr10:uidLastSave="{00000000-0000-0000-0000-000000000000}"/>
  <bookViews>
    <workbookView xWindow="780" yWindow="960" windowWidth="27640" windowHeight="16160" xr2:uid="{10F48A33-928A-274B-8F83-EEB45D6ED814}"/>
  </bookViews>
  <sheets>
    <sheet name="Sheet1" sheetId="1" r:id="rId1"/>
  </sheets>
  <calcPr calcId="181029"/>
  <pivotCaches>
    <pivotCache cacheId="19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<sst xmlns="http://schemas.openxmlformats.org/spreadsheetml/2006/main" count="102" uniqueCount="102">
  <si>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Row Labels</t>
  </si>
  <si>
    <t>Average of Employment Rate White Baltimore</t>
  </si>
  <si>
    <t>Average of Employment Rate White DC</t>
  </si>
  <si>
    <t>16th Street Heights, Washington, DC</t>
  </si>
  <si>
    <t>Lauraville, Baltimore, MD</t>
  </si>
  <si>
    <t>Adams Morgan, Washington, DC</t>
  </si>
  <si>
    <t>Yale Heights, Baltimore, MD</t>
  </si>
  <si>
    <t>American University Park, Washington, DC</t>
  </si>
  <si>
    <t>Mount Washington, Baltimore, MD</t>
  </si>
  <si>
    <t>Barney Circle, Washington, DC</t>
  </si>
  <si>
    <t>Fells Point, Baltimore, MD</t>
  </si>
  <si>
    <t>Capitol Hill, Washington, DC</t>
  </si>
  <si>
    <t>Arcadia, Baltimore, MD</t>
  </si>
  <si>
    <t>Cathedral Heights, Washington, DC</t>
  </si>
  <si>
    <t>Windsor Mill, Baltimore, MD</t>
  </si>
  <si>
    <t>Columbia Heights, Washington, DC</t>
  </si>
  <si>
    <t>Mid-Govans, Baltimore, MD</t>
  </si>
  <si>
    <t>Downtown, Washington, DC</t>
  </si>
  <si>
    <t>Cross Keys, Baltimore, MD</t>
  </si>
  <si>
    <t>Forest Hills, Washington, DC</t>
  </si>
  <si>
    <t>Idlewood, Baltimore, MD</t>
  </si>
  <si>
    <t>Georgetown, Washington, DC</t>
  </si>
  <si>
    <t>Hillen, Baltimore, MD</t>
  </si>
  <si>
    <t>Lanier Heights, Washington, DC</t>
  </si>
  <si>
    <t>Ramblewood, Baltimore, MD</t>
  </si>
  <si>
    <t>Michigan Park, Washington, DC</t>
  </si>
  <si>
    <t>Claremont - Freedom, Baltimore, MD</t>
  </si>
  <si>
    <t>Mount Pleasant, Washington, DC</t>
  </si>
  <si>
    <t>Parkside, Baltimore, MD</t>
  </si>
  <si>
    <t>Naval Observatory, Washington, DC</t>
  </si>
  <si>
    <t>Loch Raven, Baltimore, MD</t>
  </si>
  <si>
    <t>Northeast Washington, Washington, DC</t>
  </si>
  <si>
    <t>North Harford Road, Baltimore, MD</t>
  </si>
  <si>
    <t>Northwest Washington, Washington, DC</t>
  </si>
  <si>
    <t>Roland Park, Baltimore, MD</t>
  </si>
  <si>
    <t>Southeast Washington, Washington, DC</t>
  </si>
  <si>
    <t>Homeland, Baltimore, MD</t>
  </si>
  <si>
    <t>Southwest Washington, Washington, DC</t>
  </si>
  <si>
    <t>Irvington, Baltimore, MD</t>
  </si>
  <si>
    <t>(blank)</t>
  </si>
  <si>
    <t>Armistead Gardens, Baltimore, MD</t>
  </si>
  <si>
    <t>Baltimore Highlands, Baltimore, MD</t>
  </si>
  <si>
    <t>Baltimore, MD</t>
  </si>
  <si>
    <t>Beechfield, Baltimore, MD</t>
  </si>
  <si>
    <t>Belair - Edison, Baltimore, MD</t>
  </si>
  <si>
    <t>Bentalou-Smallwood, Baltimore, MD</t>
  </si>
  <si>
    <t>Better Waverly, Baltimore, MD</t>
  </si>
  <si>
    <t>Bolton Hill, Baltimore, MD</t>
  </si>
  <si>
    <t>Brooklyn, Baltimore, MD</t>
  </si>
  <si>
    <t>Butchers Hill, Baltimore, MD</t>
  </si>
  <si>
    <t>Canton, Baltimore, MD</t>
  </si>
  <si>
    <t>Cedmont, Baltimore, MD</t>
  </si>
  <si>
    <t>Cheswolde, Baltimore, MD</t>
  </si>
  <si>
    <t>Cross Country, Baltimore, MD</t>
  </si>
  <si>
    <t>Curtis Bay, Baltimore, MD</t>
  </si>
  <si>
    <t>Downtown, Baltimore, MD</t>
  </si>
  <si>
    <t>Ednor Gardens - Lakeside, Baltimore, MD</t>
  </si>
  <si>
    <t>Evergreen, Baltimore, MD</t>
  </si>
  <si>
    <t>Fallstaff, Baltimore, MD</t>
  </si>
  <si>
    <t>Fifteenth Street, Baltimore, MD</t>
  </si>
  <si>
    <t>Frankford, Baltimore, MD</t>
  </si>
  <si>
    <t>Glen, Baltimore, MD</t>
  </si>
  <si>
    <t>Glenham-Belford, Baltimore, MD</t>
  </si>
  <si>
    <t>Gwynn Oak, Baltimore, MD</t>
  </si>
  <si>
    <t>Hampden, Baltimore, MD</t>
  </si>
  <si>
    <t>Harford - Echodale - Perring Parkway, Baltimore, MD</t>
  </si>
  <si>
    <t>Harwood, Baltimore, MD</t>
  </si>
  <si>
    <t>Hollins Market, Baltimore, MD</t>
  </si>
  <si>
    <t>Joseph Lee, Baltimore, MD</t>
  </si>
  <si>
    <t>Lake Walker, Baltimore, MD</t>
  </si>
  <si>
    <t>Lakeland, Baltimore, MD</t>
  </si>
  <si>
    <t>Little Italy, Baltimore, MD</t>
  </si>
  <si>
    <t>Locust Point, Baltimore, MD</t>
  </si>
  <si>
    <t>Madison - Eastend, Baltimore, MD</t>
  </si>
  <si>
    <t>Medfield, Baltimore, MD</t>
  </si>
  <si>
    <t>Medford - Broening, Baltimore, MD</t>
  </si>
  <si>
    <t>Mid-Charles, Baltimore, MD</t>
  </si>
  <si>
    <t>Mill Hill, Baltimore, MD</t>
  </si>
  <si>
    <t>Morrell Park, Baltimore, MD</t>
  </si>
  <si>
    <t>Mount Clare, Baltimore, MD</t>
  </si>
  <si>
    <t>O'Donnell Heights, Baltimore, MD</t>
  </si>
  <si>
    <t>Old Goucher, Baltimore, MD</t>
  </si>
  <si>
    <t>Patterson Park, Baltimore, MD</t>
  </si>
  <si>
    <t>Perkins Homes, Baltimore, MD</t>
  </si>
  <si>
    <t>Pigtown, Baltimore, MD</t>
  </si>
  <si>
    <t>Pratt Monroe, Baltimore, MD</t>
  </si>
  <si>
    <t>Radnor - Winston, Baltimore, MD</t>
  </si>
  <si>
    <t>Reisterstown Station, Baltimore, MD</t>
  </si>
  <si>
    <t>Remington, Baltimore, MD</t>
  </si>
  <si>
    <t>Riverside Park, Baltimore, MD</t>
  </si>
  <si>
    <t>Riverside, Baltimore, MD</t>
  </si>
  <si>
    <t>Shipley Hill, Baltimore, MD</t>
  </si>
  <si>
    <t>South Baltimore, Baltimore, MD</t>
  </si>
  <si>
    <t>Tuscany - Canterbury, Baltimore, MD</t>
  </si>
  <si>
    <t>Upper Fells Point, Baltimore, MD</t>
  </si>
  <si>
    <t>Violetville, Baltimore, MD</t>
  </si>
  <si>
    <t>Waltherson, Baltimore, MD</t>
  </si>
  <si>
    <t>Westgate, Baltimore, MD</t>
  </si>
  <si>
    <t>Westport, Baltimore, MD</t>
  </si>
  <si>
    <t>Woodberry, Baltimore, MD</t>
  </si>
  <si>
    <t>Woodring, Baltimore, MD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</si>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</sst>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Average Employment Rate of DC White Vs Baltimore White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Average of Employment Rate White Baltimore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79"/>
              <c:pt idx="0">
                <c:v>16th Street Heights, Washington, DC Lauraville, Baltimore, MD</c:v>
              </c:pt>
              <c:pt idx="1">
                <c:v>Adams Morgan, Washington, DC Yale Heights, Baltimore, MD</c:v>
              </c:pt>
              <c:pt idx="2">
                <c:v>American University Park, Washington, DC Mount Washington, Baltimore, MD</c:v>
              </c:pt>
              <c:pt idx="3">
                <c:v>Barney Circle, Washington, DC Fells Point, Baltimore, MD</c:v>
              </c:pt>
              <c:pt idx="4">
                <c:v>Capitol Hill, Washington, DC Arcadia, Baltimore, MD</c:v>
              </c:pt>
              <c:pt idx="5">
                <c:v>Cathedral Heights, Washington, DC Windsor Mill, Baltimore, MD</c:v>
              </c:pt>
              <c:pt idx="6">
                <c:v>Columbia Heights, Washington, DC Mid-Govans, Baltimore, MD</c:v>
              </c:pt>
              <c:pt idx="7">
                <c:v>Downtown, Washington, DC Cross Keys, Baltimore, MD</c:v>
              </c:pt>
              <c:pt idx="8">
                <c:v>Forest Hills, Washington, DC Idlewood, Baltimore, MD</c:v>
              </c:pt>
              <c:pt idx="9">
                <c:v>Georgetown, Washington, DC Hillen, Baltimore, MD</c:v>
              </c:pt>
              <c:pt idx="10">
                <c:v>Lanier Heights, Washington, DC Ramblewood, Baltimore, MD</c:v>
              </c:pt>
              <c:pt idx="11">
                <c:v>Michigan Park, Washington, DC Claremont - Freedom, Baltimore, MD</c:v>
              </c:pt>
              <c:pt idx="12">
                <c:v>Mount Pleasant, Washington, DC Parkside, Baltimore, MD</c:v>
              </c:pt>
              <c:pt idx="13">
                <c:v>Naval Observatory, Washington, DC Loch Raven, Baltimore, MD</c:v>
              </c:pt>
              <c:pt idx="14">
                <c:v>Northeast Washington, Washington, DC North Harford Road, Baltimore, MD</c:v>
              </c:pt>
              <c:pt idx="15">
                <c:v>Northwest Washington, Washington, DC Roland Park, Baltimore, MD</c:v>
              </c:pt>
              <c:pt idx="16">
                <c:v>Southeast Washington, Washington, DC Homeland, Baltimore, MD</c:v>
              </c:pt>
              <c:pt idx="17">
                <c:v>Southwest Washington, Washington, DC Irvington, Baltimore, MD</c:v>
              </c:pt>
              <c:pt idx="18">
                <c:v>(blank) Armistead Gardens, Baltimore, MD</c:v>
              </c:pt>
              <c:pt idx="19">
                <c:v>(blank) Baltimore Highlands, Baltimore, MD</c:v>
              </c:pt>
              <c:pt idx="20">
                <c:v>(blank) Baltimore, MD</c:v>
              </c:pt>
              <c:pt idx="21">
                <c:v>(blank) Beechfield, Baltimore, MD</c:v>
              </c:pt>
              <c:pt idx="22">
                <c:v>(blank) Belair - Edison, Baltimore, MD</c:v>
              </c:pt>
              <c:pt idx="23">
                <c:v>(blank) Bentalou-Smallwood, Baltimore, MD</c:v>
              </c:pt>
              <c:pt idx="24">
                <c:v>(blank) Better Waverly, Baltimore, MD</c:v>
              </c:pt>
              <c:pt idx="25">
                <c:v>(blank) Bolton Hill, Baltimore, MD</c:v>
              </c:pt>
              <c:pt idx="26">
                <c:v>(blank) Brooklyn, Baltimore, MD</c:v>
              </c:pt>
              <c:pt idx="27">
                <c:v>(blank) Butchers Hill, Baltimore, MD</c:v>
              </c:pt>
              <c:pt idx="28">
                <c:v>(blank) Canton, Baltimore, MD</c:v>
              </c:pt>
              <c:pt idx="29">
                <c:v>(blank) Cedmont, Baltimore, MD</c:v>
              </c:pt>
              <c:pt idx="30">
                <c:v>(blank) Cheswolde, Baltimore, MD</c:v>
              </c:pt>
              <c:pt idx="31">
                <c:v>(blank) Cross Country, Baltimore, MD</c:v>
              </c:pt>
              <c:pt idx="32">
                <c:v>(blank) Curtis Bay, Baltimore, MD</c:v>
              </c:pt>
              <c:pt idx="33">
                <c:v>(blank) Downtown, Baltimore, MD</c:v>
              </c:pt>
              <c:pt idx="34">
                <c:v>(blank) Ednor Gardens - Lakeside, Baltimore, MD</c:v>
              </c:pt>
              <c:pt idx="35">
                <c:v>(blank) Evergreen, Baltimore, MD</c:v>
              </c:pt>
              <c:pt idx="36">
                <c:v>(blank) Fallstaff, Baltimore, MD</c:v>
              </c:pt>
              <c:pt idx="37">
                <c:v>(blank) Fifteenth Street, Baltimore, MD</c:v>
              </c:pt>
              <c:pt idx="38">
                <c:v>(blank) Frankford, Baltimore, MD</c:v>
              </c:pt>
              <c:pt idx="39">
                <c:v>(blank) Glen, Baltimore, MD</c:v>
              </c:pt>
              <c:pt idx="40">
                <c:v>(blank) Glenham-Belford, Baltimore, MD</c:v>
              </c:pt>
              <c:pt idx="41">
                <c:v>(blank) Gwynn Oak, Baltimore, MD</c:v>
              </c:pt>
              <c:pt idx="42">
                <c:v>(blank) Hampden, Baltimore, MD</c:v>
              </c:pt>
              <c:pt idx="43">
                <c:v>(blank) Harford - Echodale - Perring Parkway, Baltimore, MD</c:v>
              </c:pt>
              <c:pt idx="44">
                <c:v>(blank) Harwood, Baltimore, MD</c:v>
              </c:pt>
              <c:pt idx="45">
                <c:v>(blank) Hollins Market, Baltimore, MD</c:v>
              </c:pt>
              <c:pt idx="46">
                <c:v>(blank) Joseph Lee, Baltimore, MD</c:v>
              </c:pt>
              <c:pt idx="47">
                <c:v>(blank) Lake Walker, Baltimore, MD</c:v>
              </c:pt>
              <c:pt idx="48">
                <c:v>(blank) Lakeland, Baltimore, MD</c:v>
              </c:pt>
              <c:pt idx="49">
                <c:v>(blank) Little Italy, Baltimore, MD</c:v>
              </c:pt>
              <c:pt idx="50">
                <c:v>(blank) Locust Point, Baltimore, MD</c:v>
              </c:pt>
              <c:pt idx="51">
                <c:v>(blank) Madison - Eastend, Baltimore, MD</c:v>
              </c:pt>
              <c:pt idx="52">
                <c:v>(blank) Medfield, Baltimore, MD</c:v>
              </c:pt>
              <c:pt idx="53">
                <c:v>(blank) Medford - Broening, Baltimore, MD</c:v>
              </c:pt>
              <c:pt idx="54">
                <c:v>(blank) Mid-Charles, Baltimore, MD</c:v>
              </c:pt>
              <c:pt idx="55">
                <c:v>(blank) Mill Hill, Baltimore, MD</c:v>
              </c:pt>
              <c:pt idx="56">
                <c:v>(blank) Morrell Park, Baltimore, MD</c:v>
              </c:pt>
              <c:pt idx="57">
                <c:v>(blank) Mount Clare, Baltimore, MD</c:v>
              </c:pt>
              <c:pt idx="58">
                <c:v>(blank) O'Donnell Heights, Baltimore, MD</c:v>
              </c:pt>
              <c:pt idx="59">
                <c:v>(blank) Old Goucher, Baltimore, MD</c:v>
              </c:pt>
              <c:pt idx="60">
                <c:v>(blank) Patterson Park, Baltimore, MD</c:v>
              </c:pt>
              <c:pt idx="61">
                <c:v>(blank) Perkins Homes, Baltimore, MD</c:v>
              </c:pt>
              <c:pt idx="62">
                <c:v>(blank) Pigtown, Baltimore, MD</c:v>
              </c:pt>
              <c:pt idx="63">
                <c:v>(blank) Pratt Monroe, Baltimore, MD</c:v>
              </c:pt>
              <c:pt idx="64">
                <c:v>(blank) Radnor - Winston, Baltimore, MD</c:v>
              </c:pt>
              <c:pt idx="65">
                <c:v>(blank) Reisterstown Station, Baltimore, MD</c:v>
              </c:pt>
              <c:pt idx="66">
                <c:v>(blank) Remington, Baltimore, MD</c:v>
              </c:pt>
              <c:pt idx="67">
                <c:v>(blank) Riverside Park, Baltimore, MD</c:v>
              </c:pt>
              <c:pt idx="68">
                <c:v>(blank) Riverside, Baltimore, MD</c:v>
              </c:pt>
              <c:pt idx="69">
                <c:v>(blank) Shipley Hill, Baltimore, MD</c:v>
              </c:pt>
              <c:pt idx="70">
                <c:v>(blank) South Baltimore, Baltimore, MD</c:v>
              </c:pt>
              <c:pt idx="71">
                <c:v>(blank) Tuscany - Canterbury, Baltimore, MD</c:v>
              </c:pt>
              <c:pt idx="72">
                <c:v>(blank) Upper Fells Point, Baltimore, MD</c:v>
              </c:pt>
              <c:pt idx="73">
                <c:v>(blank) Violetville, Baltimore, MD</c:v>
              </c:pt>
              <c:pt idx="74">
                <c:v>(blank) Waltherson, Baltimore, MD</c:v>
              </c:pt>
              <c:pt idx="75">
                <c:v>(blank) Westgate, Baltimore, MD</c:v>
              </c:pt>
              <c:pt idx="76">
                <c:v>(blank) Westport, Baltimore, MD</c:v>
              </c:pt>
              <c:pt idx="77">
                <c:v>(blank) Woodberry, Baltimore, MD</c:v>
              </c:pt>
              <c:pt idx="78">
                <c:v>(blank) Woodring, Baltimore, MD</c:v>
              </c:pt>
            </c:strLit>
          </c:cat>
          <c:val>
            <c:numLit>
              <c:formatCode>General</c:formatCode>
              <c:ptCount val="79"/>
              <c:pt idx="0">
                <c:v>0.81205000000000005</c:v>
              </c:pt>
              <c:pt idx="1">
                <c:v>0.80730000000000002</c:v>
              </c:pt>
              <c:pt idx="2">
                <c:v>0.87539999999999996</c:v>
              </c:pt>
              <c:pt idx="3">
                <c:v>0.89229999999999998</c:v>
              </c:pt>
              <c:pt idx="4">
                <c:v>0.7994</c:v>
              </c:pt>
              <c:pt idx="5">
                <c:v>0.80302499999999999</c:v>
              </c:pt>
              <c:pt idx="6">
                <c:v>0.80630000000000002</c:v>
              </c:pt>
              <c:pt idx="7">
                <c:v>0.80379999999999996</c:v>
              </c:pt>
              <c:pt idx="8">
                <c:v>0.81279999999999997</c:v>
              </c:pt>
              <c:pt idx="9">
                <c:v>0.82179999999999997</c:v>
              </c:pt>
              <c:pt idx="10">
                <c:v>0.91020000000000001</c:v>
              </c:pt>
              <c:pt idx="11">
                <c:v>0.80489999999999995</c:v>
              </c:pt>
              <c:pt idx="12">
                <c:v>0.8024</c:v>
              </c:pt>
              <c:pt idx="13">
                <c:v>0.79910000000000003</c:v>
              </c:pt>
              <c:pt idx="14">
                <c:v>0.80195000000000005</c:v>
              </c:pt>
              <c:pt idx="15">
                <c:v>0.82069999999999999</c:v>
              </c:pt>
              <c:pt idx="16">
                <c:v>0.85550000000000004</c:v>
              </c:pt>
              <c:pt idx="17">
                <c:v>0.84389999999999998</c:v>
              </c:pt>
              <c:pt idx="18">
                <c:v>0.63360000000000005</c:v>
              </c:pt>
              <c:pt idx="19">
                <c:v>0.68269999999999997</c:v>
              </c:pt>
              <c:pt idx="20">
                <c:v>0.76826000000000005</c:v>
              </c:pt>
              <c:pt idx="21">
                <c:v>0.72689999999999999</c:v>
              </c:pt>
              <c:pt idx="22">
                <c:v>0.79649999999999999</c:v>
              </c:pt>
              <c:pt idx="23">
                <c:v>0.54379999999999995</c:v>
              </c:pt>
              <c:pt idx="24">
                <c:v>0.61414999999999997</c:v>
              </c:pt>
              <c:pt idx="25">
                <c:v>0.74560000000000004</c:v>
              </c:pt>
              <c:pt idx="26">
                <c:v>0.68492500000000001</c:v>
              </c:pt>
              <c:pt idx="27">
                <c:v>0.71299999999999997</c:v>
              </c:pt>
              <c:pt idx="28">
                <c:v>0.76370000000000005</c:v>
              </c:pt>
              <c:pt idx="29">
                <c:v>0.68359999999999999</c:v>
              </c:pt>
              <c:pt idx="30">
                <c:v>0.72330000000000005</c:v>
              </c:pt>
              <c:pt idx="31">
                <c:v>0.71440000000000003</c:v>
              </c:pt>
              <c:pt idx="32">
                <c:v>0.64239999999999997</c:v>
              </c:pt>
              <c:pt idx="33">
                <c:v>0.71636666699999996</c:v>
              </c:pt>
              <c:pt idx="34">
                <c:v>0.76</c:v>
              </c:pt>
              <c:pt idx="35">
                <c:v>0.79659999999999997</c:v>
              </c:pt>
              <c:pt idx="36">
                <c:v>0.57650000000000001</c:v>
              </c:pt>
              <c:pt idx="37">
                <c:v>0.74380000000000002</c:v>
              </c:pt>
              <c:pt idx="38">
                <c:v>0.78476666699999997</c:v>
              </c:pt>
              <c:pt idx="39">
                <c:v>0.64119999999999999</c:v>
              </c:pt>
              <c:pt idx="40">
                <c:v>0.79574999999999996</c:v>
              </c:pt>
              <c:pt idx="41">
                <c:v>0.74804999999999999</c:v>
              </c:pt>
              <c:pt idx="42">
                <c:v>0.69063333299999996</c:v>
              </c:pt>
              <c:pt idx="43">
                <c:v>0.79759999999999998</c:v>
              </c:pt>
              <c:pt idx="44">
                <c:v>0.78069999999999995</c:v>
              </c:pt>
              <c:pt idx="45">
                <c:v>0.52849999999999997</c:v>
              </c:pt>
              <c:pt idx="46">
                <c:v>0.7157</c:v>
              </c:pt>
              <c:pt idx="47">
                <c:v>0.73660000000000003</c:v>
              </c:pt>
              <c:pt idx="48">
                <c:v>0.66849999999999998</c:v>
              </c:pt>
              <c:pt idx="49">
                <c:v>0.79400000000000004</c:v>
              </c:pt>
              <c:pt idx="50">
                <c:v>0.71789999999999998</c:v>
              </c:pt>
              <c:pt idx="51">
                <c:v>0.62180000000000002</c:v>
              </c:pt>
              <c:pt idx="52">
                <c:v>0.7853</c:v>
              </c:pt>
              <c:pt idx="53">
                <c:v>0.78400000000000003</c:v>
              </c:pt>
              <c:pt idx="54">
                <c:v>0.70420000000000005</c:v>
              </c:pt>
              <c:pt idx="55">
                <c:v>0.55710000000000004</c:v>
              </c:pt>
              <c:pt idx="56">
                <c:v>0.71609999999999996</c:v>
              </c:pt>
              <c:pt idx="57">
                <c:v>0.58899999999999997</c:v>
              </c:pt>
              <c:pt idx="58">
                <c:v>0.63119999999999998</c:v>
              </c:pt>
              <c:pt idx="59">
                <c:v>0.70330000000000004</c:v>
              </c:pt>
              <c:pt idx="60">
                <c:v>0.71573333299999997</c:v>
              </c:pt>
              <c:pt idx="61">
                <c:v>0.48099999999999998</c:v>
              </c:pt>
              <c:pt idx="62">
                <c:v>0.57535000000000003</c:v>
              </c:pt>
              <c:pt idx="63">
                <c:v>0.56359999999999999</c:v>
              </c:pt>
              <c:pt idx="64">
                <c:v>0.70050000000000001</c:v>
              </c:pt>
              <c:pt idx="65">
                <c:v>0.46550000000000002</c:v>
              </c:pt>
              <c:pt idx="66">
                <c:v>0.58699999999999997</c:v>
              </c:pt>
              <c:pt idx="67">
                <c:v>0.69389999999999996</c:v>
              </c:pt>
              <c:pt idx="68">
                <c:v>0.74239999999999995</c:v>
              </c:pt>
              <c:pt idx="69">
                <c:v>0.42649999999999999</c:v>
              </c:pt>
              <c:pt idx="70">
                <c:v>0.68445</c:v>
              </c:pt>
              <c:pt idx="71">
                <c:v>0.77959999999999996</c:v>
              </c:pt>
              <c:pt idx="72">
                <c:v>0.73699999999999999</c:v>
              </c:pt>
              <c:pt idx="73">
                <c:v>0.7288</c:v>
              </c:pt>
              <c:pt idx="74">
                <c:v>0.78790000000000004</c:v>
              </c:pt>
              <c:pt idx="75">
                <c:v>0.79449999999999998</c:v>
              </c:pt>
              <c:pt idx="76">
                <c:v>0.72119999999999995</c:v>
              </c:pt>
              <c:pt idx="77">
                <c:v>0.78480000000000005</c:v>
              </c:pt>
              <c:pt idx="78">
                <c:v>0.76959999999999995</c:v>
              </c:pt>
            </c:numLit>
          </c:val>
          <c:extLst>
            <c:ext xmlns:c16="http://schemas.microsoft.com/office/drawing/2014/chart" uri="{C3380CC4-5D6E-409C-BE32-E72D297353CC}">
              <c16:uniqueId val="{00000000-B73E-C742-BA76-9C8EFE25B93C}"/>
            </c:ext>
          </c:extLst>
        </c:ser>
        <c:ser>
          <c:idx val="1"/>
          <c:order val="1"/>
          <c:tx>
            <c:v>Average of Employment Rate White DC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79"/>
              <c:pt idx="0">
                <c:v>16th Street Heights, Washington, DC Lauraville, Baltimore, MD</c:v>
              </c:pt>
              <c:pt idx="1">
                <c:v>Adams Morgan, Washington, DC Yale Heights, Baltimore, MD</c:v>
              </c:pt>
              <c:pt idx="2">
                <c:v>American University Park, Washington, DC Mount Washington, Baltimore, MD</c:v>
              </c:pt>
              <c:pt idx="3">
                <c:v>Barney Circle, Washington, DC Fells Point, Baltimore, MD</c:v>
              </c:pt>
              <c:pt idx="4">
                <c:v>Capitol Hill, Washington, DC Arcadia, Baltimore, MD</c:v>
              </c:pt>
              <c:pt idx="5">
                <c:v>Cathedral Heights, Washington, DC Windsor Mill, Baltimore, MD</c:v>
              </c:pt>
              <c:pt idx="6">
                <c:v>Columbia Heights, Washington, DC Mid-Govans, Baltimore, MD</c:v>
              </c:pt>
              <c:pt idx="7">
                <c:v>Downtown, Washington, DC Cross Keys, Baltimore, MD</c:v>
              </c:pt>
              <c:pt idx="8">
                <c:v>Forest Hills, Washington, DC Idlewood, Baltimore, MD</c:v>
              </c:pt>
              <c:pt idx="9">
                <c:v>Georgetown, Washington, DC Hillen, Baltimore, MD</c:v>
              </c:pt>
              <c:pt idx="10">
                <c:v>Lanier Heights, Washington, DC Ramblewood, Baltimore, MD</c:v>
              </c:pt>
              <c:pt idx="11">
                <c:v>Michigan Park, Washington, DC Claremont - Freedom, Baltimore, MD</c:v>
              </c:pt>
              <c:pt idx="12">
                <c:v>Mount Pleasant, Washington, DC Parkside, Baltimore, MD</c:v>
              </c:pt>
              <c:pt idx="13">
                <c:v>Naval Observatory, Washington, DC Loch Raven, Baltimore, MD</c:v>
              </c:pt>
              <c:pt idx="14">
                <c:v>Northeast Washington, Washington, DC North Harford Road, Baltimore, MD</c:v>
              </c:pt>
              <c:pt idx="15">
                <c:v>Northwest Washington, Washington, DC Roland Park, Baltimore, MD</c:v>
              </c:pt>
              <c:pt idx="16">
                <c:v>Southeast Washington, Washington, DC Homeland, Baltimore, MD</c:v>
              </c:pt>
              <c:pt idx="17">
                <c:v>Southwest Washington, Washington, DC Irvington, Baltimore, MD</c:v>
              </c:pt>
              <c:pt idx="18">
                <c:v>(blank) Armistead Gardens, Baltimore, MD</c:v>
              </c:pt>
              <c:pt idx="19">
                <c:v>(blank) Baltimore Highlands, Baltimore, MD</c:v>
              </c:pt>
              <c:pt idx="20">
                <c:v>(blank) Baltimore, MD</c:v>
              </c:pt>
              <c:pt idx="21">
                <c:v>(blank) Beechfield, Baltimore, MD</c:v>
              </c:pt>
              <c:pt idx="22">
                <c:v>(blank) Belair - Edison, Baltimore, MD</c:v>
              </c:pt>
              <c:pt idx="23">
                <c:v>(blank) Bentalou-Smallwood, Baltimore, MD</c:v>
              </c:pt>
              <c:pt idx="24">
                <c:v>(blank) Better Waverly, Baltimore, MD</c:v>
              </c:pt>
              <c:pt idx="25">
                <c:v>(blank) Bolton Hill, Baltimore, MD</c:v>
              </c:pt>
              <c:pt idx="26">
                <c:v>(blank) Brooklyn, Baltimore, MD</c:v>
              </c:pt>
              <c:pt idx="27">
                <c:v>(blank) Butchers Hill, Baltimore, MD</c:v>
              </c:pt>
              <c:pt idx="28">
                <c:v>(blank) Canton, Baltimore, MD</c:v>
              </c:pt>
              <c:pt idx="29">
                <c:v>(blank) Cedmont, Baltimore, MD</c:v>
              </c:pt>
              <c:pt idx="30">
                <c:v>(blank) Cheswolde, Baltimore, MD</c:v>
              </c:pt>
              <c:pt idx="31">
                <c:v>(blank) Cross Country, Baltimore, MD</c:v>
              </c:pt>
              <c:pt idx="32">
                <c:v>(blank) Curtis Bay, Baltimore, MD</c:v>
              </c:pt>
              <c:pt idx="33">
                <c:v>(blank) Downtown, Baltimore, MD</c:v>
              </c:pt>
              <c:pt idx="34">
                <c:v>(blank) Ednor Gardens - Lakeside, Baltimore, MD</c:v>
              </c:pt>
              <c:pt idx="35">
                <c:v>(blank) Evergreen, Baltimore, MD</c:v>
              </c:pt>
              <c:pt idx="36">
                <c:v>(blank) Fallstaff, Baltimore, MD</c:v>
              </c:pt>
              <c:pt idx="37">
                <c:v>(blank) Fifteenth Street, Baltimore, MD</c:v>
              </c:pt>
              <c:pt idx="38">
                <c:v>(blank) Frankford, Baltimore, MD</c:v>
              </c:pt>
              <c:pt idx="39">
                <c:v>(blank) Glen, Baltimore, MD</c:v>
              </c:pt>
              <c:pt idx="40">
                <c:v>(blank) Glenham-Belford, Baltimore, MD</c:v>
              </c:pt>
              <c:pt idx="41">
                <c:v>(blank) Gwynn Oak, Baltimore, MD</c:v>
              </c:pt>
              <c:pt idx="42">
                <c:v>(blank) Hampden, Baltimore, MD</c:v>
              </c:pt>
              <c:pt idx="43">
                <c:v>(blank) Harford - Echodale - Perring Parkway, Baltimore, MD</c:v>
              </c:pt>
              <c:pt idx="44">
                <c:v>(blank) Harwood, Baltimore, MD</c:v>
              </c:pt>
              <c:pt idx="45">
                <c:v>(blank) Hollins Market, Baltimore, MD</c:v>
              </c:pt>
              <c:pt idx="46">
                <c:v>(blank) Joseph Lee, Baltimore, MD</c:v>
              </c:pt>
              <c:pt idx="47">
                <c:v>(blank) Lake Walker, Baltimore, MD</c:v>
              </c:pt>
              <c:pt idx="48">
                <c:v>(blank) Lakeland, Baltimore, MD</c:v>
              </c:pt>
              <c:pt idx="49">
                <c:v>(blank) Little Italy, Baltimore, MD</c:v>
              </c:pt>
              <c:pt idx="50">
                <c:v>(blank) Locust Point, Baltimore, MD</c:v>
              </c:pt>
              <c:pt idx="51">
                <c:v>(blank) Madison - Eastend, Baltimore, MD</c:v>
              </c:pt>
              <c:pt idx="52">
                <c:v>(blank) Medfield, Baltimore, MD</c:v>
              </c:pt>
              <c:pt idx="53">
                <c:v>(blank) Medford - Broening, Baltimore, MD</c:v>
              </c:pt>
              <c:pt idx="54">
                <c:v>(blank) Mid-Charles, Baltimore, MD</c:v>
              </c:pt>
              <c:pt idx="55">
                <c:v>(blank) Mill Hill, Baltimore, MD</c:v>
              </c:pt>
              <c:pt idx="56">
                <c:v>(blank) Morrell Park, Baltimore, MD</c:v>
              </c:pt>
              <c:pt idx="57">
                <c:v>(blank) Mount Clare, Baltimore, MD</c:v>
              </c:pt>
              <c:pt idx="58">
                <c:v>(blank) O'Donnell Heights, Baltimore, MD</c:v>
              </c:pt>
              <c:pt idx="59">
                <c:v>(blank) Old Goucher, Baltimore, MD</c:v>
              </c:pt>
              <c:pt idx="60">
                <c:v>(blank) Patterson Park, Baltimore, MD</c:v>
              </c:pt>
              <c:pt idx="61">
                <c:v>(blank) Perkins Homes, Baltimore, MD</c:v>
              </c:pt>
              <c:pt idx="62">
                <c:v>(blank) Pigtown, Baltimore, MD</c:v>
              </c:pt>
              <c:pt idx="63">
                <c:v>(blank) Pratt Monroe, Baltimore, MD</c:v>
              </c:pt>
              <c:pt idx="64">
                <c:v>(blank) Radnor - Winston, Baltimore, MD</c:v>
              </c:pt>
              <c:pt idx="65">
                <c:v>(blank) Reisterstown Station, Baltimore, MD</c:v>
              </c:pt>
              <c:pt idx="66">
                <c:v>(blank) Remington, Baltimore, MD</c:v>
              </c:pt>
              <c:pt idx="67">
                <c:v>(blank) Riverside Park, Baltimore, MD</c:v>
              </c:pt>
              <c:pt idx="68">
                <c:v>(blank) Riverside, Baltimore, MD</c:v>
              </c:pt>
              <c:pt idx="69">
                <c:v>(blank) Shipley Hill, Baltimore, MD</c:v>
              </c:pt>
              <c:pt idx="70">
                <c:v>(blank) South Baltimore, Baltimore, MD</c:v>
              </c:pt>
              <c:pt idx="71">
                <c:v>(blank) Tuscany - Canterbury, Baltimore, MD</c:v>
              </c:pt>
              <c:pt idx="72">
                <c:v>(blank) Upper Fells Point, Baltimore, MD</c:v>
              </c:pt>
              <c:pt idx="73">
                <c:v>(blank) Violetville, Baltimore, MD</c:v>
              </c:pt>
              <c:pt idx="74">
                <c:v>(blank) Waltherson, Baltimore, MD</c:v>
              </c:pt>
              <c:pt idx="75">
                <c:v>(blank) Westgate, Baltimore, MD</c:v>
              </c:pt>
              <c:pt idx="76">
                <c:v>(blank) Westport, Baltimore, MD</c:v>
              </c:pt>
              <c:pt idx="77">
                <c:v>(blank) Woodberry, Baltimore, MD</c:v>
              </c:pt>
              <c:pt idx="78">
                <c:v>(blank) Woodring, Baltimore, MD</c:v>
              </c:pt>
            </c:strLit>
          </c:cat>
          <c:val>
            <c:numLit>
              <c:formatCode>General</c:formatCode>
              <c:ptCount val="79"/>
              <c:pt idx="0">
                <c:v>0.77749999999999997</c:v>
              </c:pt>
              <c:pt idx="1">
                <c:v>0.77344999999999997</c:v>
              </c:pt>
              <c:pt idx="2">
                <c:v>0.86299999999999999</c:v>
              </c:pt>
              <c:pt idx="3">
                <c:v>0.89049999999999996</c:v>
              </c:pt>
              <c:pt idx="4">
                <c:v>0.68930000000000002</c:v>
              </c:pt>
              <c:pt idx="5">
                <c:v>0.75314999999999999</c:v>
              </c:pt>
              <c:pt idx="6">
                <c:v>0.77259999999999995</c:v>
              </c:pt>
              <c:pt idx="7">
                <c:v>0.75993333333333324</c:v>
              </c:pt>
              <c:pt idx="8">
                <c:v>0.7883</c:v>
              </c:pt>
              <c:pt idx="9">
                <c:v>0.79455000000000009</c:v>
              </c:pt>
              <c:pt idx="10">
                <c:v>0.89710000000000001</c:v>
              </c:pt>
              <c:pt idx="11">
                <c:v>0.77090000000000003</c:v>
              </c:pt>
              <c:pt idx="12">
                <c:v>0.753</c:v>
              </c:pt>
              <c:pt idx="13">
                <c:v>0.66439999999999999</c:v>
              </c:pt>
              <c:pt idx="14">
                <c:v>0.74995000000000001</c:v>
              </c:pt>
              <c:pt idx="15">
                <c:v>0.79416896551724148</c:v>
              </c:pt>
              <c:pt idx="16">
                <c:v>0.85932500000000001</c:v>
              </c:pt>
              <c:pt idx="17">
                <c:v>0.80870000000000009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B73E-C742-BA76-9C8EFE25B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5802256"/>
        <c:axId val="1865740720"/>
      </c:barChart>
      <c:catAx>
        <c:axId val="186580225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Neighborhood</a:t>
                </a:r>
              </a:p>
            </c:rich>
          </c:tx>
          <c:layout>
            <c:manualLayout>
              <c:xMode val="edge"/>
              <c:yMode val="edge"/>
              <c:x val="0.31637641885673379"/>
              <c:y val="0.92256032512065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865740720"/>
        <c:crosses val="autoZero"/>
        <c:auto val="1"/>
        <c:lblAlgn val="ctr"/>
        <c:lblOffset val="100"/>
        <c:noMultiLvlLbl val="0"/>
      </c:catAx>
      <c:valAx>
        <c:axId val="186574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80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2387600</xdr:colOff>
      <xdr:row>4</xdr:row>
      <xdr:rowOff>101600</xdr:rowOff>
    </xdr:from>
    <xdr:to>
      <xdr:col>7</xdr:col>
      <xdr:colOff>749300</xdr:colOff>
      <xdr:row>25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35F2D6-58BC-1147-9DF7-0776AB902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Mini%20Project%20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091.622148032409" createdVersion="6" refreshedVersion="6" minRefreshableVersion="3" recordCount="79" xr:uid="{DFD67D8E-4ACF-FD46-A99C-DBA3D18428A4}">
  <cacheSource type="worksheet">
    <worksheetSource ref="A1:D80" sheet="White DC vs White Baltimore" r:id="rId2"/>
  </cacheSource>
  <cacheFields count="4">
    <cacheField name="DC Neighborhood" numFmtId="0">
      <sharedItems containsBlank="1" count="19">
        <s v="Lanier Heights, Washington, DC"/>
        <s v="Barney Circle, Washington, DC"/>
        <s v="American University Park, Washington, DC"/>
        <s v="Southeast Washington, Washington, DC"/>
        <s v="Southwest Washington, Washington, DC"/>
        <s v="Georgetown, Washington, DC"/>
        <s v="Northwest Washington, Washington, DC"/>
        <s v="Forest Hills, Washington, DC"/>
        <s v="16th Street Heights, Washington, DC"/>
        <s v="Adams Morgan, Washington, DC"/>
        <s v="Columbia Heights, Washington, DC"/>
        <s v="Michigan Park, Washington, DC"/>
        <s v="Downtown, Washington, DC"/>
        <s v="Cathedral Heights, Washington, DC"/>
        <s v="Mount Pleasant, Washington, DC"/>
        <s v="Northeast Washington, Washington, DC"/>
        <s v="Capitol Hill, Washington, DC"/>
        <s v="Naval Observatory, Washington, DC"/>
        <m/>
      </sharedItems>
    </cacheField>
    <cacheField name="Employment Rate White DC" numFmtId="0">
      <sharedItems containsString="0" containsBlank="1" containsNumber="1" minValue="0.66439999999999999" maxValue="0.89710000000000001" count="19">
        <n v="0.89710000000000001"/>
        <n v="0.89049999999999996"/>
        <n v="0.86299999999999999"/>
        <n v="0.85932500000000001"/>
        <n v="0.80870000000000009"/>
        <n v="0.79455000000000009"/>
        <n v="0.79416896551724148"/>
        <n v="0.7883"/>
        <n v="0.77749999999999997"/>
        <n v="0.77344999999999997"/>
        <n v="0.77259999999999995"/>
        <n v="0.77090000000000003"/>
        <n v="0.75993333333333324"/>
        <n v="0.75314999999999999"/>
        <n v="0.753"/>
        <n v="0.74995000000000001"/>
        <n v="0.68930000000000002"/>
        <n v="0.66439999999999999"/>
        <m/>
      </sharedItems>
    </cacheField>
    <cacheField name="Baltimore Neighborhood" numFmtId="0">
      <sharedItems count="79">
        <s v="Ramblewood, Baltimore, MD"/>
        <s v="Fells Point, Baltimore, MD"/>
        <s v="Mount Washington, Baltimore, MD"/>
        <s v="Homeland, Baltimore, MD"/>
        <s v="Irvington, Baltimore, MD"/>
        <s v="Hillen, Baltimore, MD"/>
        <s v="Roland Park, Baltimore, MD"/>
        <s v="Idlewood, Baltimore, MD"/>
        <s v="Lauraville, Baltimore, MD"/>
        <s v="Yale Heights, Baltimore, MD"/>
        <s v="Mid-Govans, Baltimore, MD"/>
        <s v="Claremont - Freedom, Baltimore, MD"/>
        <s v="Cross Keys, Baltimore, MD"/>
        <s v="Windsor Mill, Baltimore, MD"/>
        <s v="Parkside, Baltimore, MD"/>
        <s v="North Harford Road, Baltimore, MD"/>
        <s v="Arcadia, Baltimore, MD"/>
        <s v="Loch Raven, Baltimore, MD"/>
        <s v="Harford - Echodale - Perring Parkway, Baltimore, MD"/>
        <s v="Evergreen, Baltimore, MD"/>
        <s v="Belair - Edison, Baltimore, MD"/>
        <s v="Glenham-Belford, Baltimore, MD"/>
        <s v="Westgate, Baltimore, MD"/>
        <s v="Little Italy, Baltimore, MD"/>
        <s v="Waltherson, Baltimore, MD"/>
        <s v="Medfield, Baltimore, MD"/>
        <s v="Woodberry, Baltimore, MD"/>
        <s v="Frankford, Baltimore, MD"/>
        <s v="Medford - Broening, Baltimore, MD"/>
        <s v="Harwood, Baltimore, MD"/>
        <s v="Tuscany - Canterbury, Baltimore, MD"/>
        <s v="Woodring, Baltimore, MD"/>
        <s v="Baltimore, MD"/>
        <s v="Canton, Baltimore, MD"/>
        <s v="Ednor Gardens - Lakeside, Baltimore, MD"/>
        <s v="Gwynn Oak, Baltimore, MD"/>
        <s v="Bolton Hill, Baltimore, MD"/>
        <s v="Fifteenth Street, Baltimore, MD"/>
        <s v="Riverside, Baltimore, MD"/>
        <s v="Upper Fells Point, Baltimore, MD"/>
        <s v="Lake Walker, Baltimore, MD"/>
        <s v="Violetville, Baltimore, MD"/>
        <s v="Beechfield, Baltimore, MD"/>
        <s v="Cheswolde, Baltimore, MD"/>
        <s v="Westport, Baltimore, MD"/>
        <s v="Locust Point, Baltimore, MD"/>
        <s v="Downtown, Baltimore, MD"/>
        <s v="Morrell Park, Baltimore, MD"/>
        <s v="Patterson Park, Baltimore, MD"/>
        <s v="Joseph Lee, Baltimore, MD"/>
        <s v="Cross Country, Baltimore, MD"/>
        <s v="Butchers Hill, Baltimore, MD"/>
        <s v="Mid-Charles, Baltimore, MD"/>
        <s v="Old Goucher, Baltimore, MD"/>
        <s v="Radnor - Winston, Baltimore, MD"/>
        <s v="Riverside Park, Baltimore, MD"/>
        <s v="Hampden, Baltimore, MD"/>
        <s v="Brooklyn, Baltimore, MD"/>
        <s v="South Baltimore, Baltimore, MD"/>
        <s v="Cedmont, Baltimore, MD"/>
        <s v="Baltimore Highlands, Baltimore, MD"/>
        <s v="Lakeland, Baltimore, MD"/>
        <s v="Curtis Bay, Baltimore, MD"/>
        <s v="Glen, Baltimore, MD"/>
        <s v="Armistead Gardens, Baltimore, MD"/>
        <s v="O'Donnell Heights, Baltimore, MD"/>
        <s v="Madison - Eastend, Baltimore, MD"/>
        <s v="Better Waverly, Baltimore, MD"/>
        <s v="Mount Clare, Baltimore, MD"/>
        <s v="Remington, Baltimore, MD"/>
        <s v="Fallstaff, Baltimore, MD"/>
        <s v="Pigtown, Baltimore, MD"/>
        <s v="Pratt Monroe, Baltimore, MD"/>
        <s v="Mill Hill, Baltimore, MD"/>
        <s v="Bentalou-Smallwood, Baltimore, MD"/>
        <s v="Hollins Market, Baltimore, MD"/>
        <s v="Perkins Homes, Baltimore, MD"/>
        <s v="Reisterstown Station, Baltimore, MD"/>
        <s v="Shipley Hill, Baltimore, MD"/>
      </sharedItems>
    </cacheField>
    <cacheField name="Employment Rate White Baltimore" numFmtId="0">
      <sharedItems containsSemiMixedTypes="0" containsString="0" containsNumber="1" minValue="0.42649999999999999" maxValue="0.91020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x v="0"/>
    <x v="0"/>
    <x v="0"/>
    <n v="0.91020000000000001"/>
  </r>
  <r>
    <x v="1"/>
    <x v="1"/>
    <x v="1"/>
    <n v="0.89229999999999998"/>
  </r>
  <r>
    <x v="2"/>
    <x v="2"/>
    <x v="2"/>
    <n v="0.87539999999999996"/>
  </r>
  <r>
    <x v="3"/>
    <x v="3"/>
    <x v="3"/>
    <n v="0.85550000000000004"/>
  </r>
  <r>
    <x v="4"/>
    <x v="4"/>
    <x v="4"/>
    <n v="0.84389999999999998"/>
  </r>
  <r>
    <x v="5"/>
    <x v="5"/>
    <x v="5"/>
    <n v="0.82179999999999997"/>
  </r>
  <r>
    <x v="6"/>
    <x v="6"/>
    <x v="6"/>
    <n v="0.82069999999999999"/>
  </r>
  <r>
    <x v="7"/>
    <x v="7"/>
    <x v="7"/>
    <n v="0.81279999999999997"/>
  </r>
  <r>
    <x v="8"/>
    <x v="8"/>
    <x v="8"/>
    <n v="0.81205000000000005"/>
  </r>
  <r>
    <x v="9"/>
    <x v="9"/>
    <x v="9"/>
    <n v="0.80730000000000002"/>
  </r>
  <r>
    <x v="10"/>
    <x v="10"/>
    <x v="10"/>
    <n v="0.80630000000000002"/>
  </r>
  <r>
    <x v="11"/>
    <x v="11"/>
    <x v="11"/>
    <n v="0.80489999999999995"/>
  </r>
  <r>
    <x v="12"/>
    <x v="12"/>
    <x v="12"/>
    <n v="0.80379999999999996"/>
  </r>
  <r>
    <x v="13"/>
    <x v="13"/>
    <x v="13"/>
    <n v="0.80302499999999999"/>
  </r>
  <r>
    <x v="14"/>
    <x v="14"/>
    <x v="14"/>
    <n v="0.8024"/>
  </r>
  <r>
    <x v="15"/>
    <x v="15"/>
    <x v="15"/>
    <n v="0.80195000000000005"/>
  </r>
  <r>
    <x v="16"/>
    <x v="16"/>
    <x v="16"/>
    <n v="0.7994"/>
  </r>
  <r>
    <x v="17"/>
    <x v="17"/>
    <x v="17"/>
    <n v="0.79910000000000003"/>
  </r>
  <r>
    <x v="18"/>
    <x v="18"/>
    <x v="18"/>
    <n v="0.79759999999999998"/>
  </r>
  <r>
    <x v="18"/>
    <x v="18"/>
    <x v="19"/>
    <n v="0.79659999999999997"/>
  </r>
  <r>
    <x v="18"/>
    <x v="18"/>
    <x v="20"/>
    <n v="0.79649999999999999"/>
  </r>
  <r>
    <x v="18"/>
    <x v="18"/>
    <x v="21"/>
    <n v="0.79574999999999996"/>
  </r>
  <r>
    <x v="18"/>
    <x v="18"/>
    <x v="22"/>
    <n v="0.79449999999999998"/>
  </r>
  <r>
    <x v="18"/>
    <x v="18"/>
    <x v="23"/>
    <n v="0.79400000000000004"/>
  </r>
  <r>
    <x v="18"/>
    <x v="18"/>
    <x v="24"/>
    <n v="0.78790000000000004"/>
  </r>
  <r>
    <x v="18"/>
    <x v="18"/>
    <x v="25"/>
    <n v="0.7853"/>
  </r>
  <r>
    <x v="18"/>
    <x v="18"/>
    <x v="26"/>
    <n v="0.78480000000000005"/>
  </r>
  <r>
    <x v="18"/>
    <x v="18"/>
    <x v="27"/>
    <n v="0.78476666699999997"/>
  </r>
  <r>
    <x v="18"/>
    <x v="18"/>
    <x v="28"/>
    <n v="0.78400000000000003"/>
  </r>
  <r>
    <x v="18"/>
    <x v="18"/>
    <x v="29"/>
    <n v="0.78069999999999995"/>
  </r>
  <r>
    <x v="18"/>
    <x v="18"/>
    <x v="30"/>
    <n v="0.77959999999999996"/>
  </r>
  <r>
    <x v="18"/>
    <x v="18"/>
    <x v="31"/>
    <n v="0.76959999999999995"/>
  </r>
  <r>
    <x v="18"/>
    <x v="18"/>
    <x v="32"/>
    <n v="0.76826000000000005"/>
  </r>
  <r>
    <x v="18"/>
    <x v="18"/>
    <x v="33"/>
    <n v="0.76370000000000005"/>
  </r>
  <r>
    <x v="18"/>
    <x v="18"/>
    <x v="34"/>
    <n v="0.76"/>
  </r>
  <r>
    <x v="18"/>
    <x v="18"/>
    <x v="35"/>
    <n v="0.74804999999999999"/>
  </r>
  <r>
    <x v="18"/>
    <x v="18"/>
    <x v="36"/>
    <n v="0.74560000000000004"/>
  </r>
  <r>
    <x v="18"/>
    <x v="18"/>
    <x v="37"/>
    <n v="0.74380000000000002"/>
  </r>
  <r>
    <x v="18"/>
    <x v="18"/>
    <x v="38"/>
    <n v="0.74239999999999995"/>
  </r>
  <r>
    <x v="18"/>
    <x v="18"/>
    <x v="39"/>
    <n v="0.73699999999999999"/>
  </r>
  <r>
    <x v="18"/>
    <x v="18"/>
    <x v="40"/>
    <n v="0.73660000000000003"/>
  </r>
  <r>
    <x v="18"/>
    <x v="18"/>
    <x v="41"/>
    <n v="0.7288"/>
  </r>
  <r>
    <x v="18"/>
    <x v="18"/>
    <x v="42"/>
    <n v="0.72689999999999999"/>
  </r>
  <r>
    <x v="18"/>
    <x v="18"/>
    <x v="43"/>
    <n v="0.72330000000000005"/>
  </r>
  <r>
    <x v="18"/>
    <x v="18"/>
    <x v="44"/>
    <n v="0.72119999999999995"/>
  </r>
  <r>
    <x v="18"/>
    <x v="18"/>
    <x v="45"/>
    <n v="0.71789999999999998"/>
  </r>
  <r>
    <x v="18"/>
    <x v="18"/>
    <x v="46"/>
    <n v="0.71636666699999996"/>
  </r>
  <r>
    <x v="18"/>
    <x v="18"/>
    <x v="47"/>
    <n v="0.71609999999999996"/>
  </r>
  <r>
    <x v="18"/>
    <x v="18"/>
    <x v="48"/>
    <n v="0.71573333299999997"/>
  </r>
  <r>
    <x v="18"/>
    <x v="18"/>
    <x v="49"/>
    <n v="0.7157"/>
  </r>
  <r>
    <x v="18"/>
    <x v="18"/>
    <x v="50"/>
    <n v="0.71440000000000003"/>
  </r>
  <r>
    <x v="18"/>
    <x v="18"/>
    <x v="51"/>
    <n v="0.71299999999999997"/>
  </r>
  <r>
    <x v="18"/>
    <x v="18"/>
    <x v="52"/>
    <n v="0.70420000000000005"/>
  </r>
  <r>
    <x v="18"/>
    <x v="18"/>
    <x v="53"/>
    <n v="0.70330000000000004"/>
  </r>
  <r>
    <x v="18"/>
    <x v="18"/>
    <x v="54"/>
    <n v="0.70050000000000001"/>
  </r>
  <r>
    <x v="18"/>
    <x v="18"/>
    <x v="55"/>
    <n v="0.69389999999999996"/>
  </r>
  <r>
    <x v="18"/>
    <x v="18"/>
    <x v="56"/>
    <n v="0.69063333299999996"/>
  </r>
  <r>
    <x v="18"/>
    <x v="18"/>
    <x v="57"/>
    <n v="0.68492500000000001"/>
  </r>
  <r>
    <x v="18"/>
    <x v="18"/>
    <x v="58"/>
    <n v="0.68445"/>
  </r>
  <r>
    <x v="18"/>
    <x v="18"/>
    <x v="59"/>
    <n v="0.68359999999999999"/>
  </r>
  <r>
    <x v="18"/>
    <x v="18"/>
    <x v="60"/>
    <n v="0.68269999999999997"/>
  </r>
  <r>
    <x v="18"/>
    <x v="18"/>
    <x v="61"/>
    <n v="0.66849999999999998"/>
  </r>
  <r>
    <x v="18"/>
    <x v="18"/>
    <x v="62"/>
    <n v="0.64239999999999997"/>
  </r>
  <r>
    <x v="18"/>
    <x v="18"/>
    <x v="63"/>
    <n v="0.64119999999999999"/>
  </r>
  <r>
    <x v="18"/>
    <x v="18"/>
    <x v="64"/>
    <n v="0.63360000000000005"/>
  </r>
  <r>
    <x v="18"/>
    <x v="18"/>
    <x v="65"/>
    <n v="0.63119999999999998"/>
  </r>
  <r>
    <x v="18"/>
    <x v="18"/>
    <x v="66"/>
    <n v="0.62180000000000002"/>
  </r>
  <r>
    <x v="18"/>
    <x v="18"/>
    <x v="67"/>
    <n v="0.61414999999999997"/>
  </r>
  <r>
    <x v="18"/>
    <x v="18"/>
    <x v="68"/>
    <n v="0.58899999999999997"/>
  </r>
  <r>
    <x v="18"/>
    <x v="18"/>
    <x v="69"/>
    <n v="0.58699999999999997"/>
  </r>
  <r>
    <x v="18"/>
    <x v="18"/>
    <x v="70"/>
    <n v="0.57650000000000001"/>
  </r>
  <r>
    <x v="18"/>
    <x v="18"/>
    <x v="71"/>
    <n v="0.57535000000000003"/>
  </r>
  <r>
    <x v="18"/>
    <x v="18"/>
    <x v="72"/>
    <n v="0.56359999999999999"/>
  </r>
  <r>
    <x v="18"/>
    <x v="18"/>
    <x v="73"/>
    <n v="0.55710000000000004"/>
  </r>
  <r>
    <x v="18"/>
    <x v="18"/>
    <x v="74"/>
    <n v="0.54379999999999995"/>
  </r>
  <r>
    <x v="18"/>
    <x v="18"/>
    <x v="75"/>
    <n v="0.52849999999999997"/>
  </r>
  <r>
    <x v="18"/>
    <x v="18"/>
    <x v="76"/>
    <n v="0.48099999999999998"/>
  </r>
  <r>
    <x v="18"/>
    <x v="18"/>
    <x v="77"/>
    <n v="0.46550000000000002"/>
  </r>
  <r>
    <x v="18"/>
    <x v="18"/>
    <x v="78"/>
    <n v="0.4264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4613FB-9F38-994A-A96C-CBD5343992F9}" name="PivotTable8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100" firstHeaderRow="0" firstDataRow="1" firstDataCol="1"/>
  <pivotFields count="4">
    <pivotField axis="axisRow" showAll="0">
      <items count="20">
        <item x="8"/>
        <item x="9"/>
        <item x="2"/>
        <item x="1"/>
        <item x="16"/>
        <item x="13"/>
        <item x="10"/>
        <item x="12"/>
        <item x="7"/>
        <item x="5"/>
        <item x="0"/>
        <item x="11"/>
        <item x="14"/>
        <item x="17"/>
        <item x="15"/>
        <item x="6"/>
        <item x="3"/>
        <item x="4"/>
        <item x="18"/>
        <item t="default"/>
      </items>
    </pivotField>
    <pivotField dataField="1" showAll="0">
      <items count="20"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8"/>
        <item t="default"/>
      </items>
    </pivotField>
    <pivotField axis="axisRow" showAll="0">
      <items count="80">
        <item x="16"/>
        <item x="64"/>
        <item x="60"/>
        <item x="32"/>
        <item x="42"/>
        <item x="20"/>
        <item x="74"/>
        <item x="67"/>
        <item x="36"/>
        <item x="57"/>
        <item x="51"/>
        <item x="33"/>
        <item x="59"/>
        <item x="43"/>
        <item x="11"/>
        <item x="50"/>
        <item x="12"/>
        <item x="62"/>
        <item x="46"/>
        <item x="34"/>
        <item x="19"/>
        <item x="70"/>
        <item x="1"/>
        <item x="37"/>
        <item x="27"/>
        <item x="63"/>
        <item x="21"/>
        <item x="35"/>
        <item x="56"/>
        <item x="18"/>
        <item x="29"/>
        <item x="5"/>
        <item x="75"/>
        <item x="3"/>
        <item x="7"/>
        <item x="4"/>
        <item x="49"/>
        <item x="40"/>
        <item x="61"/>
        <item x="8"/>
        <item x="23"/>
        <item x="17"/>
        <item x="45"/>
        <item x="66"/>
        <item x="25"/>
        <item x="28"/>
        <item x="52"/>
        <item x="10"/>
        <item x="73"/>
        <item x="47"/>
        <item x="68"/>
        <item x="2"/>
        <item x="15"/>
        <item x="65"/>
        <item x="53"/>
        <item x="14"/>
        <item x="48"/>
        <item x="76"/>
        <item x="71"/>
        <item x="72"/>
        <item x="54"/>
        <item x="0"/>
        <item x="77"/>
        <item x="69"/>
        <item x="55"/>
        <item x="38"/>
        <item x="6"/>
        <item x="78"/>
        <item x="58"/>
        <item x="30"/>
        <item x="39"/>
        <item x="41"/>
        <item x="24"/>
        <item x="22"/>
        <item x="44"/>
        <item x="13"/>
        <item x="26"/>
        <item x="31"/>
        <item x="9"/>
        <item t="default"/>
      </items>
    </pivotField>
    <pivotField dataField="1" showAll="0"/>
  </pivotFields>
  <rowFields count="2">
    <field x="0"/>
    <field x="2"/>
  </rowFields>
  <rowItems count="99">
    <i>
      <x/>
    </i>
    <i r="1">
      <x v="39"/>
    </i>
    <i>
      <x v="1"/>
    </i>
    <i r="1">
      <x v="78"/>
    </i>
    <i>
      <x v="2"/>
    </i>
    <i r="1">
      <x v="51"/>
    </i>
    <i>
      <x v="3"/>
    </i>
    <i r="1">
      <x v="22"/>
    </i>
    <i>
      <x v="4"/>
    </i>
    <i r="1">
      <x/>
    </i>
    <i>
      <x v="5"/>
    </i>
    <i r="1">
      <x v="75"/>
    </i>
    <i>
      <x v="6"/>
    </i>
    <i r="1">
      <x v="47"/>
    </i>
    <i>
      <x v="7"/>
    </i>
    <i r="1">
      <x v="16"/>
    </i>
    <i>
      <x v="8"/>
    </i>
    <i r="1">
      <x v="34"/>
    </i>
    <i>
      <x v="9"/>
    </i>
    <i r="1">
      <x v="31"/>
    </i>
    <i>
      <x v="10"/>
    </i>
    <i r="1">
      <x v="61"/>
    </i>
    <i>
      <x v="11"/>
    </i>
    <i r="1">
      <x v="14"/>
    </i>
    <i>
      <x v="12"/>
    </i>
    <i r="1">
      <x v="55"/>
    </i>
    <i>
      <x v="13"/>
    </i>
    <i r="1">
      <x v="41"/>
    </i>
    <i>
      <x v="14"/>
    </i>
    <i r="1">
      <x v="52"/>
    </i>
    <i>
      <x v="15"/>
    </i>
    <i r="1">
      <x v="66"/>
    </i>
    <i>
      <x v="16"/>
    </i>
    <i r="1">
      <x v="33"/>
    </i>
    <i>
      <x v="17"/>
    </i>
    <i r="1">
      <x v="35"/>
    </i>
    <i>
      <x v="1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2"/>
    </i>
    <i r="1">
      <x v="36"/>
    </i>
    <i r="1">
      <x v="37"/>
    </i>
    <i r="1">
      <x v="38"/>
    </i>
    <i r="1">
      <x v="40"/>
    </i>
    <i r="1">
      <x v="42"/>
    </i>
    <i r="1">
      <x v="43"/>
    </i>
    <i r="1">
      <x v="44"/>
    </i>
    <i r="1">
      <x v="45"/>
    </i>
    <i r="1">
      <x v="46"/>
    </i>
    <i r="1">
      <x v="48"/>
    </i>
    <i r="1">
      <x v="49"/>
    </i>
    <i r="1">
      <x v="50"/>
    </i>
    <i r="1">
      <x v="53"/>
    </i>
    <i r="1">
      <x v="54"/>
    </i>
    <i r="1">
      <x v="56"/>
    </i>
    <i r="1">
      <x v="57"/>
    </i>
    <i r="1">
      <x v="58"/>
    </i>
    <i r="1">
      <x v="59"/>
    </i>
    <i r="1">
      <x v="60"/>
    </i>
    <i r="1">
      <x v="62"/>
    </i>
    <i r="1">
      <x v="63"/>
    </i>
    <i r="1">
      <x v="64"/>
    </i>
    <i r="1">
      <x v="65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6"/>
    </i>
    <i r="1">
      <x v="77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mployment Rate White Baltimore" fld="3" subtotal="average" baseField="0" baseItem="0"/>
    <dataField name="Average of Employment Rate White DC" fld="1" subtotal="average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4C39-3010-6642-B8BB-61CF52F49C5B}">
  <dimension ref="A1:C100"/>
  <sheetViews>
    <sheetView tabSelected="1" workbookViewId="0">
      <selection sqref="A1:XFD1048576"/>
    </sheetView>
  </sheetViews>
  <sheetFormatPr baseColWidth="10" defaultRowHeight="16"/>
  <cols>
    <col min="1" max="1" width="49.5" bestFit="1" customWidth="1"/>
    <col min="2" max="2" width="40.5" bestFit="1" customWidth="1"/>
    <col min="3" max="3" width="34.5" bestFit="1" customWidth="1"/>
    <col min="4" max="4" width="37.33203125" bestFit="1" customWidth="1"/>
  </cols>
  <sheetData>
    <row r="1" spans="1:3">
      <c r="A1" s="3" t="s">
        <v>0</v>
      </c>
      <c r="B1" t="s">
        <v>1</v>
      </c>
      <c r="C1" t="s">
        <v>2</v>
      </c>
    </row>
    <row r="2" spans="1:3">
      <c r="A2" s="1" t="s">
        <v>3</v>
      </c>
      <c r="B2">
        <v>0.81205000000000005</v>
      </c>
      <c r="C2">
        <v>0.77749999999999997</v>
      </c>
    </row>
    <row r="3" spans="1:3">
      <c r="A3" s="2" t="s">
        <v>4</v>
      </c>
      <c r="B3">
        <v>0.81205000000000005</v>
      </c>
      <c r="C3">
        <v>0.77749999999999997</v>
      </c>
    </row>
    <row r="4" spans="1:3">
      <c r="A4" s="1" t="s">
        <v>5</v>
      </c>
      <c r="B4">
        <v>0.80730000000000002</v>
      </c>
      <c r="C4">
        <v>0.77344999999999997</v>
      </c>
    </row>
    <row r="5" spans="1:3">
      <c r="A5" s="2" t="s">
        <v>6</v>
      </c>
      <c r="B5">
        <v>0.80730000000000002</v>
      </c>
      <c r="C5">
        <v>0.77344999999999997</v>
      </c>
    </row>
    <row r="6" spans="1:3">
      <c r="A6" s="1" t="s">
        <v>7</v>
      </c>
      <c r="B6">
        <v>0.87539999999999996</v>
      </c>
      <c r="C6">
        <v>0.86299999999999999</v>
      </c>
    </row>
    <row r="7" spans="1:3">
      <c r="A7" s="2" t="s">
        <v>8</v>
      </c>
      <c r="B7">
        <v>0.87539999999999996</v>
      </c>
      <c r="C7">
        <v>0.86299999999999999</v>
      </c>
    </row>
    <row r="8" spans="1:3">
      <c r="A8" s="1" t="s">
        <v>9</v>
      </c>
      <c r="B8">
        <v>0.89229999999999998</v>
      </c>
      <c r="C8">
        <v>0.89049999999999996</v>
      </c>
    </row>
    <row r="9" spans="1:3">
      <c r="A9" s="2" t="s">
        <v>10</v>
      </c>
      <c r="B9">
        <v>0.89229999999999998</v>
      </c>
      <c r="C9">
        <v>0.89049999999999996</v>
      </c>
    </row>
    <row r="10" spans="1:3">
      <c r="A10" s="1" t="s">
        <v>11</v>
      </c>
      <c r="B10">
        <v>0.7994</v>
      </c>
      <c r="C10">
        <v>0.68930000000000002</v>
      </c>
    </row>
    <row r="11" spans="1:3">
      <c r="A11" s="2" t="s">
        <v>12</v>
      </c>
      <c r="B11">
        <v>0.7994</v>
      </c>
      <c r="C11">
        <v>0.68930000000000002</v>
      </c>
    </row>
    <row r="12" spans="1:3">
      <c r="A12" s="1" t="s">
        <v>13</v>
      </c>
      <c r="B12">
        <v>0.80302499999999999</v>
      </c>
      <c r="C12">
        <v>0.75314999999999999</v>
      </c>
    </row>
    <row r="13" spans="1:3">
      <c r="A13" s="2" t="s">
        <v>14</v>
      </c>
      <c r="B13">
        <v>0.80302499999999999</v>
      </c>
      <c r="C13">
        <v>0.75314999999999999</v>
      </c>
    </row>
    <row r="14" spans="1:3">
      <c r="A14" s="1" t="s">
        <v>15</v>
      </c>
      <c r="B14">
        <v>0.80630000000000002</v>
      </c>
      <c r="C14">
        <v>0.77259999999999995</v>
      </c>
    </row>
    <row r="15" spans="1:3">
      <c r="A15" s="2" t="s">
        <v>16</v>
      </c>
      <c r="B15">
        <v>0.80630000000000002</v>
      </c>
      <c r="C15">
        <v>0.77259999999999995</v>
      </c>
    </row>
    <row r="16" spans="1:3">
      <c r="A16" s="1" t="s">
        <v>17</v>
      </c>
      <c r="B16">
        <v>0.80379999999999996</v>
      </c>
      <c r="C16">
        <v>0.75993333333333324</v>
      </c>
    </row>
    <row r="17" spans="1:3">
      <c r="A17" s="2" t="s">
        <v>18</v>
      </c>
      <c r="B17">
        <v>0.80379999999999996</v>
      </c>
      <c r="C17">
        <v>0.75993333333333324</v>
      </c>
    </row>
    <row r="18" spans="1:3">
      <c r="A18" s="1" t="s">
        <v>19</v>
      </c>
      <c r="B18">
        <v>0.81279999999999997</v>
      </c>
      <c r="C18">
        <v>0.7883</v>
      </c>
    </row>
    <row r="19" spans="1:3">
      <c r="A19" s="2" t="s">
        <v>20</v>
      </c>
      <c r="B19">
        <v>0.81279999999999997</v>
      </c>
      <c r="C19">
        <v>0.7883</v>
      </c>
    </row>
    <row r="20" spans="1:3">
      <c r="A20" s="1" t="s">
        <v>21</v>
      </c>
      <c r="B20">
        <v>0.82179999999999997</v>
      </c>
      <c r="C20">
        <v>0.79455000000000009</v>
      </c>
    </row>
    <row r="21" spans="1:3">
      <c r="A21" s="2" t="s">
        <v>22</v>
      </c>
      <c r="B21">
        <v>0.82179999999999997</v>
      </c>
      <c r="C21">
        <v>0.79455000000000009</v>
      </c>
    </row>
    <row r="22" spans="1:3">
      <c r="A22" s="1" t="s">
        <v>23</v>
      </c>
      <c r="B22">
        <v>0.91020000000000001</v>
      </c>
      <c r="C22">
        <v>0.89710000000000001</v>
      </c>
    </row>
    <row r="23" spans="1:3">
      <c r="A23" s="2" t="s">
        <v>24</v>
      </c>
      <c r="B23">
        <v>0.91020000000000001</v>
      </c>
      <c r="C23">
        <v>0.89710000000000001</v>
      </c>
    </row>
    <row r="24" spans="1:3">
      <c r="A24" s="1" t="s">
        <v>25</v>
      </c>
      <c r="B24">
        <v>0.80489999999999995</v>
      </c>
      <c r="C24">
        <v>0.77090000000000003</v>
      </c>
    </row>
    <row r="25" spans="1:3">
      <c r="A25" s="2" t="s">
        <v>26</v>
      </c>
      <c r="B25">
        <v>0.80489999999999995</v>
      </c>
      <c r="C25">
        <v>0.77090000000000003</v>
      </c>
    </row>
    <row r="26" spans="1:3">
      <c r="A26" s="1" t="s">
        <v>27</v>
      </c>
      <c r="B26">
        <v>0.8024</v>
      </c>
      <c r="C26">
        <v>0.753</v>
      </c>
    </row>
    <row r="27" spans="1:3">
      <c r="A27" s="2" t="s">
        <v>28</v>
      </c>
      <c r="B27">
        <v>0.8024</v>
      </c>
      <c r="C27">
        <v>0.753</v>
      </c>
    </row>
    <row r="28" spans="1:3">
      <c r="A28" s="1" t="s">
        <v>29</v>
      </c>
      <c r="B28">
        <v>0.79910000000000003</v>
      </c>
      <c r="C28">
        <v>0.66439999999999999</v>
      </c>
    </row>
    <row r="29" spans="1:3">
      <c r="A29" s="2" t="s">
        <v>30</v>
      </c>
      <c r="B29">
        <v>0.79910000000000003</v>
      </c>
      <c r="C29">
        <v>0.66439999999999999</v>
      </c>
    </row>
    <row r="30" spans="1:3">
      <c r="A30" s="1" t="s">
        <v>31</v>
      </c>
      <c r="B30">
        <v>0.80195000000000005</v>
      </c>
      <c r="C30">
        <v>0.74995000000000001</v>
      </c>
    </row>
    <row r="31" spans="1:3">
      <c r="A31" s="2" t="s">
        <v>32</v>
      </c>
      <c r="B31">
        <v>0.80195000000000005</v>
      </c>
      <c r="C31">
        <v>0.74995000000000001</v>
      </c>
    </row>
    <row r="32" spans="1:3">
      <c r="A32" s="1" t="s">
        <v>33</v>
      </c>
      <c r="B32">
        <v>0.82069999999999999</v>
      </c>
      <c r="C32">
        <v>0.79416896551724148</v>
      </c>
    </row>
    <row r="33" spans="1:3">
      <c r="A33" s="2" t="s">
        <v>34</v>
      </c>
      <c r="B33">
        <v>0.82069999999999999</v>
      </c>
      <c r="C33">
        <v>0.79416896551724148</v>
      </c>
    </row>
    <row r="34" spans="1:3">
      <c r="A34" s="1" t="s">
        <v>35</v>
      </c>
      <c r="B34">
        <v>0.85550000000000004</v>
      </c>
      <c r="C34">
        <v>0.85932500000000001</v>
      </c>
    </row>
    <row r="35" spans="1:3">
      <c r="A35" s="2" t="s">
        <v>36</v>
      </c>
      <c r="B35">
        <v>0.85550000000000004</v>
      </c>
      <c r="C35">
        <v>0.85932500000000001</v>
      </c>
    </row>
    <row r="36" spans="1:3">
      <c r="A36" s="1" t="s">
        <v>37</v>
      </c>
      <c r="B36">
        <v>0.84389999999999998</v>
      </c>
      <c r="C36">
        <v>0.80870000000000009</v>
      </c>
    </row>
    <row r="37" spans="1:3">
      <c r="A37" s="2" t="s">
        <v>38</v>
      </c>
      <c r="B37">
        <v>0.84389999999999998</v>
      </c>
      <c r="C37">
        <v>0.80870000000000009</v>
      </c>
    </row>
    <row r="38" spans="1:3">
      <c r="A38" s="1" t="s">
        <v>39</v>
      </c>
      <c r="B38">
        <v>0.69280877049180312</v>
      </c>
    </row>
    <row r="39" spans="1:3">
      <c r="A39" s="2" t="s">
        <v>40</v>
      </c>
      <c r="B39">
        <v>0.63360000000000005</v>
      </c>
    </row>
    <row r="40" spans="1:3">
      <c r="A40" s="2" t="s">
        <v>41</v>
      </c>
      <c r="B40">
        <v>0.68269999999999997</v>
      </c>
    </row>
    <row r="41" spans="1:3">
      <c r="A41" s="2" t="s">
        <v>42</v>
      </c>
      <c r="B41">
        <v>0.76826000000000005</v>
      </c>
    </row>
    <row r="42" spans="1:3">
      <c r="A42" s="2" t="s">
        <v>43</v>
      </c>
      <c r="B42">
        <v>0.72689999999999999</v>
      </c>
    </row>
    <row r="43" spans="1:3">
      <c r="A43" s="2" t="s">
        <v>44</v>
      </c>
      <c r="B43">
        <v>0.79649999999999999</v>
      </c>
    </row>
    <row r="44" spans="1:3">
      <c r="A44" s="2" t="s">
        <v>45</v>
      </c>
      <c r="B44">
        <v>0.54379999999999995</v>
      </c>
    </row>
    <row r="45" spans="1:3">
      <c r="A45" s="2" t="s">
        <v>46</v>
      </c>
      <c r="B45">
        <v>0.61414999999999997</v>
      </c>
    </row>
    <row r="46" spans="1:3">
      <c r="A46" s="2" t="s">
        <v>47</v>
      </c>
      <c r="B46">
        <v>0.74560000000000004</v>
      </c>
    </row>
    <row r="47" spans="1:3">
      <c r="A47" s="2" t="s">
        <v>48</v>
      </c>
      <c r="B47">
        <v>0.68492500000000001</v>
      </c>
    </row>
    <row r="48" spans="1:3">
      <c r="A48" s="2" t="s">
        <v>49</v>
      </c>
      <c r="B48">
        <v>0.71299999999999997</v>
      </c>
    </row>
    <row r="49" spans="1:2">
      <c r="A49" s="2" t="s">
        <v>50</v>
      </c>
      <c r="B49">
        <v>0.76370000000000005</v>
      </c>
    </row>
    <row r="50" spans="1:2">
      <c r="A50" s="2" t="s">
        <v>51</v>
      </c>
      <c r="B50">
        <v>0.68359999999999999</v>
      </c>
    </row>
    <row r="51" spans="1:2">
      <c r="A51" s="2" t="s">
        <v>52</v>
      </c>
      <c r="B51">
        <v>0.72330000000000005</v>
      </c>
    </row>
    <row r="52" spans="1:2">
      <c r="A52" s="2" t="s">
        <v>53</v>
      </c>
      <c r="B52">
        <v>0.71440000000000003</v>
      </c>
    </row>
    <row r="53" spans="1:2">
      <c r="A53" s="2" t="s">
        <v>54</v>
      </c>
      <c r="B53">
        <v>0.64239999999999997</v>
      </c>
    </row>
    <row r="54" spans="1:2">
      <c r="A54" s="2" t="s">
        <v>55</v>
      </c>
      <c r="B54">
        <v>0.71636666699999996</v>
      </c>
    </row>
    <row r="55" spans="1:2">
      <c r="A55" s="2" t="s">
        <v>56</v>
      </c>
      <c r="B55">
        <v>0.76</v>
      </c>
    </row>
    <row r="56" spans="1:2">
      <c r="A56" s="2" t="s">
        <v>57</v>
      </c>
      <c r="B56">
        <v>0.79659999999999997</v>
      </c>
    </row>
    <row r="57" spans="1:2">
      <c r="A57" s="2" t="s">
        <v>58</v>
      </c>
      <c r="B57">
        <v>0.57650000000000001</v>
      </c>
    </row>
    <row r="58" spans="1:2">
      <c r="A58" s="2" t="s">
        <v>59</v>
      </c>
      <c r="B58">
        <v>0.74380000000000002</v>
      </c>
    </row>
    <row r="59" spans="1:2">
      <c r="A59" s="2" t="s">
        <v>60</v>
      </c>
      <c r="B59">
        <v>0.78476666699999997</v>
      </c>
    </row>
    <row r="60" spans="1:2">
      <c r="A60" s="2" t="s">
        <v>61</v>
      </c>
      <c r="B60">
        <v>0.64119999999999999</v>
      </c>
    </row>
    <row r="61" spans="1:2">
      <c r="A61" s="2" t="s">
        <v>62</v>
      </c>
      <c r="B61">
        <v>0.79574999999999996</v>
      </c>
    </row>
    <row r="62" spans="1:2">
      <c r="A62" s="2" t="s">
        <v>63</v>
      </c>
      <c r="B62">
        <v>0.74804999999999999</v>
      </c>
    </row>
    <row r="63" spans="1:2">
      <c r="A63" s="2" t="s">
        <v>64</v>
      </c>
      <c r="B63">
        <v>0.69063333299999996</v>
      </c>
    </row>
    <row r="64" spans="1:2">
      <c r="A64" s="2" t="s">
        <v>65</v>
      </c>
      <c r="B64">
        <v>0.79759999999999998</v>
      </c>
    </row>
    <row r="65" spans="1:2">
      <c r="A65" s="2" t="s">
        <v>66</v>
      </c>
      <c r="B65">
        <v>0.78069999999999995</v>
      </c>
    </row>
    <row r="66" spans="1:2">
      <c r="A66" s="2" t="s">
        <v>67</v>
      </c>
      <c r="B66">
        <v>0.52849999999999997</v>
      </c>
    </row>
    <row r="67" spans="1:2">
      <c r="A67" s="2" t="s">
        <v>68</v>
      </c>
      <c r="B67">
        <v>0.7157</v>
      </c>
    </row>
    <row r="68" spans="1:2">
      <c r="A68" s="2" t="s">
        <v>69</v>
      </c>
      <c r="B68">
        <v>0.73660000000000003</v>
      </c>
    </row>
    <row r="69" spans="1:2">
      <c r="A69" s="2" t="s">
        <v>70</v>
      </c>
      <c r="B69">
        <v>0.66849999999999998</v>
      </c>
    </row>
    <row r="70" spans="1:2">
      <c r="A70" s="2" t="s">
        <v>71</v>
      </c>
      <c r="B70">
        <v>0.79400000000000004</v>
      </c>
    </row>
    <row r="71" spans="1:2">
      <c r="A71" s="2" t="s">
        <v>72</v>
      </c>
      <c r="B71">
        <v>0.71789999999999998</v>
      </c>
    </row>
    <row r="72" spans="1:2">
      <c r="A72" s="2" t="s">
        <v>73</v>
      </c>
      <c r="B72">
        <v>0.62180000000000002</v>
      </c>
    </row>
    <row r="73" spans="1:2">
      <c r="A73" s="2" t="s">
        <v>74</v>
      </c>
      <c r="B73">
        <v>0.7853</v>
      </c>
    </row>
    <row r="74" spans="1:2">
      <c r="A74" s="2" t="s">
        <v>75</v>
      </c>
      <c r="B74">
        <v>0.78400000000000003</v>
      </c>
    </row>
    <row r="75" spans="1:2">
      <c r="A75" s="2" t="s">
        <v>76</v>
      </c>
      <c r="B75">
        <v>0.70420000000000005</v>
      </c>
    </row>
    <row r="76" spans="1:2">
      <c r="A76" s="2" t="s">
        <v>77</v>
      </c>
      <c r="B76">
        <v>0.55710000000000004</v>
      </c>
    </row>
    <row r="77" spans="1:2">
      <c r="A77" s="2" t="s">
        <v>78</v>
      </c>
      <c r="B77">
        <v>0.71609999999999996</v>
      </c>
    </row>
    <row r="78" spans="1:2">
      <c r="A78" s="2" t="s">
        <v>79</v>
      </c>
      <c r="B78">
        <v>0.58899999999999997</v>
      </c>
    </row>
    <row r="79" spans="1:2">
      <c r="A79" s="2" t="s">
        <v>80</v>
      </c>
      <c r="B79">
        <v>0.63119999999999998</v>
      </c>
    </row>
    <row r="80" spans="1:2">
      <c r="A80" s="2" t="s">
        <v>81</v>
      </c>
      <c r="B80">
        <v>0.70330000000000004</v>
      </c>
    </row>
    <row r="81" spans="1:2">
      <c r="A81" s="2" t="s">
        <v>82</v>
      </c>
      <c r="B81">
        <v>0.71573333299999997</v>
      </c>
    </row>
    <row r="82" spans="1:2">
      <c r="A82" s="2" t="s">
        <v>83</v>
      </c>
      <c r="B82">
        <v>0.48099999999999998</v>
      </c>
    </row>
    <row r="83" spans="1:2">
      <c r="A83" s="2" t="s">
        <v>84</v>
      </c>
      <c r="B83">
        <v>0.57535000000000003</v>
      </c>
    </row>
    <row r="84" spans="1:2">
      <c r="A84" s="2" t="s">
        <v>85</v>
      </c>
      <c r="B84">
        <v>0.56359999999999999</v>
      </c>
    </row>
    <row r="85" spans="1:2">
      <c r="A85" s="2" t="s">
        <v>86</v>
      </c>
      <c r="B85">
        <v>0.70050000000000001</v>
      </c>
    </row>
    <row r="86" spans="1:2">
      <c r="A86" s="2" t="s">
        <v>87</v>
      </c>
      <c r="B86">
        <v>0.46550000000000002</v>
      </c>
    </row>
    <row r="87" spans="1:2">
      <c r="A87" s="2" t="s">
        <v>88</v>
      </c>
      <c r="B87">
        <v>0.58699999999999997</v>
      </c>
    </row>
    <row r="88" spans="1:2">
      <c r="A88" s="2" t="s">
        <v>89</v>
      </c>
      <c r="B88">
        <v>0.69389999999999996</v>
      </c>
    </row>
    <row r="89" spans="1:2">
      <c r="A89" s="2" t="s">
        <v>90</v>
      </c>
      <c r="B89">
        <v>0.74239999999999995</v>
      </c>
    </row>
    <row r="90" spans="1:2">
      <c r="A90" s="2" t="s">
        <v>91</v>
      </c>
      <c r="B90">
        <v>0.42649999999999999</v>
      </c>
    </row>
    <row r="91" spans="1:2">
      <c r="A91" s="2" t="s">
        <v>92</v>
      </c>
      <c r="B91">
        <v>0.68445</v>
      </c>
    </row>
    <row r="92" spans="1:2">
      <c r="A92" s="2" t="s">
        <v>93</v>
      </c>
      <c r="B92">
        <v>0.77959999999999996</v>
      </c>
    </row>
    <row r="93" spans="1:2">
      <c r="A93" s="2" t="s">
        <v>94</v>
      </c>
      <c r="B93">
        <v>0.73699999999999999</v>
      </c>
    </row>
    <row r="94" spans="1:2">
      <c r="A94" s="2" t="s">
        <v>95</v>
      </c>
      <c r="B94">
        <v>0.7288</v>
      </c>
    </row>
    <row r="95" spans="1:2">
      <c r="A95" s="2" t="s">
        <v>96</v>
      </c>
      <c r="B95">
        <v>0.78790000000000004</v>
      </c>
    </row>
    <row r="96" spans="1:2">
      <c r="A96" s="2" t="s">
        <v>97</v>
      </c>
      <c r="B96">
        <v>0.79449999999999998</v>
      </c>
    </row>
    <row r="97" spans="1:3">
      <c r="A97" s="2" t="s">
        <v>98</v>
      </c>
      <c r="B97">
        <v>0.72119999999999995</v>
      </c>
    </row>
    <row r="98" spans="1:3">
      <c r="A98" s="2" t="s">
        <v>99</v>
      </c>
      <c r="B98">
        <v>0.78480000000000005</v>
      </c>
    </row>
    <row r="99" spans="1:3">
      <c r="A99" s="2" t="s">
        <v>100</v>
      </c>
      <c r="B99">
        <v>0.76959999999999995</v>
      </c>
    </row>
    <row r="100" spans="1:3">
      <c r="A100" s="1" t="s">
        <v>101</v>
      </c>
      <c r="B100">
        <v>0.72321721518987336</v>
      </c>
      <c r="C100">
        <v>0.78665707215836522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2020-09-17T19:31:44Z</dcterms:created>
  <dcterms:modified xsi:type="dcterms:W3CDTF">2020-09-17T19:32:23Z</dcterms:modified>
</cp:coreProperties>
</file>