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redict\"/>
    </mc:Choice>
  </mc:AlternateContent>
  <xr:revisionPtr revIDLastSave="0" documentId="13_ncr:1_{30CB2669-3823-445F-B920-03EE6E97134A}" xr6:coauthVersionLast="45" xr6:coauthVersionMax="45" xr10:uidLastSave="{00000000-0000-0000-0000-000000000000}"/>
  <bookViews>
    <workbookView xWindow="2856" yWindow="1212" windowWidth="17280" windowHeight="8964" xr2:uid="{B99995AE-3180-4104-AF89-004FEC233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<sst xmlns="http://schemas.openxmlformats.org/spreadsheetml/2006/main" count="7" uniqueCount="7">
  <si>
    <t>Year</t>
  </si>
  <si>
    <t>Population</t>
  </si>
  <si>
    <t>GDP</t>
  </si>
  <si>
    <t>GDP Per Capita</t>
  </si>
  <si>
    <t>Domestic Consumer Account</t>
  </si>
  <si>
    <t>Average Electricity Price</t>
  </si>
  <si>
    <t>Electricity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</si>
</sst>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43" fontId="2" fillId="0" borderId="0" xfId="1" applyFont="1"/>
    <xf numFmtId="43" fontId="2" fillId="0" borderId="0" xfId="1" applyFont="1" applyFill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9CA0-282B-429F-B7FD-4CA1EDC85CF2}">
  <dimension ref="A1:G44"/>
  <sheetViews>
    <sheetView tabSelected="1" workbookViewId="0">
      <selection activeCell="F45" sqref="F45"/>
    </sheetView>
  </sheetViews>
  <sheetFormatPr defaultRowHeight="14.4" x14ac:dyDescent="0.3"/>
  <cols>
    <col min="2" max="2" width="20.21875" customWidth="1"/>
    <col min="3" max="3" width="12.44140625" customWidth="1"/>
    <col min="4" max="4" width="16" customWidth="1"/>
    <col min="5" max="5" width="30.21875" customWidth="1"/>
    <col min="6" max="6" width="26.109375" customWidth="1"/>
    <col min="7" max="7" width="18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6" x14ac:dyDescent="0.3">
      <c r="A2" s="1">
        <v>1978</v>
      </c>
      <c r="B2" s="2">
        <v>14.330500000000001</v>
      </c>
      <c r="D2" s="3">
        <v>95343.649153612903</v>
      </c>
      <c r="E2" s="3">
        <v>111384.24783837596</v>
      </c>
      <c r="F2" s="6">
        <v>2.2422397860651597</v>
      </c>
      <c r="G2" s="1">
        <v>185</v>
      </c>
    </row>
    <row r="3" spans="1:7" ht="15.6" x14ac:dyDescent="0.3">
      <c r="A3" s="1">
        <v>1979</v>
      </c>
      <c r="B3" s="2">
        <v>14.609</v>
      </c>
      <c r="D3" s="3">
        <v>99438.283855482616</v>
      </c>
      <c r="E3" s="3">
        <v>139815.30447104867</v>
      </c>
      <c r="F3" s="6">
        <v>2.8474854602428441</v>
      </c>
      <c r="G3" s="1">
        <v>230</v>
      </c>
    </row>
    <row r="4" spans="1:7" ht="15.6" x14ac:dyDescent="0.3">
      <c r="A4" s="1">
        <v>1980</v>
      </c>
      <c r="B4" s="2">
        <v>14.8675</v>
      </c>
      <c r="D4" s="3">
        <v>103381.47637477316</v>
      </c>
      <c r="E4" s="3">
        <v>165192.55611898468</v>
      </c>
      <c r="F4" s="6">
        <v>4.3537486574216837</v>
      </c>
      <c r="G4" s="1">
        <v>256</v>
      </c>
    </row>
    <row r="5" spans="1:7" ht="15.6" x14ac:dyDescent="0.3">
      <c r="A5" s="1">
        <v>1981</v>
      </c>
      <c r="B5" s="2">
        <v>15.0885</v>
      </c>
      <c r="D5" s="3">
        <v>107752.92023003883</v>
      </c>
      <c r="E5" s="3">
        <v>191899.80095184184</v>
      </c>
      <c r="F5" s="6">
        <v>6.0182901029900098</v>
      </c>
      <c r="G5" s="1">
        <v>257</v>
      </c>
    </row>
    <row r="6" spans="1:7" ht="15.6" x14ac:dyDescent="0.3">
      <c r="A6" s="1">
        <v>1982</v>
      </c>
      <c r="B6" s="2">
        <v>15.3025</v>
      </c>
      <c r="D6" s="3">
        <v>111633.76402913223</v>
      </c>
      <c r="E6" s="3">
        <v>224369.21535433928</v>
      </c>
      <c r="F6" s="6">
        <v>9.1798449069316455</v>
      </c>
      <c r="G6" s="1">
        <v>303</v>
      </c>
    </row>
    <row r="7" spans="1:7" ht="15.6" x14ac:dyDescent="0.3">
      <c r="A7" s="1">
        <v>1983</v>
      </c>
      <c r="B7" s="2">
        <v>15.5075</v>
      </c>
      <c r="D7" s="3">
        <v>115621.77868336439</v>
      </c>
      <c r="E7" s="3">
        <v>255799.15310749534</v>
      </c>
      <c r="F7" s="6">
        <v>7.9126896641277158</v>
      </c>
      <c r="G7" s="1">
        <v>334</v>
      </c>
    </row>
    <row r="8" spans="1:7" ht="15.6" x14ac:dyDescent="0.3">
      <c r="A8" s="1">
        <v>1984</v>
      </c>
      <c r="B8" s="2">
        <v>15.718</v>
      </c>
      <c r="D8" s="3">
        <v>119835.83559254801</v>
      </c>
      <c r="E8" s="3">
        <v>296461.62733890355</v>
      </c>
      <c r="F8" s="6">
        <v>7.0857525717349326</v>
      </c>
      <c r="G8" s="1">
        <v>344</v>
      </c>
    </row>
    <row r="9" spans="1:7" ht="15.6" x14ac:dyDescent="0.3">
      <c r="A9" s="1">
        <v>1985</v>
      </c>
      <c r="B9" s="2">
        <v>15.977</v>
      </c>
      <c r="D9" s="3">
        <v>123737.32434550086</v>
      </c>
      <c r="E9" s="3">
        <v>352486</v>
      </c>
      <c r="F9" s="6">
        <v>7.5728995073645127</v>
      </c>
      <c r="G9" s="1">
        <v>393</v>
      </c>
    </row>
    <row r="10" spans="1:7" ht="15.6" x14ac:dyDescent="0.3">
      <c r="A10" s="1">
        <v>1986</v>
      </c>
      <c r="B10" s="2">
        <v>16.239000000000001</v>
      </c>
      <c r="D10" s="3">
        <v>126953.01902025567</v>
      </c>
      <c r="E10" s="3">
        <v>421503</v>
      </c>
      <c r="F10" s="6">
        <v>7.724690864253188</v>
      </c>
      <c r="G10" s="1">
        <v>430</v>
      </c>
    </row>
    <row r="11" spans="1:7" ht="15.6" x14ac:dyDescent="0.3">
      <c r="A11" s="1">
        <v>1987</v>
      </c>
      <c r="B11" s="2">
        <v>16.473500000000001</v>
      </c>
      <c r="D11" s="3">
        <v>126965.0767266429</v>
      </c>
      <c r="E11" s="3">
        <v>476725</v>
      </c>
      <c r="F11" s="6">
        <v>7.2256216317440556</v>
      </c>
      <c r="G11" s="1">
        <v>496</v>
      </c>
    </row>
    <row r="12" spans="1:7" ht="15.6" x14ac:dyDescent="0.3">
      <c r="A12" s="1">
        <v>1988</v>
      </c>
      <c r="B12" s="2">
        <v>16.695999999999998</v>
      </c>
      <c r="D12" s="3">
        <v>128653.39701330921</v>
      </c>
      <c r="E12" s="3">
        <v>537318</v>
      </c>
      <c r="F12" s="6">
        <v>7.1880507081597642</v>
      </c>
      <c r="G12" s="1">
        <v>527</v>
      </c>
    </row>
    <row r="13" spans="1:7" ht="15.6" x14ac:dyDescent="0.3">
      <c r="A13" s="1">
        <v>1989</v>
      </c>
      <c r="B13" s="2">
        <v>16.8995</v>
      </c>
      <c r="D13" s="3">
        <v>129964.42603105571</v>
      </c>
      <c r="E13" s="3">
        <v>613659</v>
      </c>
      <c r="F13" s="6">
        <v>5.7818473436386766</v>
      </c>
      <c r="G13" s="1">
        <v>557</v>
      </c>
    </row>
    <row r="14" spans="1:7" ht="15.6" x14ac:dyDescent="0.3">
      <c r="A14" s="1">
        <v>1990</v>
      </c>
      <c r="B14" s="2">
        <v>17.119999999999997</v>
      </c>
      <c r="D14" s="3">
        <v>136210.60583265664</v>
      </c>
      <c r="E14" s="3">
        <v>783362</v>
      </c>
      <c r="F14" s="6">
        <v>5.777679480173731</v>
      </c>
      <c r="G14" s="1">
        <v>655</v>
      </c>
    </row>
    <row r="15" spans="1:7" ht="15.6" x14ac:dyDescent="0.3">
      <c r="A15" s="1">
        <v>1991</v>
      </c>
      <c r="B15" s="2">
        <v>17.318520820587402</v>
      </c>
      <c r="D15" s="3">
        <v>140858.49328966942</v>
      </c>
      <c r="E15" s="3">
        <v>909563</v>
      </c>
      <c r="F15" s="6">
        <v>6.1449816987570012</v>
      </c>
      <c r="G15" s="1">
        <v>678</v>
      </c>
    </row>
    <row r="16" spans="1:7" ht="15.6" x14ac:dyDescent="0.3">
      <c r="A16" s="1">
        <v>1992</v>
      </c>
      <c r="B16" s="2">
        <v>17.462155634809974</v>
      </c>
      <c r="D16" s="3">
        <v>145678.26155808356</v>
      </c>
      <c r="E16" s="3">
        <v>1091250</v>
      </c>
      <c r="F16" s="6">
        <v>6.7724259859884732</v>
      </c>
      <c r="G16" s="1">
        <v>708</v>
      </c>
    </row>
    <row r="17" spans="1:7" ht="15.6" x14ac:dyDescent="0.3">
      <c r="A17" s="1">
        <v>1993</v>
      </c>
      <c r="B17" s="2">
        <v>17.606981714734196</v>
      </c>
      <c r="D17" s="3">
        <v>154515.39659384449</v>
      </c>
      <c r="E17" s="3">
        <v>1274397</v>
      </c>
      <c r="F17" s="6">
        <v>7.4572447824943637</v>
      </c>
      <c r="G17" s="1">
        <v>762</v>
      </c>
    </row>
    <row r="18" spans="1:7" ht="15.6" x14ac:dyDescent="0.3">
      <c r="A18" s="1">
        <v>1994</v>
      </c>
      <c r="B18" s="2">
        <v>17.753008940374031</v>
      </c>
      <c r="D18" s="3">
        <v>161868.95976661795</v>
      </c>
      <c r="E18" s="3">
        <v>1424065</v>
      </c>
      <c r="F18" s="6">
        <v>8.6828558187059279</v>
      </c>
      <c r="G18" s="1">
        <v>711</v>
      </c>
    </row>
    <row r="19" spans="1:7" ht="15.6" x14ac:dyDescent="0.3">
      <c r="A19" s="1">
        <v>1995</v>
      </c>
      <c r="B19" s="2">
        <v>17.900247273685451</v>
      </c>
      <c r="D19" s="3">
        <v>169290.67226620839</v>
      </c>
      <c r="E19" s="3">
        <v>1538015</v>
      </c>
      <c r="F19" s="6">
        <v>8.0145631533674599</v>
      </c>
      <c r="G19" s="1">
        <v>785</v>
      </c>
    </row>
    <row r="20" spans="1:7" ht="15.6" x14ac:dyDescent="0.3">
      <c r="A20" s="1">
        <v>1996</v>
      </c>
      <c r="B20" s="2">
        <v>18.048706759245995</v>
      </c>
      <c r="D20" s="3">
        <v>174204.11407673708</v>
      </c>
      <c r="E20" s="3">
        <v>1695485</v>
      </c>
      <c r="F20" s="6">
        <v>5.9160988515086554</v>
      </c>
      <c r="G20" s="1">
        <v>858</v>
      </c>
    </row>
    <row r="21" spans="1:7" ht="15.6" x14ac:dyDescent="0.3">
      <c r="A21" s="1">
        <v>1997</v>
      </c>
      <c r="B21" s="2">
        <v>18.198397524940045</v>
      </c>
      <c r="D21" s="3">
        <v>183652.10053176209</v>
      </c>
      <c r="E21" s="3">
        <v>1852321</v>
      </c>
      <c r="F21" s="6">
        <v>6.1226173193616287</v>
      </c>
      <c r="G21" s="1">
        <v>950</v>
      </c>
    </row>
    <row r="22" spans="1:7" ht="15.6" x14ac:dyDescent="0.3">
      <c r="A22" s="1">
        <v>1998</v>
      </c>
      <c r="B22" s="2">
        <v>18.349329782649725</v>
      </c>
      <c r="D22" s="3">
        <v>190767.15613803218</v>
      </c>
      <c r="E22" s="3">
        <v>2035459</v>
      </c>
      <c r="F22" s="6">
        <v>6.7823757373256948</v>
      </c>
      <c r="G22" s="1">
        <v>981</v>
      </c>
    </row>
    <row r="23" spans="1:7" ht="15.6" x14ac:dyDescent="0.3">
      <c r="A23" s="1">
        <v>1999</v>
      </c>
      <c r="B23" s="2">
        <v>18.501513828951566</v>
      </c>
      <c r="D23" s="3">
        <v>197389.13641957397</v>
      </c>
      <c r="E23" s="3">
        <v>2248484</v>
      </c>
      <c r="F23" s="6">
        <v>6.8771583551419617</v>
      </c>
      <c r="G23" s="1">
        <v>1066</v>
      </c>
    </row>
    <row r="24" spans="1:7" ht="15.6" x14ac:dyDescent="0.3">
      <c r="A24" s="1">
        <v>2000</v>
      </c>
      <c r="B24" s="2">
        <v>18.654960045818932</v>
      </c>
      <c r="D24" s="3">
        <v>207558.57320850543</v>
      </c>
      <c r="E24" s="3">
        <v>2472553</v>
      </c>
      <c r="F24" s="6">
        <v>6.8078484166057818</v>
      </c>
      <c r="G24" s="1">
        <v>1173</v>
      </c>
    </row>
    <row r="25" spans="1:7" ht="15.6" x14ac:dyDescent="0.3">
      <c r="A25" s="1">
        <v>2001</v>
      </c>
      <c r="B25" s="2">
        <v>18.869500000000009</v>
      </c>
      <c r="D25" s="3">
        <v>202028.4268372076</v>
      </c>
      <c r="E25" s="3">
        <v>2660033</v>
      </c>
      <c r="F25" s="6">
        <v>7.2157864486141756</v>
      </c>
      <c r="G25" s="1">
        <v>1153</v>
      </c>
    </row>
    <row r="26" spans="1:7" ht="15.6" x14ac:dyDescent="0.3">
      <c r="A26" s="1">
        <v>2002</v>
      </c>
      <c r="B26" s="2">
        <v>19.075579606057367</v>
      </c>
      <c r="D26" s="3">
        <v>207769.16081669368</v>
      </c>
      <c r="E26" s="3">
        <v>2800996</v>
      </c>
      <c r="F26" s="6">
        <v>8.0949219355969166</v>
      </c>
      <c r="G26" s="1">
        <v>1285</v>
      </c>
    </row>
    <row r="27" spans="1:7" ht="15.6" x14ac:dyDescent="0.3">
      <c r="A27" s="1">
        <v>2003</v>
      </c>
      <c r="B27" s="2">
        <v>19.213233705568005</v>
      </c>
      <c r="D27" s="3">
        <v>218698.36788959309</v>
      </c>
      <c r="E27" s="3">
        <v>2978317</v>
      </c>
      <c r="F27" s="6">
        <v>9.5012811634038403</v>
      </c>
      <c r="G27" s="1">
        <v>1260</v>
      </c>
    </row>
    <row r="28" spans="1:7" ht="15.6" x14ac:dyDescent="0.3">
      <c r="A28" s="1">
        <v>2004</v>
      </c>
      <c r="B28" s="2">
        <v>19.35188115110028</v>
      </c>
      <c r="D28" s="3">
        <v>228954.4362089097</v>
      </c>
      <c r="E28" s="3">
        <v>3164670</v>
      </c>
      <c r="F28" s="6">
        <v>8.0624503441928361</v>
      </c>
      <c r="G28" s="1">
        <v>1436</v>
      </c>
    </row>
    <row r="29" spans="1:7" ht="15.6" x14ac:dyDescent="0.3">
      <c r="A29" s="1">
        <v>2005</v>
      </c>
      <c r="B29" s="2">
        <v>19.49152911088472</v>
      </c>
      <c r="D29" s="3">
        <v>241502.45382631998</v>
      </c>
      <c r="E29" s="3">
        <v>3340147</v>
      </c>
      <c r="F29" s="6">
        <v>7.6219084436048954</v>
      </c>
      <c r="G29" s="1">
        <v>1512</v>
      </c>
    </row>
    <row r="30" spans="1:7" ht="15.6" x14ac:dyDescent="0.3">
      <c r="A30" s="1">
        <v>2006</v>
      </c>
      <c r="B30" s="2">
        <v>19.632184804879579</v>
      </c>
      <c r="D30" s="3">
        <v>258158.63041379154</v>
      </c>
      <c r="E30" s="3">
        <v>3563373</v>
      </c>
      <c r="F30" s="6">
        <v>7.7368139259049036</v>
      </c>
      <c r="G30" s="1">
        <v>1692</v>
      </c>
    </row>
    <row r="31" spans="1:7" ht="15.6" x14ac:dyDescent="0.3">
      <c r="A31" s="1">
        <v>2007</v>
      </c>
      <c r="B31" s="2">
        <v>19.77385550514412</v>
      </c>
      <c r="D31" s="3">
        <v>273729.92083826463</v>
      </c>
      <c r="E31" s="3">
        <v>3785909</v>
      </c>
      <c r="F31" s="6">
        <v>7.2331581610339644</v>
      </c>
      <c r="G31" s="1">
        <v>1942</v>
      </c>
    </row>
    <row r="32" spans="1:7" ht="15.6" x14ac:dyDescent="0.3">
      <c r="A32" s="1">
        <v>2008</v>
      </c>
      <c r="B32" s="2">
        <v>19.916548536214574</v>
      </c>
      <c r="D32" s="3">
        <v>287939.25156858732</v>
      </c>
      <c r="E32" s="3">
        <v>3992071</v>
      </c>
      <c r="F32" s="6">
        <v>7.1354425934476202</v>
      </c>
      <c r="G32" s="1">
        <v>2047</v>
      </c>
    </row>
    <row r="33" spans="1:7" ht="15.6" x14ac:dyDescent="0.3">
      <c r="A33" s="1">
        <v>2009</v>
      </c>
      <c r="B33" s="2">
        <v>20.060271275482844</v>
      </c>
      <c r="D33" s="3">
        <v>295993.20826230646</v>
      </c>
      <c r="E33" s="3">
        <v>4179278</v>
      </c>
      <c r="F33" s="6">
        <v>7.8046370963855525</v>
      </c>
      <c r="G33" s="1">
        <v>2129</v>
      </c>
    </row>
    <row r="34" spans="1:7" ht="15.6" x14ac:dyDescent="0.3">
      <c r="A34" s="1">
        <v>2010</v>
      </c>
      <c r="B34" s="2">
        <v>20.205031153577913</v>
      </c>
      <c r="D34" s="4">
        <v>317429.25567646383</v>
      </c>
      <c r="E34" s="4">
        <v>4365687</v>
      </c>
      <c r="F34" s="7">
        <v>6.0430323131277408</v>
      </c>
      <c r="G34" s="1">
        <v>2292</v>
      </c>
    </row>
    <row r="35" spans="1:7" ht="15.6" x14ac:dyDescent="0.3">
      <c r="A35" s="1">
        <v>2011</v>
      </c>
      <c r="B35" s="2">
        <v>20.350835654750028</v>
      </c>
      <c r="D35" s="5">
        <v>341642.97319049825</v>
      </c>
      <c r="E35" s="5">
        <v>4578596</v>
      </c>
      <c r="F35" s="6">
        <v>6.637397284681688</v>
      </c>
      <c r="G35" s="1">
        <v>2510</v>
      </c>
    </row>
    <row r="36" spans="1:7" ht="15.6" x14ac:dyDescent="0.3">
      <c r="A36" s="1">
        <v>2012</v>
      </c>
      <c r="B36" s="2">
        <v>20.5015</v>
      </c>
      <c r="D36" s="5">
        <v>370144.47723337315</v>
      </c>
      <c r="E36" s="5">
        <v>4810595</v>
      </c>
      <c r="F36" s="6">
        <v>7.5983946052065612</v>
      </c>
      <c r="G36" s="1">
        <v>2645</v>
      </c>
    </row>
    <row r="37" spans="1:7" ht="15.6" x14ac:dyDescent="0.3">
      <c r="A37" s="1">
        <v>2013</v>
      </c>
      <c r="B37" s="2">
        <v>20.675000000000001</v>
      </c>
      <c r="D37" s="5">
        <v>379501.91051995161</v>
      </c>
      <c r="E37" s="5">
        <v>5024077</v>
      </c>
      <c r="F37" s="6">
        <v>7.4326257194056069</v>
      </c>
      <c r="G37" s="1">
        <v>2783</v>
      </c>
    </row>
    <row r="38" spans="1:7" ht="15.6" x14ac:dyDescent="0.3">
      <c r="A38" s="1">
        <v>2014</v>
      </c>
      <c r="B38" s="2">
        <v>20.868500000000001</v>
      </c>
      <c r="D38" s="5">
        <v>394634.4490500036</v>
      </c>
      <c r="E38" s="5">
        <v>5208359</v>
      </c>
      <c r="F38" s="6">
        <v>7.2708210529188149</v>
      </c>
      <c r="G38" s="1">
        <v>3014</v>
      </c>
    </row>
    <row r="39" spans="1:7" ht="15.6" x14ac:dyDescent="0.3">
      <c r="A39" s="1">
        <v>2015</v>
      </c>
      <c r="B39" s="2">
        <v>21.084499999999998</v>
      </c>
      <c r="D39" s="3">
        <v>410151.20111930568</v>
      </c>
      <c r="E39" s="3">
        <v>5415339</v>
      </c>
      <c r="F39" s="6">
        <v>6.1993789124452086</v>
      </c>
      <c r="G39" s="1">
        <v>3213</v>
      </c>
    </row>
    <row r="40" spans="1:7" ht="15.6" x14ac:dyDescent="0.3">
      <c r="A40" s="1">
        <v>2016</v>
      </c>
      <c r="B40" s="2">
        <v>21.323499999999999</v>
      </c>
      <c r="D40" s="3">
        <v>423749.85344807373</v>
      </c>
      <c r="E40" s="3">
        <v>5700895</v>
      </c>
      <c r="F40" s="6">
        <v>5.9464831010741275</v>
      </c>
      <c r="G40" s="1">
        <v>3575</v>
      </c>
    </row>
    <row r="41" spans="1:7" ht="15.6" x14ac:dyDescent="0.3">
      <c r="A41" s="1">
        <v>2017</v>
      </c>
      <c r="B41" s="2">
        <v>21.557000000000002</v>
      </c>
      <c r="D41" s="3">
        <v>433494.41016839072</v>
      </c>
      <c r="E41" s="3">
        <v>5892999</v>
      </c>
      <c r="F41" s="6">
        <v>5.4982439894359851</v>
      </c>
      <c r="G41" s="1">
        <v>3859</v>
      </c>
    </row>
    <row r="42" spans="1:7" ht="15.6" x14ac:dyDescent="0.3">
      <c r="A42" s="1">
        <v>2018</v>
      </c>
      <c r="B42" s="2">
        <v>21.67</v>
      </c>
      <c r="D42" s="3">
        <v>445072.81956622057</v>
      </c>
      <c r="E42" s="3">
        <f>5425060+476484</f>
        <v>5901544</v>
      </c>
      <c r="F42" s="8">
        <v>6.07</v>
      </c>
      <c r="G42" s="1">
        <v>4060</v>
      </c>
    </row>
    <row r="44" spans="1:7" ht="15.6" x14ac:dyDescent="0.3">
      <c r="A44" s="1">
        <v>1997</v>
      </c>
      <c r="G44" s="1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2020-02-26T03:47:23Z</dcterms:created>
  <dcterms:modified xsi:type="dcterms:W3CDTF">2020-02-27T10:57:27Z</dcterms:modified>
</cp:coreProperties>
</file>