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<sst xmlns="http://schemas.openxmlformats.org/spreadsheetml/2006/main" count="8" uniqueCount="8">
  <si>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Line item</t>
  </si>
  <si>
    <t>Q1</t>
  </si>
  <si>
    <t>Q2</t>
  </si>
  <si>
    <t>Total</t>
  </si>
  <si>
    <t>Revenue</t>
  </si>
  <si>
    <t>COGS</t>
  </si>
  <si>
    <t>Gross profit</t>
  </si>
  <si>
    <t>2026-07-24T17:18:03.555Z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</si>
</sst>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Microsoft JhengHei Light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Microsoft JhengHei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ColWidth="8.42578125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120000</v>
      </c>
      <c r="C2">
        <v>135000</v>
      </c>
      <c r="D2">
        <f>SUM(B2:C2)</f>
        <v>255000</v>
      </c>
    </row>
    <row r="3">
      <c r="A3" t="s">
        <v>5</v>
      </c>
      <c r="B3">
        <v>48000</v>
      </c>
      <c r="C3">
        <v>52000</v>
      </c>
      <c r="D3">
        <f>SUM(B3:C3)</f>
        <v>100000</v>
      </c>
    </row>
    <row r="4">
      <c r="A4" t="s">
        <v>6</v>
      </c>
      <c r="B4">
        <f>B2-B3</f>
        <v>72000</v>
      </c>
      <c r="C4">
        <f>C2-C3</f>
        <v>83000</v>
      </c>
      <c r="D4">
        <f>SUM(B4:C4)</f>
        <v>155000</v>
      </c>
    </row>
    <row r="6">
      <c r="A6">
        <v>4242</v>
      </c>
      <c r="B6" t="s">
        <v>7</v>
      </c>
    </row>
  </sheetData>
</worksheet>
</file>