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3dbdf0b416638d5/Escritorio/TEC_I_Semestre_2022/Folmulacion_y_Administracion_de_proyectos/"/>
    </mc:Choice>
  </mc:AlternateContent>
  <xr:revisionPtr revIDLastSave="133" documentId="8_{1574B239-3131-4412-AD68-67E1DE4A8B4D}" xr6:coauthVersionLast="47" xr6:coauthVersionMax="47" xr10:uidLastSave="{8C677777-49FF-48A4-8FE3-DECBBA134A60}"/>
  <bookViews>
    <workbookView xWindow="-108" yWindow="-108" windowWidth="23256" windowHeight="12576" xr2:uid="{20997D2B-B033-42EE-902E-A8E5235699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5" i="1" l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4" i="1"/>
</calcChain>
</file>

<file path=xl/sharedStrings.xml><?xml version="1.0" encoding="utf-8"?>
<sst xmlns="http://schemas.openxmlformats.org/spreadsheetml/2006/main" count="39" uniqueCount="39">
  <si>
    <t>Nombre</t>
  </si>
  <si>
    <t>Descripción</t>
  </si>
  <si>
    <t>Inicio</t>
  </si>
  <si>
    <t>Final</t>
  </si>
  <si>
    <t>E1_Planteamiento_Busqueda</t>
  </si>
  <si>
    <t>Búsqueda de los diseños de circuitos para la solución de las cuatro herramientas.</t>
  </si>
  <si>
    <t>E1_Planteamiento_Documento</t>
  </si>
  <si>
    <t>Desarrollo del documento con la propuesta de los diseños de circuitos para la solución de las cuatro herramientas.</t>
  </si>
  <si>
    <t>E2_Planteamiento_Requerimiento</t>
  </si>
  <si>
    <t>Desarrollo del Documento de Requerimientos.</t>
  </si>
  <si>
    <t>E4_Investigación_Mercado</t>
  </si>
  <si>
    <t>Investigación del precio de estas cuatro herramientas electrónicas en el mercado, comparando con los componentes necesarios para los circuitos.</t>
  </si>
  <si>
    <t>E5_Planteamiento_Plan</t>
  </si>
  <si>
    <t>Desarrollo del documento Plan de Proyecto</t>
  </si>
  <si>
    <t>E6_Planteamiento_Diseño</t>
  </si>
  <si>
    <t>Desarrollo del Documento de Diseño</t>
  </si>
  <si>
    <t>Inicio del Proyecto</t>
  </si>
  <si>
    <t>Fin del Proyecto</t>
  </si>
  <si>
    <t>Duracion</t>
  </si>
  <si>
    <t>E3_Diseño_Circuito</t>
  </si>
  <si>
    <t>E7_Diseño_PCB</t>
  </si>
  <si>
    <t>E8_Diseño_3D</t>
  </si>
  <si>
    <t>E9_Validación_Multi</t>
  </si>
  <si>
    <t>E10_Validación_Proto</t>
  </si>
  <si>
    <t>E11_Desarrollo_PCB</t>
  </si>
  <si>
    <t>E12_Montaje_PCB</t>
  </si>
  <si>
    <t>E13_Revisión_PCB</t>
  </si>
  <si>
    <t>E14_Impresión_3D</t>
  </si>
  <si>
    <t>E15_Docu_final</t>
  </si>
  <si>
    <t>Desarrollo del diseño del circuito seleccionado de la fuente de alimentación, generador de ondas, multímetro y osciloscopio en MultiSim.</t>
  </si>
  <si>
    <t>Diseño de la placa de circuito impreso de la fuente de alimentación, generador de ondas, multímetro y osciloscopio en Kicad.</t>
  </si>
  <si>
    <t>Diseño de los objetos 3D necesarios para la carcasa de la fuente de alimentación, generador de onda, multímetro y osciloscopio en Blender.</t>
  </si>
  <si>
    <t>Validar los módulos del circuito de la fuente de alimentación, generador de ondas, multímetro y osciloscopio mediante diferentes pruebas en MultiSim.</t>
  </si>
  <si>
    <t>Validar los módulos del circuito de la fuente de alimentación, generador de ondas, multímetro y osciloscopio mediante prototipado rápido.</t>
  </si>
  <si>
    <t>Desarrollo físico de la PCB de la fuente de alimentación, el generador de ondas, multímetro y osciloscopio.</t>
  </si>
  <si>
    <t>Montaje y soldadura del circuito de la fuente de alimentación, generador de ondas, multímetro y osciloscopio en la PCB.</t>
  </si>
  <si>
    <t>Revisión del buen funcionamiento y corrección de errores de la fuente de alimentación, generador de ondas, multímetro y osciloscopio.</t>
  </si>
  <si>
    <t>Impresión de la carátula como objeto 3D de la fuente de alimentación, generador de ondas, multímetro y osciloscopio.</t>
  </si>
  <si>
    <t>Desarrollo de los manuales de usuario y documentos tècnicos necesarios para la implementaciòn de las herramientas electrònicas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</si>
</sst>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5"/>
      <color rgb="FF000000"/>
      <name val="Times New Roman"/>
      <family val="1"/>
    </font>
    <font>
      <sz val="13"/>
      <color rgb="FF000000"/>
      <name val="Times New Roman"/>
      <family val="1"/>
    </font>
    <font>
      <sz val="10"/>
      <color rgb="FF000000"/>
      <name val="Times New Roman"/>
      <family val="1"/>
    </font>
    <font>
      <sz val="12"/>
      <color rgb="FF000000"/>
      <name val="Times New Roman"/>
      <family val="1"/>
    </font>
    <font>
      <sz val="14"/>
      <color rgb="FF000000"/>
      <name val="Times New Roman"/>
      <family val="1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NumberFormat="1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4" xfId="0" applyNumberFormat="1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6" fillId="0" borderId="3" xfId="0" applyFont="1" applyBorder="1"/>
    <xf numFmtId="14" fontId="3" fillId="0" borderId="2" xfId="0" applyNumberFormat="1" applyFont="1" applyBorder="1" applyAlignment="1">
      <alignment vertical="center" wrapText="1"/>
    </xf>
    <xf numFmtId="14" fontId="4" fillId="0" borderId="2" xfId="0" applyNumberFormat="1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2" fontId="3" fillId="0" borderId="2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Diagrama</a:t>
            </a:r>
            <a:r>
              <a:rPr lang="en-US" baseline="0"/>
              <a:t> Gantt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spPr>
            <a:noFill/>
            <a:ln>
              <a:noFill/>
            </a:ln>
            <a:effectLst/>
          </c:spPr>
          <c:invertIfNegative val="0"/>
          <c:cat>
            <c:strRef>
              <c:f>Sheet1!$A$4:$A$19</c:f>
              <c:strCache>
                <c:ptCount val="16"/>
                <c:pt idx="0">
                  <c:v>E1_Planteamiento_Busqueda</c:v>
                </c:pt>
                <c:pt idx="1">
                  <c:v>E1_Planteamiento_Documento</c:v>
                </c:pt>
                <c:pt idx="2">
                  <c:v>E2_Planteamiento_Requerimiento</c:v>
                </c:pt>
                <c:pt idx="3">
                  <c:v>E3_Diseño_Circuito</c:v>
                </c:pt>
                <c:pt idx="4">
                  <c:v>E4_Investigación_Mercado</c:v>
                </c:pt>
                <c:pt idx="5">
                  <c:v>E5_Planteamiento_Plan</c:v>
                </c:pt>
                <c:pt idx="6">
                  <c:v>E6_Planteamiento_Diseño</c:v>
                </c:pt>
                <c:pt idx="7">
                  <c:v>E7_Diseño_PCB</c:v>
                </c:pt>
                <c:pt idx="8">
                  <c:v>E8_Diseño_3D</c:v>
                </c:pt>
                <c:pt idx="9">
                  <c:v>E9_Validación_Multi</c:v>
                </c:pt>
                <c:pt idx="10">
                  <c:v>E10_Validación_Proto</c:v>
                </c:pt>
                <c:pt idx="11">
                  <c:v>E11_Desarrollo_PCB</c:v>
                </c:pt>
                <c:pt idx="12">
                  <c:v>E12_Montaje_PCB</c:v>
                </c:pt>
                <c:pt idx="13">
                  <c:v>E13_Revisión_PCB</c:v>
                </c:pt>
                <c:pt idx="14">
                  <c:v>E14_Impresión_3D</c:v>
                </c:pt>
                <c:pt idx="15">
                  <c:v>E15_Docu_final</c:v>
                </c:pt>
              </c:strCache>
            </c:strRef>
          </c:cat>
          <c:val>
            <c:numRef>
              <c:f>Sheet1!$C$4:$C$19</c:f>
              <c:numCache>
                <c:formatCode>m/d/yyyy</c:formatCode>
                <c:ptCount val="16"/>
                <c:pt idx="0">
                  <c:v>44767</c:v>
                </c:pt>
                <c:pt idx="1">
                  <c:v>44769</c:v>
                </c:pt>
                <c:pt idx="2">
                  <c:v>44771</c:v>
                </c:pt>
                <c:pt idx="3">
                  <c:v>44773</c:v>
                </c:pt>
                <c:pt idx="4">
                  <c:v>44779</c:v>
                </c:pt>
                <c:pt idx="5">
                  <c:v>44782</c:v>
                </c:pt>
                <c:pt idx="6">
                  <c:v>44786</c:v>
                </c:pt>
                <c:pt idx="7">
                  <c:v>44789</c:v>
                </c:pt>
                <c:pt idx="8">
                  <c:v>44796</c:v>
                </c:pt>
                <c:pt idx="9">
                  <c:v>44803</c:v>
                </c:pt>
                <c:pt idx="10">
                  <c:v>44808</c:v>
                </c:pt>
                <c:pt idx="11">
                  <c:v>44814</c:v>
                </c:pt>
                <c:pt idx="12">
                  <c:v>44818</c:v>
                </c:pt>
                <c:pt idx="13">
                  <c:v>44830</c:v>
                </c:pt>
                <c:pt idx="14">
                  <c:v>44836</c:v>
                </c:pt>
                <c:pt idx="15">
                  <c:v>44842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C59-4883-B684-C696273573AA}"/>
            </c:ext>
          </c:extLst>
        </c:ser>
        <c:ser>
          <c:idx val="1"/>
          <c:order val="1"/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Sheet1!$A$4:$A$19</c:f>
              <c:strCache>
                <c:ptCount val="16"/>
                <c:pt idx="0">
                  <c:v>E1_Planteamiento_Busqueda</c:v>
                </c:pt>
                <c:pt idx="1">
                  <c:v>E1_Planteamiento_Documento</c:v>
                </c:pt>
                <c:pt idx="2">
                  <c:v>E2_Planteamiento_Requerimiento</c:v>
                </c:pt>
                <c:pt idx="3">
                  <c:v>E3_Diseño_Circuito</c:v>
                </c:pt>
                <c:pt idx="4">
                  <c:v>E4_Investigación_Mercado</c:v>
                </c:pt>
                <c:pt idx="5">
                  <c:v>E5_Planteamiento_Plan</c:v>
                </c:pt>
                <c:pt idx="6">
                  <c:v>E6_Planteamiento_Diseño</c:v>
                </c:pt>
                <c:pt idx="7">
                  <c:v>E7_Diseño_PCB</c:v>
                </c:pt>
                <c:pt idx="8">
                  <c:v>E8_Diseño_3D</c:v>
                </c:pt>
                <c:pt idx="9">
                  <c:v>E9_Validación_Multi</c:v>
                </c:pt>
                <c:pt idx="10">
                  <c:v>E10_Validación_Proto</c:v>
                </c:pt>
                <c:pt idx="11">
                  <c:v>E11_Desarrollo_PCB</c:v>
                </c:pt>
                <c:pt idx="12">
                  <c:v>E12_Montaje_PCB</c:v>
                </c:pt>
                <c:pt idx="13">
                  <c:v>E13_Revisión_PCB</c:v>
                </c:pt>
                <c:pt idx="14">
                  <c:v>E14_Impresión_3D</c:v>
                </c:pt>
                <c:pt idx="15">
                  <c:v>E15_Docu_final</c:v>
                </c:pt>
              </c:strCache>
            </c:strRef>
          </c:cat>
          <c:val>
            <c:numRef>
              <c:f>Sheet1!$D$4:$D$19</c:f>
              <c:numCache>
                <c:formatCode>General</c:formatCode>
                <c:ptCount val="1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5</c:v>
                </c:pt>
                <c:pt idx="4">
                  <c:v>2</c:v>
                </c:pt>
                <c:pt idx="5">
                  <c:v>3</c:v>
                </c:pt>
                <c:pt idx="6">
                  <c:v>2</c:v>
                </c:pt>
                <c:pt idx="7">
                  <c:v>6</c:v>
                </c:pt>
                <c:pt idx="8">
                  <c:v>6</c:v>
                </c:pt>
                <c:pt idx="9">
                  <c:v>4</c:v>
                </c:pt>
                <c:pt idx="10">
                  <c:v>5</c:v>
                </c:pt>
                <c:pt idx="11">
                  <c:v>3</c:v>
                </c:pt>
                <c:pt idx="12">
                  <c:v>11</c:v>
                </c:pt>
                <c:pt idx="13">
                  <c:v>5</c:v>
                </c:pt>
                <c:pt idx="14">
                  <c:v>5</c:v>
                </c:pt>
                <c:pt idx="15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C59-4883-B684-C696273573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5331088"/>
        <c:axId val="45326928"/>
      </c:barChart>
      <c:catAx>
        <c:axId val="45331088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326928"/>
        <c:crosses val="autoZero"/>
        <c:auto val="1"/>
        <c:lblAlgn val="ctr"/>
        <c:lblOffset val="100"/>
        <c:noMultiLvlLbl val="0"/>
      </c:catAx>
      <c:valAx>
        <c:axId val="45326928"/>
        <c:scaling>
          <c:orientation val="minMax"/>
          <c:max val="44844"/>
          <c:min val="44767"/>
        </c:scaling>
        <c:delete val="0"/>
        <c:axPos val="t"/>
        <c:majorGridlines>
          <c:spPr>
            <a:ln w="19050" cap="flat" cmpd="sng" algn="ctr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accent6">
                  <a:lumMod val="40000"/>
                  <a:lumOff val="60000"/>
                </a:schemeClr>
              </a:solidFill>
              <a:round/>
            </a:ln>
            <a:effectLst/>
          </c:spPr>
        </c:minorGridlines>
        <c:numFmt formatCode="m/d/yyyy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3310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309562</xdr:colOff>
      <xdr:row>3</xdr:row>
      <xdr:rowOff>485774</xdr:rowOff>
    </xdr:from>
    <xdr:to>
      <xdr:col>35</xdr:col>
      <xdr:colOff>15875</xdr:colOff>
      <xdr:row>16</xdr:row>
      <xdr:rowOff>142875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5B853CF-4C01-4789-8C02-4D761C6318E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B0DEA-3000-4A57-BDCC-766E958A08E6}">
  <dimension ref="A1:E45"/>
  <sheetViews>
    <sheetView tabSelected="1" topLeftCell="G4" zoomScale="50" zoomScaleNormal="50" workbookViewId="0">
      <selection activeCell="R4" sqref="R4"/>
    </sheetView>
  </sheetViews>
  <sheetFormatPr defaultRowHeight="14.4" x14ac:dyDescent="0.3"/>
  <cols>
    <col min="1" max="1" width="47.77734375" customWidth="1"/>
    <col min="2" max="2" width="60.6640625" customWidth="1"/>
    <col min="3" max="3" width="22.77734375" customWidth="1"/>
    <col min="4" max="4" width="14.77734375" customWidth="1"/>
    <col min="5" max="5" width="19.88671875" customWidth="1"/>
  </cols>
  <sheetData>
    <row r="1" spans="1:5" x14ac:dyDescent="0.3">
      <c r="A1" t="s">
        <v>16</v>
      </c>
      <c r="B1" t="s">
        <v>17</v>
      </c>
    </row>
    <row r="2" spans="1:5" ht="15" thickBot="1" x14ac:dyDescent="0.35">
      <c r="A2" s="11">
        <v>44767</v>
      </c>
      <c r="B2" s="11">
        <v>44844</v>
      </c>
    </row>
    <row r="3" spans="1:5" ht="19.2" thickBot="1" x14ac:dyDescent="0.35">
      <c r="A3" s="1" t="s">
        <v>0</v>
      </c>
      <c r="B3" s="1" t="s">
        <v>1</v>
      </c>
      <c r="C3" s="1" t="s">
        <v>2</v>
      </c>
      <c r="D3" s="1" t="s">
        <v>18</v>
      </c>
      <c r="E3" s="1" t="s">
        <v>3</v>
      </c>
    </row>
    <row r="4" spans="1:5" ht="75" customHeight="1" thickBot="1" x14ac:dyDescent="0.35">
      <c r="A4" s="10" t="s">
        <v>4</v>
      </c>
      <c r="B4" s="10" t="s">
        <v>5</v>
      </c>
      <c r="C4" s="8">
        <v>44767</v>
      </c>
      <c r="D4" s="3">
        <f>E4-C4</f>
        <v>1</v>
      </c>
      <c r="E4" s="8">
        <v>44768</v>
      </c>
    </row>
    <row r="5" spans="1:5" ht="58.5" customHeight="1" thickBot="1" x14ac:dyDescent="0.35">
      <c r="A5" s="10" t="s">
        <v>6</v>
      </c>
      <c r="B5" s="10" t="s">
        <v>7</v>
      </c>
      <c r="C5" s="8">
        <v>44769</v>
      </c>
      <c r="D5" s="3">
        <f t="shared" ref="D5:D19" si="0">E5-C5</f>
        <v>1</v>
      </c>
      <c r="E5" s="8">
        <v>44770</v>
      </c>
    </row>
    <row r="6" spans="1:5" ht="61.05" customHeight="1" thickBot="1" x14ac:dyDescent="0.35">
      <c r="A6" s="10" t="s">
        <v>8</v>
      </c>
      <c r="B6" s="10" t="s">
        <v>9</v>
      </c>
      <c r="C6" s="8">
        <v>44771</v>
      </c>
      <c r="D6" s="3">
        <f t="shared" si="0"/>
        <v>1</v>
      </c>
      <c r="E6" s="8">
        <v>44772</v>
      </c>
    </row>
    <row r="7" spans="1:5" ht="80.55" customHeight="1" thickBot="1" x14ac:dyDescent="0.35">
      <c r="A7" s="10" t="s">
        <v>19</v>
      </c>
      <c r="B7" s="10" t="s">
        <v>29</v>
      </c>
      <c r="C7" s="8">
        <v>44773</v>
      </c>
      <c r="D7" s="3">
        <f t="shared" si="0"/>
        <v>5</v>
      </c>
      <c r="E7" s="8">
        <v>44778</v>
      </c>
    </row>
    <row r="8" spans="1:5" ht="72.45" customHeight="1" thickBot="1" x14ac:dyDescent="0.35">
      <c r="A8" s="10" t="s">
        <v>10</v>
      </c>
      <c r="B8" s="10" t="s">
        <v>11</v>
      </c>
      <c r="C8" s="8">
        <v>44779</v>
      </c>
      <c r="D8" s="3">
        <f t="shared" si="0"/>
        <v>2</v>
      </c>
      <c r="E8" s="8">
        <v>44781</v>
      </c>
    </row>
    <row r="9" spans="1:5" ht="64.5" customHeight="1" thickBot="1" x14ac:dyDescent="0.35">
      <c r="A9" s="10" t="s">
        <v>12</v>
      </c>
      <c r="B9" s="10" t="s">
        <v>13</v>
      </c>
      <c r="C9" s="8">
        <v>44782</v>
      </c>
      <c r="D9" s="3">
        <f t="shared" si="0"/>
        <v>3</v>
      </c>
      <c r="E9" s="8">
        <v>44785</v>
      </c>
    </row>
    <row r="10" spans="1:5" ht="61.05" customHeight="1" thickBot="1" x14ac:dyDescent="0.35">
      <c r="A10" s="10" t="s">
        <v>14</v>
      </c>
      <c r="B10" s="10" t="s">
        <v>15</v>
      </c>
      <c r="C10" s="8">
        <v>44786</v>
      </c>
      <c r="D10" s="3">
        <f t="shared" si="0"/>
        <v>2</v>
      </c>
      <c r="E10" s="8">
        <v>44788</v>
      </c>
    </row>
    <row r="11" spans="1:5" ht="58.5" customHeight="1" thickBot="1" x14ac:dyDescent="0.35">
      <c r="A11" s="10" t="s">
        <v>20</v>
      </c>
      <c r="B11" s="10" t="s">
        <v>30</v>
      </c>
      <c r="C11" s="8">
        <v>44789</v>
      </c>
      <c r="D11" s="3">
        <f t="shared" si="0"/>
        <v>6</v>
      </c>
      <c r="E11" s="8">
        <v>44795</v>
      </c>
    </row>
    <row r="12" spans="1:5" ht="78.45" customHeight="1" thickBot="1" x14ac:dyDescent="0.35">
      <c r="A12" s="10" t="s">
        <v>21</v>
      </c>
      <c r="B12" s="10" t="s">
        <v>31</v>
      </c>
      <c r="C12" s="8">
        <v>44796</v>
      </c>
      <c r="D12" s="3">
        <f t="shared" si="0"/>
        <v>6</v>
      </c>
      <c r="E12" s="8">
        <v>44802</v>
      </c>
    </row>
    <row r="13" spans="1:5" ht="58.95" customHeight="1" thickBot="1" x14ac:dyDescent="0.35">
      <c r="A13" s="10" t="s">
        <v>22</v>
      </c>
      <c r="B13" s="10" t="s">
        <v>32</v>
      </c>
      <c r="C13" s="8">
        <v>44803</v>
      </c>
      <c r="D13" s="3">
        <f t="shared" si="0"/>
        <v>4</v>
      </c>
      <c r="E13" s="8">
        <v>44807</v>
      </c>
    </row>
    <row r="14" spans="1:5" ht="62.55" customHeight="1" thickBot="1" x14ac:dyDescent="0.35">
      <c r="A14" s="10" t="s">
        <v>23</v>
      </c>
      <c r="B14" s="10" t="s">
        <v>33</v>
      </c>
      <c r="C14" s="8">
        <v>44808</v>
      </c>
      <c r="D14" s="3">
        <f t="shared" si="0"/>
        <v>5</v>
      </c>
      <c r="E14" s="8">
        <v>44813</v>
      </c>
    </row>
    <row r="15" spans="1:5" ht="72" customHeight="1" thickBot="1" x14ac:dyDescent="0.35">
      <c r="A15" s="10" t="s">
        <v>24</v>
      </c>
      <c r="B15" s="10" t="s">
        <v>34</v>
      </c>
      <c r="C15" s="8">
        <v>44814</v>
      </c>
      <c r="D15" s="3">
        <f t="shared" si="0"/>
        <v>3</v>
      </c>
      <c r="E15" s="8">
        <v>44817</v>
      </c>
    </row>
    <row r="16" spans="1:5" ht="73.05" customHeight="1" thickBot="1" x14ac:dyDescent="0.35">
      <c r="A16" s="10" t="s">
        <v>25</v>
      </c>
      <c r="B16" s="10" t="s">
        <v>35</v>
      </c>
      <c r="C16" s="8">
        <v>44818</v>
      </c>
      <c r="D16" s="3">
        <f t="shared" si="0"/>
        <v>11</v>
      </c>
      <c r="E16" s="8">
        <v>44829</v>
      </c>
    </row>
    <row r="17" spans="1:5" ht="66.45" customHeight="1" thickBot="1" x14ac:dyDescent="0.35">
      <c r="A17" s="10" t="s">
        <v>26</v>
      </c>
      <c r="B17" s="10" t="s">
        <v>36</v>
      </c>
      <c r="C17" s="8">
        <v>44830</v>
      </c>
      <c r="D17" s="3">
        <f t="shared" si="0"/>
        <v>5</v>
      </c>
      <c r="E17" s="8">
        <v>44835</v>
      </c>
    </row>
    <row r="18" spans="1:5" ht="67.05" customHeight="1" thickBot="1" x14ac:dyDescent="0.35">
      <c r="A18" s="10" t="s">
        <v>27</v>
      </c>
      <c r="B18" s="10" t="s">
        <v>37</v>
      </c>
      <c r="C18" s="8">
        <v>44836</v>
      </c>
      <c r="D18" s="3">
        <f t="shared" si="0"/>
        <v>5</v>
      </c>
      <c r="E18" s="8">
        <v>44841</v>
      </c>
    </row>
    <row r="19" spans="1:5" ht="66.45" customHeight="1" thickBot="1" x14ac:dyDescent="0.35">
      <c r="A19" s="10" t="s">
        <v>28</v>
      </c>
      <c r="B19" s="10" t="s">
        <v>38</v>
      </c>
      <c r="C19" s="8">
        <v>44842</v>
      </c>
      <c r="D19" s="3">
        <f t="shared" si="0"/>
        <v>2</v>
      </c>
      <c r="E19" s="8">
        <v>44844</v>
      </c>
    </row>
    <row r="20" spans="1:5" ht="68.55" customHeight="1" thickBot="1" x14ac:dyDescent="0.35">
      <c r="A20" s="2"/>
      <c r="B20" s="2"/>
      <c r="C20" s="9"/>
      <c r="D20" s="3"/>
      <c r="E20" s="8"/>
    </row>
    <row r="21" spans="1:5" ht="68.55" customHeight="1" thickBot="1" x14ac:dyDescent="0.35">
      <c r="A21" s="2"/>
      <c r="B21" s="2"/>
      <c r="C21" s="9"/>
      <c r="D21" s="3"/>
      <c r="E21" s="8"/>
    </row>
    <row r="22" spans="1:5" ht="60" customHeight="1" thickBot="1" x14ac:dyDescent="0.35">
      <c r="A22" s="2"/>
      <c r="B22" s="2"/>
      <c r="C22" s="9"/>
      <c r="D22" s="3"/>
      <c r="E22" s="8"/>
    </row>
    <row r="23" spans="1:5" ht="74.55" customHeight="1" thickBot="1" x14ac:dyDescent="0.35">
      <c r="A23" s="2"/>
      <c r="B23" s="2"/>
      <c r="C23" s="9"/>
      <c r="D23" s="3"/>
      <c r="E23" s="8"/>
    </row>
    <row r="24" spans="1:5" ht="54.45" customHeight="1" thickBot="1" x14ac:dyDescent="0.35">
      <c r="A24" s="2"/>
      <c r="B24" s="2"/>
      <c r="C24" s="9"/>
      <c r="D24" s="3"/>
      <c r="E24" s="8"/>
    </row>
    <row r="25" spans="1:5" ht="70.5" customHeight="1" thickBot="1" x14ac:dyDescent="0.35">
      <c r="A25" s="2"/>
      <c r="B25" s="2"/>
      <c r="C25" s="9"/>
      <c r="D25" s="3"/>
      <c r="E25" s="8"/>
    </row>
    <row r="26" spans="1:5" ht="56.55" customHeight="1" thickBot="1" x14ac:dyDescent="0.35">
      <c r="A26" s="2"/>
      <c r="B26" s="2"/>
      <c r="C26" s="9"/>
      <c r="D26" s="3"/>
      <c r="E26" s="8"/>
    </row>
    <row r="27" spans="1:5" ht="58.95" customHeight="1" thickBot="1" x14ac:dyDescent="0.35">
      <c r="A27" s="2"/>
      <c r="B27" s="2"/>
      <c r="C27" s="9"/>
      <c r="D27" s="3"/>
      <c r="E27" s="8"/>
    </row>
    <row r="28" spans="1:5" ht="46.05" customHeight="1" thickBot="1" x14ac:dyDescent="0.35">
      <c r="A28" s="2"/>
      <c r="B28" s="2"/>
      <c r="C28" s="9"/>
      <c r="D28" s="3"/>
      <c r="E28" s="8"/>
    </row>
    <row r="29" spans="1:5" ht="55.95" customHeight="1" x14ac:dyDescent="0.3">
      <c r="A29" s="4"/>
      <c r="B29" s="4"/>
      <c r="C29" s="9"/>
      <c r="D29" s="5"/>
      <c r="E29" s="8"/>
    </row>
    <row r="30" spans="1:5" ht="18" x14ac:dyDescent="0.35">
      <c r="A30" s="6"/>
      <c r="B30" s="6"/>
      <c r="C30" s="9"/>
      <c r="D30" s="7"/>
      <c r="E30" s="8"/>
    </row>
    <row r="31" spans="1:5" ht="18" x14ac:dyDescent="0.35">
      <c r="A31" s="6"/>
      <c r="B31" s="6"/>
      <c r="C31" s="9"/>
      <c r="D31" s="7"/>
      <c r="E31" s="8"/>
    </row>
    <row r="32" spans="1:5" ht="18" x14ac:dyDescent="0.35">
      <c r="A32" s="6"/>
      <c r="B32" s="6"/>
      <c r="C32" s="9"/>
      <c r="D32" s="7"/>
      <c r="E32" s="8"/>
    </row>
    <row r="33" spans="1:5" ht="18" x14ac:dyDescent="0.35">
      <c r="A33" s="6"/>
      <c r="B33" s="6"/>
      <c r="C33" s="9"/>
      <c r="D33" s="7"/>
      <c r="E33" s="8"/>
    </row>
    <row r="34" spans="1:5" ht="18" x14ac:dyDescent="0.35">
      <c r="A34" s="6"/>
      <c r="B34" s="6"/>
      <c r="C34" s="9"/>
      <c r="D34" s="7"/>
      <c r="E34" s="8"/>
    </row>
    <row r="35" spans="1:5" ht="18" x14ac:dyDescent="0.35">
      <c r="A35" s="6"/>
      <c r="B35" s="6"/>
      <c r="C35" s="9"/>
      <c r="D35" s="7"/>
      <c r="E35" s="8"/>
    </row>
    <row r="36" spans="1:5" ht="18" x14ac:dyDescent="0.35">
      <c r="A36" s="6"/>
      <c r="B36" s="6"/>
      <c r="C36" s="9"/>
      <c r="D36" s="7"/>
      <c r="E36" s="8"/>
    </row>
    <row r="37" spans="1:5" ht="18" x14ac:dyDescent="0.35">
      <c r="A37" s="6"/>
      <c r="B37" s="6"/>
      <c r="C37" s="9"/>
      <c r="D37" s="7"/>
      <c r="E37" s="8"/>
    </row>
    <row r="38" spans="1:5" ht="18" x14ac:dyDescent="0.35">
      <c r="A38" s="6"/>
      <c r="B38" s="6"/>
      <c r="C38" s="9"/>
      <c r="D38" s="7"/>
      <c r="E38" s="8"/>
    </row>
    <row r="39" spans="1:5" ht="18" x14ac:dyDescent="0.35">
      <c r="A39" s="6"/>
      <c r="B39" s="6"/>
      <c r="C39" s="9"/>
      <c r="D39" s="7"/>
      <c r="E39" s="8"/>
    </row>
    <row r="40" spans="1:5" ht="18" x14ac:dyDescent="0.35">
      <c r="A40" s="6"/>
      <c r="B40" s="6"/>
      <c r="C40" s="9"/>
      <c r="D40" s="7"/>
      <c r="E40" s="8"/>
    </row>
    <row r="41" spans="1:5" ht="18" x14ac:dyDescent="0.35">
      <c r="A41" s="6"/>
      <c r="B41" s="6"/>
      <c r="C41" s="9"/>
      <c r="D41" s="7"/>
      <c r="E41" s="8"/>
    </row>
    <row r="42" spans="1:5" ht="18" x14ac:dyDescent="0.35">
      <c r="A42" s="6"/>
      <c r="B42" s="6"/>
      <c r="C42" s="9"/>
      <c r="D42" s="7"/>
      <c r="E42" s="8"/>
    </row>
    <row r="43" spans="1:5" ht="18" x14ac:dyDescent="0.35">
      <c r="A43" s="6"/>
      <c r="B43" s="6"/>
      <c r="C43" s="9"/>
      <c r="D43" s="7"/>
      <c r="E43" s="8"/>
    </row>
    <row r="44" spans="1:5" ht="18" x14ac:dyDescent="0.35">
      <c r="A44" s="6"/>
      <c r="B44" s="6"/>
      <c r="C44" s="9"/>
      <c r="D44" s="7"/>
      <c r="E44" s="8"/>
    </row>
    <row r="45" spans="1:5" ht="18" x14ac:dyDescent="0.35">
      <c r="A45" s="6"/>
      <c r="B45" s="6"/>
      <c r="C45" s="9"/>
      <c r="D45" s="7"/>
      <c r="E45" s="8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melany acuña vega</dc:creator>
  <cp:lastModifiedBy>melany acuña vega</cp:lastModifiedBy>
  <dcterms:created xsi:type="dcterms:W3CDTF">2022-03-05T17:25:14Z</dcterms:created>
  <dcterms:modified xsi:type="dcterms:W3CDTF">2022-07-26T21:06:25Z</dcterms:modified>
</cp:coreProperties>
</file>