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ields_AnnuaireCollegues" sheetId="1" state="visible" r:id="rId2"/>
    <sheet name="Data_AnnuaireCollegues" sheetId="2" state="visible" r:id="rId3"/>
    <sheet name="Feuille3" sheetId="3" state="visible" r:id="rId4"/>
    <sheet name="Fields_AnnuaireCompagnie" sheetId="4" state="visible" r:id="rId5"/>
    <sheet name="Data_AnnuaireCompagnie" sheetId="5" state="visible" r:id="rId6"/>
    <sheet name="fields_contacts" sheetId="6" state="visible" r:id="rId7"/>
    <sheet name="contacts_add_form_testdata" sheetId="7" state="visible" r:id="rId8"/>
    <sheet name="Sheet8" sheetId="8" state="visible" r:id="rId9"/>
    <sheet name="Sheet9" sheetId="9" state="visible" r:id="rId10"/>
    <sheet name="Fields_requests" sheetId="10" state="visible" r:id="rId11"/>
    <sheet name="Data_request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<sst xmlns="http://schemas.openxmlformats.org/spreadsheetml/2006/main" count="612" uniqueCount="230">
  <si>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</si>
  <si>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</si>
  <si>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</si>
  <si>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</si>
  <si>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</si>
  <si>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Field Type</t>
  </si>
  <si>
    <t xml:space="preserve">extra form open btn id</t>
  </si>
  <si>
    <t xml:space="preserve">extra form close btn id</t>
  </si>
  <si>
    <t xml:space="preserve">extra form submit btn</t>
  </si>
  <si>
    <t xml:space="preserve">extra form header id</t>
  </si>
  <si>
    <t xml:space="preserve">extra form header title id</t>
  </si>
  <si>
    <t xml:space="preserve">Tab index</t>
  </si>
  <si>
    <t xml:space="preserve">Tab id</t>
  </si>
  <si>
    <t xml:space="preserve">extra form header color</t>
  </si>
  <si>
    <t xml:space="preserve">extra form title</t>
  </si>
  <si>
    <t xml:space="preserve">Titre</t>
  </si>
  <si>
    <t xml:space="preserve">add-user-modal-title</t>
  </si>
  <si>
    <t xml:space="preserve">GSA</t>
  </si>
  <si>
    <t xml:space="preserve">add-user-modal-basic-info-tab</t>
  </si>
  <si>
    <t xml:space="preserve">rgba(255, 142, 56, 1)</t>
  </si>
  <si>
    <t xml:space="preserve">Prenom</t>
  </si>
  <si>
    <t xml:space="preserve">add-user-modal-first-name</t>
  </si>
  <si>
    <t xml:space="preserve">FIF</t>
  </si>
  <si>
    <t xml:space="preserve">Nom</t>
  </si>
  <si>
    <t xml:space="preserve">add-user-modal-last-name</t>
  </si>
  <si>
    <t xml:space="preserve">Yes</t>
  </si>
  <si>
    <t xml:space="preserve">photo</t>
  </si>
  <si>
    <t xml:space="preserve">Add-user-picture</t>
  </si>
  <si>
    <t xml:space="preserve">FC</t>
  </si>
  <si>
    <t xml:space="preserve">nom de jeune fille</t>
  </si>
  <si>
    <t xml:space="preserve">add-user-modal-maiden-name</t>
  </si>
  <si>
    <t xml:space="preserve">numero cni</t>
  </si>
  <si>
    <t xml:space="preserve">add-user-modal-id-card-number</t>
  </si>
  <si>
    <t xml:space="preserve">matricule</t>
  </si>
  <si>
    <t xml:space="preserve">add-user-modal-matricule</t>
  </si>
  <si>
    <t xml:space="preserve">date de naissance</t>
  </si>
  <si>
    <t xml:space="preserve">add-user-modal-date-of-birth</t>
  </si>
  <si>
    <t xml:space="preserve">DP</t>
  </si>
  <si>
    <t xml:space="preserve">date de poste</t>
  </si>
  <si>
    <t xml:space="preserve">add-user-modal-date-added-to-position</t>
  </si>
  <si>
    <t xml:space="preserve">lieu de naissance</t>
  </si>
  <si>
    <t xml:space="preserve">add-user-modal-place-of-birth</t>
  </si>
  <si>
    <t xml:space="preserve">email professionnel</t>
  </si>
  <si>
    <t xml:space="preserve">add-user-modal-office-email-address</t>
  </si>
  <si>
    <t xml:space="preserve">telephone professionnel</t>
  </si>
  <si>
    <t xml:space="preserve">add-user-modal-office-phone-number</t>
  </si>
  <si>
    <t xml:space="preserve">PNI</t>
  </si>
  <si>
    <t xml:space="preserve">email personnel</t>
  </si>
  <si>
    <t xml:space="preserve">add-user-modal-home-email-address</t>
  </si>
  <si>
    <t xml:space="preserve">telephone mobile</t>
  </si>
  <si>
    <t xml:space="preserve">add-user-modal-home-phone-number</t>
  </si>
  <si>
    <t xml:space="preserve">fax</t>
  </si>
  <si>
    <t xml:space="preserve">add-user-modal-fax</t>
  </si>
  <si>
    <t xml:space="preserve">telephone whataspp</t>
  </si>
  <si>
    <t xml:space="preserve">add-user-modal-whatsapp-number</t>
  </si>
  <si>
    <t xml:space="preserve">Batiment</t>
  </si>
  <si>
    <t xml:space="preserve">add-user-modal-tenement</t>
  </si>
  <si>
    <t xml:space="preserve">Quartier</t>
  </si>
  <si>
    <t xml:space="preserve">add-user-modal-quarter</t>
  </si>
  <si>
    <t xml:space="preserve">Ville</t>
  </si>
  <si>
    <t xml:space="preserve">add-user-modal-city</t>
  </si>
  <si>
    <t xml:space="preserve">BP</t>
  </si>
  <si>
    <t xml:space="preserve">add-user-modal-po-box</t>
  </si>
  <si>
    <t xml:space="preserve">region</t>
  </si>
  <si>
    <t xml:space="preserve">add-user-modal-region</t>
  </si>
  <si>
    <t xml:space="preserve">coordonnees gps personnelles</t>
  </si>
  <si>
    <t xml:space="preserve">add-user-modal-personnal-google-map</t>
  </si>
  <si>
    <t xml:space="preserve">GPSF</t>
  </si>
  <si>
    <t xml:space="preserve">description</t>
  </si>
  <si>
    <t xml:space="preserve">add-user-modal-description</t>
  </si>
  <si>
    <t xml:space="preserve">documents</t>
  </si>
  <si>
    <t xml:space="preserve">add-user-documents</t>
  </si>
  <si>
    <t xml:space="preserve">structure</t>
  </si>
  <si>
    <t xml:space="preserve">add-user-modal-structure</t>
  </si>
  <si>
    <t xml:space="preserve">A</t>
  </si>
  <si>
    <t xml:space="preserve">Grade</t>
  </si>
  <si>
    <t xml:space="preserve">add-user-modal-grade</t>
  </si>
  <si>
    <t xml:space="preserve">position</t>
  </si>
  <si>
    <t xml:space="preserve">add-user-modal-position</t>
  </si>
  <si>
    <t xml:space="preserve">add-user-add-position</t>
  </si>
  <si>
    <t xml:space="preserve">role</t>
  </si>
  <si>
    <t xml:space="preserve">L</t>
  </si>
  <si>
    <t xml:space="preserve">add-user-open-roles-modal</t>
  </si>
  <si>
    <t xml:space="preserve">role-form-cancel</t>
  </si>
  <si>
    <t xml:space="preserve">role-form-submit</t>
  </si>
  <si>
    <t xml:space="preserve">rgba(1, 211, 107, 1)</t>
  </si>
  <si>
    <t xml:space="preserve">compagnie</t>
  </si>
  <si>
    <t xml:space="preserve">add-user-modal-company-autocomplete</t>
  </si>
  <si>
    <t xml:space="preserve">add-user-add-company</t>
  </si>
  <si>
    <t xml:space="preserve">Ok ! Champ vide !</t>
  </si>
  <si>
    <t xml:space="preserve">TEST</t>
  </si>
  <si>
    <t xml:space="preserve">Ok! Champ vide!</t>
  </si>
  <si>
    <t xml:space="preserve">Mme</t>
  </si>
  <si>
    <t xml:space="preserve">Jules</t>
  </si>
  <si>
    <t xml:space="preserve">Courge</t>
  </si>
  <si>
    <t xml:space="preserve">Aline</t>
  </si>
  <si>
    <t xml:space="preserve">CMR000236</t>
  </si>
  <si>
    <t xml:space="preserve">Yaoundé</t>
  </si>
  <si>
    <t xml:space="preserve">aline@demo.com</t>
  </si>
  <si>
    <t xml:space="preserve">+237698953158</t>
  </si>
  <si>
    <t xml:space="preserve">aline@home.com</t>
  </si>
  <si>
    <t xml:space="preserve">+237698943158</t>
  </si>
  <si>
    <t xml:space="preserve">+237698913158</t>
  </si>
  <si>
    <t xml:space="preserve">B1</t>
  </si>
  <si>
    <t xml:space="preserve">Emana</t>
  </si>
  <si>
    <t xml:space="preserve">Yaounde</t>
  </si>
  <si>
    <t xml:space="preserve">Centre</t>
  </si>
  <si>
    <t xml:space="preserve">RAS</t>
  </si>
  <si>
    <t xml:space="preserve">Grade1</t>
  </si>
  <si>
    <t xml:space="preserve">Administrateur Hadron  [ Admin]</t>
  </si>
  <si>
    <t xml:space="preserve">MAT-0001</t>
  </si>
  <si>
    <t xml:space="preserve">Mr.</t>
  </si>
  <si>
    <t xml:space="preserve">MAHAMAT</t>
  </si>
  <si>
    <t xml:space="preserve">CMR000237</t>
  </si>
  <si>
    <t xml:space="preserve">mahamat@demo.com</t>
  </si>
  <si>
    <t xml:space="preserve">mahamat@home.com</t>
  </si>
  <si>
    <t xml:space="preserve">B2</t>
  </si>
  <si>
    <t xml:space="preserve">Bureau du Personnel Fonctionnaire (DAG/SDPSP/SP/BPF)</t>
  </si>
  <si>
    <t xml:space="preserve">Grade2</t>
  </si>
  <si>
    <t xml:space="preserve">Poste Demo</t>
  </si>
  <si>
    <t xml:space="preserve">MAT0000</t>
  </si>
  <si>
    <t xml:space="preserve">PINOCCIO</t>
  </si>
  <si>
    <t xml:space="preserve">CMR000238</t>
  </si>
  <si>
    <t xml:space="preserve">pinoccio@demo.com</t>
  </si>
  <si>
    <t xml:space="preserve">pinoccio@home.com</t>
  </si>
  <si>
    <t xml:space="preserve">B3</t>
  </si>
  <si>
    <t xml:space="preserve">Grade3</t>
  </si>
  <si>
    <t xml:space="preserve">MAT0001</t>
  </si>
  <si>
    <t xml:space="preserve">Autocomplete</t>
  </si>
  <si>
    <t xml:space="preserve">Form Input Field</t>
  </si>
  <si>
    <t xml:space="preserve">File Chooser</t>
  </si>
  <si>
    <t xml:space="preserve">Date Picker</t>
  </si>
  <si>
    <t xml:space="preserve">Phone Number Imput</t>
  </si>
  <si>
    <t xml:space="preserve">GPS Field</t>
  </si>
  <si>
    <t xml:space="preserve">Gstore AutoComplete</t>
  </si>
  <si>
    <t xml:space="preserve">GA</t>
  </si>
  <si>
    <t xml:space="preserve">Label</t>
  </si>
  <si>
    <t xml:space="preserve">CB</t>
  </si>
  <si>
    <t xml:space="preserve">CheckBox</t>
  </si>
  <si>
    <t xml:space="preserve">GSAM</t>
  </si>
  <si>
    <t xml:space="preserve">GSA Multi</t>
  </si>
  <si>
    <t xml:space="preserve">add-company-modal-body-name</t>
  </si>
  <si>
    <t xml:space="preserve">yes</t>
  </si>
  <si>
    <t xml:space="preserve">Numéro du contribuable</t>
  </si>
  <si>
    <t xml:space="preserve">add-company-modal-body-taxpayer-number</t>
  </si>
  <si>
    <t xml:space="preserve">Numéro du registre du commerce</t>
  </si>
  <si>
    <t xml:space="preserve">add-company-modal-body-registrar-number</t>
  </si>
  <si>
    <t xml:space="preserve">Etablissement bancaire</t>
  </si>
  <si>
    <t xml:space="preserve">add-company-modal-banking-establishment</t>
  </si>
  <si>
    <t xml:space="preserve">branche</t>
  </si>
  <si>
    <t xml:space="preserve">add-company-modal-branch</t>
  </si>
  <si>
    <t xml:space="preserve">Agence</t>
  </si>
  <si>
    <t xml:space="preserve">add-company-modal-agency</t>
  </si>
  <si>
    <t xml:space="preserve">ville</t>
  </si>
  <si>
    <t xml:space="preserve">add-company-modal-bank-city</t>
  </si>
  <si>
    <t xml:space="preserve">Numéro de compte</t>
  </si>
  <si>
    <t xml:space="preserve">add-company-modal-account-number</t>
  </si>
  <si>
    <t xml:space="preserve">email général</t>
  </si>
  <si>
    <t xml:space="preserve">add-company-modal-general-email</t>
  </si>
  <si>
    <t xml:space="preserve">site internet</t>
  </si>
  <si>
    <t xml:space="preserve">add-company-modal-website</t>
  </si>
  <si>
    <t xml:space="preserve">numéro de téléphone de bureau</t>
  </si>
  <si>
    <t xml:space="preserve">add-company-modal-office-number</t>
  </si>
  <si>
    <t xml:space="preserve">add-company-modal-fax</t>
  </si>
  <si>
    <t xml:space="preserve">bâtiment</t>
  </si>
  <si>
    <t xml:space="preserve">add-company-modal-building</t>
  </si>
  <si>
    <t xml:space="preserve">quartier</t>
  </si>
  <si>
    <t xml:space="preserve">add-company-modal-quarter</t>
  </si>
  <si>
    <t xml:space="preserve">add-company-modal-city</t>
  </si>
  <si>
    <t xml:space="preserve">B.P.</t>
  </si>
  <si>
    <t xml:space="preserve">add-company-modal-po-box</t>
  </si>
  <si>
    <t xml:space="preserve">Description</t>
  </si>
  <si>
    <t xml:space="preserve">add-company-modal-description</t>
  </si>
  <si>
    <t xml:space="preserve">OK! Champ vide.</t>
  </si>
  <si>
    <t xml:space="preserve">Hadron</t>
  </si>
  <si>
    <t xml:space="preserve">hadron@plexus.com</t>
  </si>
  <si>
    <t xml:space="preserve">www.google.com</t>
  </si>
  <si>
    <t xml:space="preserve">+237 695895843</t>
  </si>
  <si>
    <t xml:space="preserve">Prénom</t>
  </si>
  <si>
    <t xml:space="preserve">add-user-picture</t>
  </si>
  <si>
    <t xml:space="preserve">Fonction</t>
  </si>
  <si>
    <t xml:space="preserve">add-user-modal-position-for-external-user</t>
  </si>
  <si>
    <t xml:space="preserve">add-external-position-btn</t>
  </si>
  <si>
    <t xml:space="preserve">Compte</t>
  </si>
  <si>
    <t xml:space="preserve">add-user-vendor-account</t>
  </si>
  <si>
    <t xml:space="preserve">Matricule</t>
  </si>
  <si>
    <t xml:space="preserve">Nom de jeune fille</t>
  </si>
  <si>
    <t xml:space="preserve">numero de cni</t>
  </si>
  <si>
    <t xml:space="preserve">numéro de tel du bureau</t>
  </si>
  <si>
    <t xml:space="preserve">numéro mobile</t>
  </si>
  <si>
    <t xml:space="preserve">numéro whatsapp</t>
  </si>
  <si>
    <t xml:space="preserve">bp</t>
  </si>
  <si>
    <t xml:space="preserve">coordonnées geographiques</t>
  </si>
  <si>
    <t xml:space="preserve">add-user-modal-string-personnal-coordinates</t>
  </si>
  <si>
    <t xml:space="preserve">date de nomination</t>
  </si>
  <si>
    <t xml:space="preserve">OK! Champ valide</t>
  </si>
  <si>
    <t xml:space="preserve">fields</t>
  </si>
  <si>
    <t xml:space="preserve">id</t>
  </si>
  <si>
    <t xml:space="preserve">tab index</t>
  </si>
  <si>
    <t xml:space="preserve">nom</t>
  </si>
  <si>
    <t xml:space="preserve">add-item-name</t>
  </si>
  <si>
    <t xml:space="preserve">titre colleagues</t>
  </si>
  <si>
    <t xml:space="preserve">save btn</t>
  </si>
  <si>
    <t xml:space="preserve">Add-item-submit-btn</t>
  </si>
  <si>
    <t xml:space="preserve">cancel btn</t>
  </si>
  <si>
    <t xml:space="preserve">add-user-modal-save-btn-big-modal</t>
  </si>
  <si>
    <t xml:space="preserve">save and add btn</t>
  </si>
  <si>
    <t xml:space="preserve">add-user-modal-save-add-again-btn</t>
  </si>
  <si>
    <t xml:space="preserve">import/export</t>
  </si>
  <si>
    <t xml:space="preserve">add-holiday-save-btn</t>
  </si>
  <si>
    <t xml:space="preserve">add-user-modal-cancel-btn</t>
  </si>
  <si>
    <t xml:space="preserve">users</t>
  </si>
  <si>
    <t xml:space="preserve">add-request-name</t>
  </si>
  <si>
    <t xml:space="preserve">Demandeur</t>
  </si>
  <si>
    <t xml:space="preserve">add-request-applicant-position</t>
  </si>
  <si>
    <t xml:space="preserve">type</t>
  </si>
  <si>
    <t xml:space="preserve">add-request-type</t>
  </si>
  <si>
    <t xml:space="preserve">procedure</t>
  </si>
  <si>
    <t xml:space="preserve">add-request-process-type</t>
  </si>
  <si>
    <t xml:space="preserve">priorite</t>
  </si>
  <si>
    <t xml:space="preserve">add-request-priority</t>
  </si>
  <si>
    <t xml:space="preserve">date echeance</t>
  </si>
  <si>
    <t xml:space="preserve">add-request-due-date</t>
  </si>
  <si>
    <t xml:space="preserve">etiquette</t>
  </si>
  <si>
    <t xml:space="preserve">add-request-tags</t>
  </si>
  <si>
    <t xml:space="preserve">Req1</t>
  </si>
  <si>
    <t xml:space="preserve">PlexusERP</t>
  </si>
  <si>
    <t xml:space="preserve">Demande</t>
  </si>
  <si>
    <t xml:space="preserve">Normale</t>
  </si>
  <si>
    <t xml:space="preserve">etiquette1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</si>
</sst>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line@demo.com" TargetMode="External"/><Relationship Id="rId2" Type="http://schemas.openxmlformats.org/officeDocument/2006/relationships/hyperlink" Target="mailto:aline@home.com" TargetMode="External"/><Relationship Id="rId3" Type="http://schemas.openxmlformats.org/officeDocument/2006/relationships/hyperlink" Target="mailto:mahamat@demo.com" TargetMode="External"/><Relationship Id="rId4" Type="http://schemas.openxmlformats.org/officeDocument/2006/relationships/hyperlink" Target="mailto:mahamat@home.com" TargetMode="External"/><Relationship Id="rId5" Type="http://schemas.openxmlformats.org/officeDocument/2006/relationships/hyperlink" Target="mailto:pinoccio@demo.com" TargetMode="External"/><Relationship Id="rId6" Type="http://schemas.openxmlformats.org/officeDocument/2006/relationships/hyperlink" Target="mailto:pinoccio@home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hadron@plexus.com" TargetMode="External"/><Relationship Id="rId2" Type="http://schemas.openxmlformats.org/officeDocument/2006/relationships/hyperlink" Target="http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0.7813765182186"/>
    <col collapsed="false" hidden="false" max="2" min="2" style="1" width="25.1740890688259"/>
    <col collapsed="false" hidden="false" max="3" min="3" style="0" width="8.35627530364373"/>
    <col collapsed="false" hidden="false" max="4" min="4" style="0" width="7.71255060728745"/>
    <col collapsed="false" hidden="false" max="5" min="5" style="0" width="17.6761133603239"/>
    <col collapsed="false" hidden="false" max="6" min="6" style="0" width="8.35627530364373"/>
    <col collapsed="false" hidden="false" max="7" min="7" style="0" width="15.7449392712551"/>
    <col collapsed="false" hidden="false" max="8" min="8" style="0" width="23.5668016194332"/>
    <col collapsed="false" hidden="false" max="9" min="9" style="0" width="20.7813765182186"/>
    <col collapsed="false" hidden="false" max="10" min="10" style="0" width="24.1012145748988"/>
    <col collapsed="false" hidden="false" max="11" min="11" style="0" width="25.1740890688259"/>
    <col collapsed="false" hidden="false" max="12" min="12" style="0" width="13.3886639676113"/>
    <col collapsed="false" hidden="false" max="13" min="13" style="0" width="30.2064777327935"/>
    <col collapsed="false" hidden="false" max="14" min="14" style="0" width="13.7125506072874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1" t="s">
        <v>16</v>
      </c>
      <c r="E2" s="0" t="n">
        <v>0</v>
      </c>
      <c r="F2" s="0" t="s">
        <v>17</v>
      </c>
      <c r="L2" s="0" t="n">
        <f aca="false">1</f>
        <v>1</v>
      </c>
      <c r="M2" s="0" t="s">
        <v>18</v>
      </c>
      <c r="N2" s="2" t="s">
        <v>19</v>
      </c>
    </row>
    <row r="3" customFormat="false" ht="13.8" hidden="false" customHeight="false" outlineLevel="0" collapsed="false">
      <c r="A3" s="0" t="s">
        <v>20</v>
      </c>
      <c r="B3" s="1" t="s">
        <v>21</v>
      </c>
      <c r="E3" s="0" t="n">
        <v>0</v>
      </c>
      <c r="F3" s="0" t="s">
        <v>22</v>
      </c>
      <c r="L3" s="0" t="n">
        <f aca="false">1</f>
        <v>1</v>
      </c>
      <c r="M3" s="0" t="s">
        <v>18</v>
      </c>
    </row>
    <row r="4" customFormat="false" ht="13.8" hidden="false" customHeight="false" outlineLevel="0" collapsed="false">
      <c r="A4" s="0" t="s">
        <v>23</v>
      </c>
      <c r="B4" s="1" t="s">
        <v>24</v>
      </c>
      <c r="D4" s="0" t="s">
        <v>25</v>
      </c>
      <c r="E4" s="0" t="n">
        <v>0</v>
      </c>
      <c r="F4" s="0" t="s">
        <v>22</v>
      </c>
      <c r="L4" s="0" t="n">
        <f aca="false">1</f>
        <v>1</v>
      </c>
      <c r="M4" s="0" t="s">
        <v>18</v>
      </c>
    </row>
    <row r="5" customFormat="false" ht="13.8" hidden="false" customHeight="false" outlineLevel="0" collapsed="false">
      <c r="A5" s="0" t="s">
        <v>26</v>
      </c>
      <c r="B5" s="1" t="s">
        <v>27</v>
      </c>
      <c r="E5" s="0" t="n">
        <v>0</v>
      </c>
      <c r="F5" s="0" t="s">
        <v>28</v>
      </c>
      <c r="L5" s="0" t="n">
        <f aca="false">1</f>
        <v>1</v>
      </c>
      <c r="M5" s="0" t="s">
        <v>18</v>
      </c>
    </row>
    <row r="6" customFormat="false" ht="13.8" hidden="false" customHeight="false" outlineLevel="0" collapsed="false">
      <c r="A6" s="0" t="s">
        <v>29</v>
      </c>
      <c r="B6" s="1" t="s">
        <v>30</v>
      </c>
      <c r="E6" s="0" t="n">
        <v>0</v>
      </c>
      <c r="F6" s="0" t="s">
        <v>22</v>
      </c>
      <c r="L6" s="0" t="n">
        <f aca="false">1</f>
        <v>1</v>
      </c>
      <c r="M6" s="0" t="s">
        <v>18</v>
      </c>
    </row>
    <row r="7" customFormat="false" ht="13.8" hidden="false" customHeight="false" outlineLevel="0" collapsed="false">
      <c r="A7" s="0" t="s">
        <v>31</v>
      </c>
      <c r="B7" s="1" t="s">
        <v>32</v>
      </c>
      <c r="E7" s="0" t="n">
        <v>0</v>
      </c>
      <c r="F7" s="0" t="s">
        <v>22</v>
      </c>
      <c r="L7" s="0" t="n">
        <f aca="false">1</f>
        <v>1</v>
      </c>
      <c r="M7" s="0" t="s">
        <v>18</v>
      </c>
    </row>
    <row r="8" customFormat="false" ht="13.8" hidden="false" customHeight="false" outlineLevel="0" collapsed="false">
      <c r="A8" s="0" t="s">
        <v>33</v>
      </c>
      <c r="B8" s="1" t="s">
        <v>34</v>
      </c>
      <c r="E8" s="0" t="n">
        <v>0</v>
      </c>
      <c r="F8" s="0" t="s">
        <v>22</v>
      </c>
      <c r="L8" s="0" t="n">
        <f aca="false">1</f>
        <v>1</v>
      </c>
      <c r="M8" s="0" t="s">
        <v>18</v>
      </c>
    </row>
    <row r="9" customFormat="false" ht="13.8" hidden="false" customHeight="false" outlineLevel="0" collapsed="false">
      <c r="A9" s="0" t="s">
        <v>35</v>
      </c>
      <c r="B9" s="1" t="s">
        <v>36</v>
      </c>
      <c r="E9" s="0" t="n">
        <v>0</v>
      </c>
      <c r="F9" s="0" t="s">
        <v>37</v>
      </c>
      <c r="L9" s="0" t="n">
        <f aca="false">1</f>
        <v>1</v>
      </c>
      <c r="M9" s="0" t="s">
        <v>18</v>
      </c>
    </row>
    <row r="10" customFormat="false" ht="13.8" hidden="false" customHeight="false" outlineLevel="0" collapsed="false">
      <c r="A10" s="0" t="s">
        <v>38</v>
      </c>
      <c r="B10" s="1" t="s">
        <v>39</v>
      </c>
      <c r="F10" s="0" t="s">
        <v>37</v>
      </c>
    </row>
    <row r="11" customFormat="false" ht="13.8" hidden="false" customHeight="false" outlineLevel="0" collapsed="false">
      <c r="A11" s="0" t="s">
        <v>40</v>
      </c>
      <c r="B11" s="1" t="s">
        <v>41</v>
      </c>
      <c r="E11" s="0" t="n">
        <v>0</v>
      </c>
      <c r="F11" s="0" t="s">
        <v>22</v>
      </c>
      <c r="L11" s="0" t="n">
        <f aca="false">1</f>
        <v>1</v>
      </c>
      <c r="M11" s="0" t="s">
        <v>18</v>
      </c>
    </row>
    <row r="12" customFormat="false" ht="13.8" hidden="false" customHeight="false" outlineLevel="0" collapsed="false">
      <c r="A12" s="0" t="s">
        <v>42</v>
      </c>
      <c r="B12" s="0" t="s">
        <v>43</v>
      </c>
      <c r="E12" s="0" t="n">
        <v>0</v>
      </c>
      <c r="F12" s="0" t="s">
        <v>22</v>
      </c>
      <c r="L12" s="0" t="n">
        <f aca="false">1</f>
        <v>1</v>
      </c>
      <c r="M12" s="0" t="s">
        <v>18</v>
      </c>
    </row>
    <row r="13" customFormat="false" ht="13.8" hidden="false" customHeight="false" outlineLevel="0" collapsed="false">
      <c r="A13" s="0" t="s">
        <v>44</v>
      </c>
      <c r="B13" s="0" t="s">
        <v>45</v>
      </c>
      <c r="E13" s="0" t="n">
        <v>0</v>
      </c>
      <c r="F13" s="0" t="s">
        <v>46</v>
      </c>
      <c r="L13" s="0" t="n">
        <f aca="false">1</f>
        <v>1</v>
      </c>
      <c r="M13" s="0" t="s">
        <v>18</v>
      </c>
    </row>
    <row r="14" customFormat="false" ht="13.8" hidden="false" customHeight="false" outlineLevel="0" collapsed="false">
      <c r="A14" s="0" t="s">
        <v>47</v>
      </c>
      <c r="B14" s="0" t="s">
        <v>48</v>
      </c>
      <c r="E14" s="0" t="n">
        <v>0</v>
      </c>
      <c r="F14" s="0" t="s">
        <v>22</v>
      </c>
      <c r="L14" s="0" t="n">
        <f aca="false">1</f>
        <v>1</v>
      </c>
      <c r="M14" s="0" t="s">
        <v>18</v>
      </c>
    </row>
    <row r="15" customFormat="false" ht="13.8" hidden="false" customHeight="false" outlineLevel="0" collapsed="false">
      <c r="A15" s="0" t="s">
        <v>49</v>
      </c>
      <c r="B15" s="0" t="s">
        <v>50</v>
      </c>
      <c r="E15" s="0" t="n">
        <v>0</v>
      </c>
      <c r="F15" s="0" t="s">
        <v>46</v>
      </c>
      <c r="L15" s="0" t="n">
        <f aca="false">1</f>
        <v>1</v>
      </c>
      <c r="M15" s="0" t="s">
        <v>18</v>
      </c>
    </row>
    <row r="16" customFormat="false" ht="13.8" hidden="false" customHeight="false" outlineLevel="0" collapsed="false">
      <c r="A16" s="0" t="s">
        <v>51</v>
      </c>
      <c r="B16" s="0" t="s">
        <v>52</v>
      </c>
      <c r="F16" s="0" t="s">
        <v>46</v>
      </c>
    </row>
    <row r="17" customFormat="false" ht="13.8" hidden="false" customHeight="false" outlineLevel="0" collapsed="false">
      <c r="A17" s="0" t="s">
        <v>53</v>
      </c>
      <c r="B17" s="0" t="s">
        <v>54</v>
      </c>
      <c r="E17" s="0" t="n">
        <v>0</v>
      </c>
      <c r="F17" s="0" t="s">
        <v>46</v>
      </c>
      <c r="L17" s="0" t="n">
        <f aca="false">1</f>
        <v>1</v>
      </c>
      <c r="M17" s="0" t="s">
        <v>18</v>
      </c>
    </row>
    <row r="18" customFormat="false" ht="13.8" hidden="false" customHeight="false" outlineLevel="0" collapsed="false">
      <c r="A18" s="0" t="s">
        <v>55</v>
      </c>
      <c r="B18" s="0" t="s">
        <v>56</v>
      </c>
      <c r="E18" s="0" t="n">
        <v>0</v>
      </c>
      <c r="F18" s="0" t="s">
        <v>17</v>
      </c>
      <c r="L18" s="0" t="n">
        <f aca="false">1</f>
        <v>1</v>
      </c>
      <c r="M18" s="0" t="s">
        <v>18</v>
      </c>
    </row>
    <row r="19" customFormat="false" ht="13.8" hidden="false" customHeight="false" outlineLevel="0" collapsed="false">
      <c r="A19" s="0" t="s">
        <v>57</v>
      </c>
      <c r="B19" s="0" t="s">
        <v>58</v>
      </c>
      <c r="E19" s="0" t="n">
        <v>0</v>
      </c>
      <c r="F19" s="0" t="s">
        <v>17</v>
      </c>
      <c r="L19" s="0" t="n">
        <f aca="false">1</f>
        <v>1</v>
      </c>
      <c r="M19" s="0" t="s">
        <v>18</v>
      </c>
    </row>
    <row r="20" customFormat="false" ht="13.8" hidden="false" customHeight="false" outlineLevel="0" collapsed="false">
      <c r="A20" s="0" t="s">
        <v>59</v>
      </c>
      <c r="B20" s="0" t="s">
        <v>60</v>
      </c>
      <c r="E20" s="0" t="n">
        <v>0</v>
      </c>
      <c r="F20" s="0" t="s">
        <v>17</v>
      </c>
      <c r="L20" s="0" t="n">
        <f aca="false">1</f>
        <v>1</v>
      </c>
      <c r="M20" s="0" t="s">
        <v>18</v>
      </c>
    </row>
    <row r="21" customFormat="false" ht="13.8" hidden="false" customHeight="false" outlineLevel="0" collapsed="false">
      <c r="A21" s="0" t="s">
        <v>61</v>
      </c>
      <c r="B21" s="0" t="s">
        <v>62</v>
      </c>
      <c r="E21" s="0" t="n">
        <v>0</v>
      </c>
      <c r="F21" s="0" t="s">
        <v>22</v>
      </c>
      <c r="L21" s="0" t="n">
        <f aca="false">1</f>
        <v>1</v>
      </c>
      <c r="M21" s="0" t="s">
        <v>18</v>
      </c>
    </row>
    <row r="22" customFormat="false" ht="13.8" hidden="false" customHeight="false" outlineLevel="0" collapsed="false">
      <c r="A22" s="0" t="s">
        <v>63</v>
      </c>
      <c r="B22" s="0" t="s">
        <v>64</v>
      </c>
      <c r="E22" s="0" t="n">
        <v>0</v>
      </c>
      <c r="F22" s="0" t="s">
        <v>17</v>
      </c>
      <c r="L22" s="0" t="n">
        <f aca="false">1</f>
        <v>1</v>
      </c>
      <c r="M22" s="0" t="s">
        <v>18</v>
      </c>
    </row>
    <row r="23" customFormat="false" ht="13.8" hidden="false" customHeight="false" outlineLevel="0" collapsed="false">
      <c r="A23" s="0" t="s">
        <v>65</v>
      </c>
      <c r="B23" s="0" t="s">
        <v>66</v>
      </c>
      <c r="E23" s="0" t="n">
        <v>0</v>
      </c>
      <c r="F23" s="0" t="s">
        <v>67</v>
      </c>
      <c r="L23" s="0" t="n">
        <f aca="false">1</f>
        <v>1</v>
      </c>
      <c r="M23" s="0" t="s">
        <v>18</v>
      </c>
    </row>
    <row r="24" customFormat="false" ht="13.8" hidden="false" customHeight="false" outlineLevel="0" collapsed="false">
      <c r="A24" s="0" t="s">
        <v>68</v>
      </c>
      <c r="B24" s="0" t="s">
        <v>69</v>
      </c>
      <c r="E24" s="0" t="n">
        <v>0</v>
      </c>
      <c r="F24" s="0" t="s">
        <v>22</v>
      </c>
      <c r="L24" s="0" t="n">
        <f aca="false">1</f>
        <v>1</v>
      </c>
      <c r="M24" s="0" t="s">
        <v>18</v>
      </c>
    </row>
    <row r="25" customFormat="false" ht="13.8" hidden="false" customHeight="false" outlineLevel="0" collapsed="false">
      <c r="A25" s="0" t="s">
        <v>70</v>
      </c>
      <c r="B25" s="0" t="s">
        <v>71</v>
      </c>
      <c r="E25" s="0" t="n">
        <v>0</v>
      </c>
      <c r="F25" s="0" t="s">
        <v>28</v>
      </c>
      <c r="L25" s="0" t="n">
        <f aca="false">1</f>
        <v>1</v>
      </c>
      <c r="M25" s="0" t="s">
        <v>18</v>
      </c>
    </row>
    <row r="26" customFormat="false" ht="13.8" hidden="false" customHeight="false" outlineLevel="0" collapsed="false">
      <c r="A26" s="0" t="s">
        <v>72</v>
      </c>
      <c r="B26" s="0" t="s">
        <v>73</v>
      </c>
      <c r="D26" s="0" t="s">
        <v>25</v>
      </c>
      <c r="E26" s="0" t="n">
        <v>0</v>
      </c>
      <c r="F26" s="0" t="s">
        <v>74</v>
      </c>
      <c r="L26" s="0" t="n">
        <f aca="false">1</f>
        <v>1</v>
      </c>
      <c r="M26" s="0" t="s">
        <v>18</v>
      </c>
    </row>
    <row r="27" customFormat="false" ht="13.8" hidden="false" customHeight="false" outlineLevel="0" collapsed="false">
      <c r="A27" s="0" t="s">
        <v>75</v>
      </c>
      <c r="B27" s="0" t="s">
        <v>76</v>
      </c>
      <c r="E27" s="0" t="n">
        <v>0</v>
      </c>
      <c r="F27" s="0" t="s">
        <v>17</v>
      </c>
      <c r="L27" s="0" t="n">
        <f aca="false">1</f>
        <v>1</v>
      </c>
      <c r="M27" s="0" t="s">
        <v>18</v>
      </c>
    </row>
    <row r="28" customFormat="false" ht="13.8" hidden="false" customHeight="false" outlineLevel="0" collapsed="false">
      <c r="A28" s="0" t="s">
        <v>77</v>
      </c>
      <c r="B28" s="0" t="s">
        <v>78</v>
      </c>
      <c r="D28" s="0" t="s">
        <v>25</v>
      </c>
      <c r="E28" s="0" t="n">
        <v>1</v>
      </c>
      <c r="F28" s="0" t="s">
        <v>74</v>
      </c>
      <c r="G28" s="0" t="s">
        <v>79</v>
      </c>
      <c r="L28" s="0" t="n">
        <f aca="false">1</f>
        <v>1</v>
      </c>
      <c r="M28" s="0" t="s">
        <v>18</v>
      </c>
      <c r="N28" s="2" t="s">
        <v>19</v>
      </c>
    </row>
    <row r="29" customFormat="false" ht="13.8" hidden="false" customHeight="false" outlineLevel="0" collapsed="false">
      <c r="A29" s="0" t="s">
        <v>80</v>
      </c>
      <c r="B29" s="0"/>
      <c r="E29" s="0" t="n">
        <v>0</v>
      </c>
      <c r="F29" s="0" t="s">
        <v>81</v>
      </c>
      <c r="G29" s="0" t="s">
        <v>82</v>
      </c>
      <c r="H29" s="0" t="s">
        <v>83</v>
      </c>
      <c r="I29" s="0" t="s">
        <v>84</v>
      </c>
      <c r="L29" s="0" t="n">
        <f aca="false">1</f>
        <v>1</v>
      </c>
      <c r="M29" s="0" t="s">
        <v>18</v>
      </c>
      <c r="N29" s="2" t="s">
        <v>85</v>
      </c>
    </row>
    <row r="30" customFormat="false" ht="13.8" hidden="false" customHeight="false" outlineLevel="0" collapsed="false">
      <c r="A30" s="0" t="s">
        <v>86</v>
      </c>
      <c r="B30" s="1" t="s">
        <v>87</v>
      </c>
      <c r="E30" s="0" t="n">
        <v>1</v>
      </c>
      <c r="F30" s="0" t="s">
        <v>74</v>
      </c>
      <c r="G30" s="0" t="s">
        <v>88</v>
      </c>
      <c r="L30" s="0" t="n">
        <f aca="false">1</f>
        <v>1</v>
      </c>
      <c r="M30" s="0" t="s">
        <v>18</v>
      </c>
      <c r="N30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3.8"/>
  <cols>
    <col collapsed="false" hidden="false" max="1" min="1" style="0" width="21.9595141700405"/>
    <col collapsed="false" hidden="false" max="4" min="2" style="0" width="9.10526315789474"/>
    <col collapsed="false" hidden="false" max="5" min="5" style="0" width="16.3886639676113"/>
    <col collapsed="false" hidden="false" max="7" min="6" style="0" width="14.1417004048583"/>
    <col collapsed="false" hidden="false" max="9" min="8" style="0" width="31.17004048583"/>
    <col collapsed="false" hidden="false" max="10" min="10" style="0" width="22.6032388663968"/>
    <col collapsed="false" hidden="false" max="11" min="11" style="1" width="23.3522267206478"/>
    <col collapsed="false" hidden="false" max="12" min="12" style="0" width="22.6032388663968"/>
    <col collapsed="false" hidden="false" max="13" min="13" style="1" width="20.4615384615385"/>
    <col collapsed="false" hidden="false" max="15" min="14" style="1" width="23.6720647773279"/>
    <col collapsed="false" hidden="false" max="20" min="16" style="0" width="9.10526315789474"/>
    <col collapsed="false" hidden="false" max="21" min="21" style="0" width="16.497975708502"/>
    <col collapsed="false" hidden="false" max="23" min="22" style="0" width="16.3886639676113"/>
    <col collapsed="false" hidden="false" max="24" min="24" style="0" width="36.9554655870445"/>
    <col collapsed="false" hidden="false" max="25" min="25" style="0" width="9.10526315789474"/>
    <col collapsed="false" hidden="false" max="26" min="26" style="0" width="13.3886639676113"/>
    <col collapsed="false" hidden="false" max="1025" min="27" style="0" width="9.10526315789474"/>
  </cols>
  <sheetData>
    <row r="1" customFormat="false" ht="13.8" hidden="false" customHeight="false" outlineLevel="0" collapsed="false">
      <c r="A1" s="0" t="s">
        <v>15</v>
      </c>
      <c r="B1" s="0" t="s">
        <v>20</v>
      </c>
      <c r="C1" s="0" t="s">
        <v>23</v>
      </c>
      <c r="D1" s="0" t="s">
        <v>26</v>
      </c>
      <c r="E1" s="0" t="s">
        <v>29</v>
      </c>
      <c r="F1" s="0" t="s">
        <v>31</v>
      </c>
      <c r="G1" s="0" t="s">
        <v>35</v>
      </c>
      <c r="H1" s="0" t="s">
        <v>38</v>
      </c>
      <c r="I1" s="0" t="s">
        <v>40</v>
      </c>
      <c r="J1" s="0" t="s">
        <v>42</v>
      </c>
      <c r="K1" s="1" t="s">
        <v>44</v>
      </c>
      <c r="L1" s="0" t="s">
        <v>47</v>
      </c>
      <c r="M1" s="1" t="s">
        <v>49</v>
      </c>
      <c r="N1" s="1" t="s">
        <v>51</v>
      </c>
      <c r="O1" s="1" t="s">
        <v>53</v>
      </c>
      <c r="P1" s="0" t="s">
        <v>55</v>
      </c>
      <c r="Q1" s="0" t="s">
        <v>57</v>
      </c>
      <c r="R1" s="0" t="s">
        <v>59</v>
      </c>
      <c r="S1" s="0" t="s">
        <v>61</v>
      </c>
      <c r="T1" s="0" t="s">
        <v>63</v>
      </c>
      <c r="U1" s="0" t="s">
        <v>65</v>
      </c>
      <c r="V1" s="0" t="s">
        <v>68</v>
      </c>
      <c r="W1" s="0" t="s">
        <v>70</v>
      </c>
      <c r="X1" s="0" t="s">
        <v>72</v>
      </c>
      <c r="Y1" s="0" t="s">
        <v>75</v>
      </c>
      <c r="Z1" s="0" t="s">
        <v>77</v>
      </c>
      <c r="AA1" s="0" t="s">
        <v>33</v>
      </c>
      <c r="AB1" s="0" t="s">
        <v>80</v>
      </c>
      <c r="AC1" s="0" t="s">
        <v>86</v>
      </c>
    </row>
    <row r="2" customFormat="false" ht="13.8" hidden="false" customHeight="false" outlineLevel="0" collapsed="false">
      <c r="A2" s="0" t="s">
        <v>89</v>
      </c>
      <c r="B2" s="0" t="s">
        <v>89</v>
      </c>
      <c r="C2" s="0" t="s">
        <v>89</v>
      </c>
      <c r="E2" s="0" t="s">
        <v>89</v>
      </c>
      <c r="F2" s="0" t="s">
        <v>89</v>
      </c>
      <c r="G2" s="0" t="s">
        <v>89</v>
      </c>
      <c r="H2" s="0" t="s">
        <v>89</v>
      </c>
      <c r="I2" s="0" t="s">
        <v>89</v>
      </c>
      <c r="J2" s="0" t="s">
        <v>89</v>
      </c>
      <c r="K2" s="0" t="s">
        <v>89</v>
      </c>
      <c r="L2" s="0" t="s">
        <v>89</v>
      </c>
      <c r="M2" s="0" t="s">
        <v>89</v>
      </c>
      <c r="N2" s="0" t="s">
        <v>89</v>
      </c>
      <c r="O2" s="0" t="s">
        <v>89</v>
      </c>
      <c r="P2" s="0" t="s">
        <v>89</v>
      </c>
      <c r="Q2" s="0" t="s">
        <v>89</v>
      </c>
      <c r="R2" s="0" t="s">
        <v>89</v>
      </c>
      <c r="S2" s="0" t="s">
        <v>89</v>
      </c>
      <c r="T2" s="0" t="s">
        <v>89</v>
      </c>
      <c r="U2" s="0" t="s">
        <v>89</v>
      </c>
      <c r="V2" s="0" t="s">
        <v>89</v>
      </c>
      <c r="W2" s="0" t="s">
        <v>89</v>
      </c>
      <c r="X2" s="0" t="s">
        <v>90</v>
      </c>
      <c r="Y2" s="0" t="s">
        <v>89</v>
      </c>
      <c r="Z2" s="0" t="s">
        <v>89</v>
      </c>
      <c r="AA2" s="0" t="s">
        <v>89</v>
      </c>
      <c r="AC2" s="0" t="s">
        <v>91</v>
      </c>
    </row>
    <row r="3" customFormat="false" ht="14.9" hidden="false" customHeight="false" outlineLevel="0" collapsed="false">
      <c r="A3" s="0" t="s">
        <v>92</v>
      </c>
      <c r="B3" s="0" t="s">
        <v>93</v>
      </c>
      <c r="C3" s="0" t="s">
        <v>94</v>
      </c>
      <c r="E3" s="0" t="s">
        <v>95</v>
      </c>
      <c r="F3" s="0" t="s">
        <v>96</v>
      </c>
      <c r="G3" s="3" t="n">
        <v>32400</v>
      </c>
      <c r="H3" s="3" t="n">
        <v>32401</v>
      </c>
      <c r="I3" s="0" t="s">
        <v>97</v>
      </c>
      <c r="J3" s="0" t="s">
        <v>98</v>
      </c>
      <c r="K3" s="1" t="s">
        <v>99</v>
      </c>
      <c r="L3" s="0" t="s">
        <v>100</v>
      </c>
      <c r="M3" s="1" t="s">
        <v>101</v>
      </c>
      <c r="N3" s="1" t="s">
        <v>102</v>
      </c>
      <c r="O3" s="1" t="s">
        <v>102</v>
      </c>
      <c r="P3" s="0" t="s">
        <v>103</v>
      </c>
      <c r="Q3" s="0" t="s">
        <v>104</v>
      </c>
      <c r="R3" s="0" t="s">
        <v>105</v>
      </c>
      <c r="S3" s="0" t="n">
        <v>20</v>
      </c>
      <c r="T3" s="0" t="s">
        <v>106</v>
      </c>
      <c r="V3" s="0" t="s">
        <v>107</v>
      </c>
      <c r="X3" s="0" t="s">
        <v>90</v>
      </c>
      <c r="Y3" s="0" t="s">
        <v>108</v>
      </c>
      <c r="Z3" s="0" t="s">
        <v>109</v>
      </c>
      <c r="AA3" s="0" t="s">
        <v>110</v>
      </c>
    </row>
    <row r="4" customFormat="false" ht="14.9" hidden="false" customHeight="false" outlineLevel="0" collapsed="false">
      <c r="A4" s="0" t="s">
        <v>111</v>
      </c>
      <c r="B4" s="0" t="s">
        <v>93</v>
      </c>
      <c r="C4" s="0" t="s">
        <v>112</v>
      </c>
      <c r="F4" s="0" t="s">
        <v>113</v>
      </c>
      <c r="G4" s="3" t="n">
        <v>32401</v>
      </c>
      <c r="H4" s="3"/>
      <c r="I4" s="0" t="s">
        <v>97</v>
      </c>
      <c r="J4" s="0" t="s">
        <v>114</v>
      </c>
      <c r="K4" s="0"/>
      <c r="L4" s="0" t="s">
        <v>115</v>
      </c>
      <c r="M4" s="0"/>
      <c r="N4" s="0"/>
      <c r="O4" s="0"/>
      <c r="P4" s="0" t="s">
        <v>116</v>
      </c>
      <c r="Q4" s="0" t="s">
        <v>104</v>
      </c>
      <c r="R4" s="0" t="s">
        <v>105</v>
      </c>
      <c r="S4" s="0" t="n">
        <v>21</v>
      </c>
      <c r="T4" s="0" t="s">
        <v>106</v>
      </c>
      <c r="V4" s="0" t="s">
        <v>107</v>
      </c>
      <c r="X4" s="0" t="s">
        <v>117</v>
      </c>
      <c r="Y4" s="0" t="s">
        <v>118</v>
      </c>
      <c r="Z4" s="0" t="s">
        <v>119</v>
      </c>
      <c r="AA4" s="0" t="s">
        <v>120</v>
      </c>
    </row>
    <row r="5" customFormat="false" ht="14.9" hidden="false" customHeight="false" outlineLevel="0" collapsed="false">
      <c r="A5" s="0" t="s">
        <v>111</v>
      </c>
      <c r="B5" s="0" t="s">
        <v>93</v>
      </c>
      <c r="C5" s="0" t="s">
        <v>121</v>
      </c>
      <c r="F5" s="0" t="s">
        <v>122</v>
      </c>
      <c r="G5" s="3" t="n">
        <v>32402</v>
      </c>
      <c r="H5" s="3"/>
      <c r="I5" s="0" t="s">
        <v>97</v>
      </c>
      <c r="J5" s="0" t="s">
        <v>123</v>
      </c>
      <c r="K5" s="0"/>
      <c r="L5" s="0" t="s">
        <v>124</v>
      </c>
      <c r="M5" s="0"/>
      <c r="N5" s="0"/>
      <c r="O5" s="0"/>
      <c r="P5" s="0" t="s">
        <v>125</v>
      </c>
      <c r="Q5" s="0" t="s">
        <v>104</v>
      </c>
      <c r="R5" s="0" t="s">
        <v>105</v>
      </c>
      <c r="S5" s="0" t="n">
        <v>22</v>
      </c>
      <c r="T5" s="0" t="s">
        <v>106</v>
      </c>
      <c r="V5" s="0" t="s">
        <v>107</v>
      </c>
      <c r="X5" s="0" t="s">
        <v>117</v>
      </c>
      <c r="Y5" s="0" t="s">
        <v>126</v>
      </c>
      <c r="Z5" s="0" t="s">
        <v>119</v>
      </c>
      <c r="AA5" s="0" t="s">
        <v>127</v>
      </c>
    </row>
  </sheetData>
  <hyperlinks>
    <hyperlink ref="J3" r:id="rId1" display="aline@demo.com"/>
    <hyperlink ref="L3" r:id="rId2" display="aline@home.com"/>
    <hyperlink ref="J4" r:id="rId3" display="mahamat@demo.com"/>
    <hyperlink ref="L4" r:id="rId4" display="mahamat@home.com"/>
    <hyperlink ref="J5" r:id="rId5" display="pinoccio@demo.com"/>
    <hyperlink ref="L5" r:id="rId6" display="pinoccio@hom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9.10526315789474"/>
    <col collapsed="false" hidden="false" max="2" min="2" style="0" width="16.3886639676113"/>
    <col collapsed="false" hidden="false" max="1025" min="3" style="0" width="9.10526315789474"/>
  </cols>
  <sheetData>
    <row r="1" customFormat="false" ht="13.8" hidden="false" customHeight="false" outlineLevel="0" collapsed="false">
      <c r="A1" s="0" t="s">
        <v>74</v>
      </c>
      <c r="B1" s="0" t="s">
        <v>128</v>
      </c>
    </row>
    <row r="2" customFormat="false" ht="13.8" hidden="false" customHeight="false" outlineLevel="0" collapsed="false">
      <c r="A2" s="0" t="s">
        <v>22</v>
      </c>
      <c r="B2" s="0" t="s">
        <v>129</v>
      </c>
    </row>
    <row r="3" customFormat="false" ht="13.8" hidden="false" customHeight="false" outlineLevel="0" collapsed="false">
      <c r="A3" s="0" t="s">
        <v>28</v>
      </c>
      <c r="B3" s="0" t="s">
        <v>130</v>
      </c>
    </row>
    <row r="4" customFormat="false" ht="13.8" hidden="false" customHeight="false" outlineLevel="0" collapsed="false">
      <c r="A4" s="0" t="s">
        <v>37</v>
      </c>
      <c r="B4" s="0" t="s">
        <v>131</v>
      </c>
    </row>
    <row r="5" customFormat="false" ht="13.8" hidden="false" customHeight="false" outlineLevel="0" collapsed="false">
      <c r="A5" s="0" t="s">
        <v>46</v>
      </c>
      <c r="B5" s="0" t="s">
        <v>132</v>
      </c>
    </row>
    <row r="6" customFormat="false" ht="13.8" hidden="false" customHeight="false" outlineLevel="0" collapsed="false">
      <c r="A6" s="0" t="s">
        <v>74</v>
      </c>
      <c r="B6" s="0" t="s">
        <v>128</v>
      </c>
    </row>
    <row r="7" customFormat="false" ht="13.8" hidden="false" customHeight="false" outlineLevel="0" collapsed="false">
      <c r="A7" s="0" t="s">
        <v>67</v>
      </c>
      <c r="B7" s="0" t="s">
        <v>133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28</v>
      </c>
    </row>
    <row r="10" customFormat="false" ht="13.8" hidden="false" customHeight="false" outlineLevel="0" collapsed="false">
      <c r="A10" s="0" t="s">
        <v>17</v>
      </c>
      <c r="B10" s="0" t="s">
        <v>134</v>
      </c>
    </row>
    <row r="11" customFormat="false" ht="13.8" hidden="false" customHeight="false" outlineLevel="0" collapsed="false">
      <c r="A11" s="0" t="s">
        <v>74</v>
      </c>
    </row>
    <row r="12" customFormat="false" ht="13.8" hidden="false" customHeight="false" outlineLevel="0" collapsed="false">
      <c r="A12" s="0" t="s">
        <v>135</v>
      </c>
    </row>
    <row r="13" customFormat="false" ht="13.8" hidden="false" customHeight="false" outlineLevel="0" collapsed="false">
      <c r="A13" s="0" t="s">
        <v>22</v>
      </c>
    </row>
    <row r="14" customFormat="false" ht="12.8" hidden="false" customHeight="false" outlineLevel="0" collapsed="false">
      <c r="A14" s="0" t="s">
        <v>81</v>
      </c>
      <c r="B14" s="0" t="s">
        <v>136</v>
      </c>
    </row>
    <row r="15" customFormat="false" ht="12.8" hidden="false" customHeight="false" outlineLevel="0" collapsed="false">
      <c r="A15" s="0" t="s">
        <v>137</v>
      </c>
      <c r="B15" s="0" t="s">
        <v>138</v>
      </c>
    </row>
    <row r="16" customFormat="false" ht="12.8" hidden="false" customHeight="false" outlineLevel="0" collapsed="false">
      <c r="A16" s="0" t="s">
        <v>139</v>
      </c>
      <c r="B16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26.1376518218623"/>
    <col collapsed="false" hidden="false" max="2" min="2" style="0" width="30.8502024291498"/>
    <col collapsed="false" hidden="false" max="3" min="3" style="0" width="11.5708502024291"/>
    <col collapsed="false" hidden="false" max="5" min="4" style="0" width="10.3886639676113"/>
    <col collapsed="false" hidden="false" max="6" min="6" style="0" width="8.24696356275304"/>
    <col collapsed="false" hidden="false" max="7" min="7" style="0" width="18.1012145748988"/>
    <col collapsed="false" hidden="false" max="8" min="8" style="0" width="15.5303643724696"/>
    <col collapsed="false" hidden="false" max="9" min="9" style="0" width="13.3886639676113"/>
    <col collapsed="false" hidden="false" max="10" min="10" style="0" width="16.3886639676113"/>
    <col collapsed="false" hidden="false" max="11" min="11" style="0" width="18.5303643724696"/>
    <col collapsed="false" hidden="false" max="12" min="12" style="0" width="18.8542510121457"/>
    <col collapsed="false" hidden="false" max="13" min="13" style="0" width="10.3886639676113"/>
    <col collapsed="false" hidden="false" max="14" min="14" style="0" width="13.3886639676113"/>
    <col collapsed="false" hidden="false" max="1025" min="15" style="0" width="9.1052631578947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23</v>
      </c>
      <c r="B2" s="0" t="s">
        <v>141</v>
      </c>
      <c r="D2" s="0" t="s">
        <v>142</v>
      </c>
      <c r="E2" s="0" t="n">
        <v>0</v>
      </c>
      <c r="F2" s="0" t="s">
        <v>22</v>
      </c>
    </row>
    <row r="3" customFormat="false" ht="12.8" hidden="false" customHeight="false" outlineLevel="0" collapsed="false">
      <c r="A3" s="0" t="s">
        <v>143</v>
      </c>
      <c r="B3" s="0" t="s">
        <v>144</v>
      </c>
      <c r="E3" s="0" t="n">
        <v>0</v>
      </c>
      <c r="F3" s="0" t="s">
        <v>22</v>
      </c>
    </row>
    <row r="4" customFormat="false" ht="12.8" hidden="false" customHeight="false" outlineLevel="0" collapsed="false">
      <c r="A4" s="0" t="s">
        <v>145</v>
      </c>
      <c r="B4" s="0" t="s">
        <v>146</v>
      </c>
      <c r="E4" s="0" t="n">
        <v>0</v>
      </c>
      <c r="F4" s="0" t="s">
        <v>22</v>
      </c>
    </row>
    <row r="5" customFormat="false" ht="12.8" hidden="false" customHeight="false" outlineLevel="0" collapsed="false">
      <c r="A5" s="0" t="s">
        <v>147</v>
      </c>
      <c r="B5" s="0" t="s">
        <v>148</v>
      </c>
      <c r="E5" s="0" t="n">
        <v>0</v>
      </c>
      <c r="F5" s="0" t="s">
        <v>74</v>
      </c>
    </row>
    <row r="6" customFormat="false" ht="12.8" hidden="false" customHeight="false" outlineLevel="0" collapsed="false">
      <c r="A6" s="0" t="s">
        <v>149</v>
      </c>
      <c r="B6" s="0" t="s">
        <v>150</v>
      </c>
      <c r="E6" s="0" t="n">
        <v>0</v>
      </c>
      <c r="F6" s="0" t="s">
        <v>74</v>
      </c>
    </row>
    <row r="7" customFormat="false" ht="12.8" hidden="false" customHeight="false" outlineLevel="0" collapsed="false">
      <c r="A7" s="0" t="s">
        <v>151</v>
      </c>
      <c r="B7" s="0" t="s">
        <v>152</v>
      </c>
      <c r="E7" s="0" t="n">
        <v>0</v>
      </c>
      <c r="F7" s="0" t="s">
        <v>74</v>
      </c>
    </row>
    <row r="8" customFormat="false" ht="12.8" hidden="false" customHeight="false" outlineLevel="0" collapsed="false">
      <c r="A8" s="0" t="s">
        <v>153</v>
      </c>
      <c r="B8" s="0" t="s">
        <v>154</v>
      </c>
      <c r="E8" s="0" t="n">
        <v>0</v>
      </c>
      <c r="F8" s="0" t="s">
        <v>74</v>
      </c>
    </row>
    <row r="9" customFormat="false" ht="12.8" hidden="false" customHeight="false" outlineLevel="0" collapsed="false">
      <c r="A9" s="0" t="s">
        <v>155</v>
      </c>
      <c r="B9" s="0" t="s">
        <v>156</v>
      </c>
      <c r="E9" s="0" t="n">
        <v>0</v>
      </c>
      <c r="F9" s="0" t="s">
        <v>22</v>
      </c>
    </row>
    <row r="10" customFormat="false" ht="12.8" hidden="false" customHeight="false" outlineLevel="0" collapsed="false">
      <c r="A10" s="0" t="s">
        <v>157</v>
      </c>
      <c r="B10" s="0" t="s">
        <v>158</v>
      </c>
      <c r="E10" s="0" t="n">
        <v>0</v>
      </c>
      <c r="F10" s="0" t="s">
        <v>22</v>
      </c>
    </row>
    <row r="11" customFormat="false" ht="12.8" hidden="false" customHeight="false" outlineLevel="0" collapsed="false">
      <c r="A11" s="0" t="s">
        <v>159</v>
      </c>
      <c r="B11" s="0" t="s">
        <v>160</v>
      </c>
      <c r="E11" s="0" t="n">
        <v>0</v>
      </c>
      <c r="F11" s="0" t="s">
        <v>22</v>
      </c>
    </row>
    <row r="12" customFormat="false" ht="12.8" hidden="false" customHeight="false" outlineLevel="0" collapsed="false">
      <c r="A12" s="0" t="s">
        <v>161</v>
      </c>
      <c r="B12" s="0" t="s">
        <v>162</v>
      </c>
      <c r="E12" s="0" t="n">
        <v>0</v>
      </c>
      <c r="F12" s="0" t="s">
        <v>46</v>
      </c>
    </row>
    <row r="13" customFormat="false" ht="12.8" hidden="false" customHeight="false" outlineLevel="0" collapsed="false">
      <c r="A13" s="0" t="s">
        <v>51</v>
      </c>
      <c r="B13" s="0" t="s">
        <v>163</v>
      </c>
      <c r="E13" s="0" t="n">
        <v>0</v>
      </c>
      <c r="F13" s="0" t="s">
        <v>22</v>
      </c>
    </row>
    <row r="14" customFormat="false" ht="12.8" hidden="false" customHeight="false" outlineLevel="0" collapsed="false">
      <c r="A14" s="0" t="s">
        <v>164</v>
      </c>
      <c r="B14" s="0" t="s">
        <v>165</v>
      </c>
      <c r="E14" s="0" t="n">
        <v>0</v>
      </c>
      <c r="F14" s="0" t="s">
        <v>17</v>
      </c>
    </row>
    <row r="15" customFormat="false" ht="12.8" hidden="false" customHeight="false" outlineLevel="0" collapsed="false">
      <c r="A15" s="0" t="s">
        <v>166</v>
      </c>
      <c r="B15" s="0" t="s">
        <v>167</v>
      </c>
      <c r="E15" s="0" t="n">
        <v>0</v>
      </c>
      <c r="F15" s="0" t="s">
        <v>74</v>
      </c>
    </row>
    <row r="16" customFormat="false" ht="12.8" hidden="false" customHeight="false" outlineLevel="0" collapsed="false">
      <c r="A16" s="0" t="s">
        <v>59</v>
      </c>
      <c r="B16" s="0" t="s">
        <v>168</v>
      </c>
      <c r="E16" s="0" t="n">
        <v>0</v>
      </c>
      <c r="F16" s="0" t="s">
        <v>74</v>
      </c>
    </row>
    <row r="17" customFormat="false" ht="12.8" hidden="false" customHeight="false" outlineLevel="0" collapsed="false">
      <c r="A17" s="0" t="s">
        <v>169</v>
      </c>
      <c r="B17" s="0" t="s">
        <v>170</v>
      </c>
      <c r="E17" s="0" t="n">
        <v>0</v>
      </c>
      <c r="F17" s="0" t="s">
        <v>74</v>
      </c>
    </row>
    <row r="18" customFormat="false" ht="12.8" hidden="false" customHeight="false" outlineLevel="0" collapsed="false">
      <c r="A18" s="0" t="s">
        <v>171</v>
      </c>
      <c r="B18" s="0" t="s">
        <v>172</v>
      </c>
      <c r="E18" s="0" t="n">
        <v>0</v>
      </c>
      <c r="F1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I26" activeCellId="0" sqref="I26"/>
    </sheetView>
  </sheetViews>
  <sheetFormatPr defaultRowHeight="12.8"/>
  <cols>
    <col collapsed="false" hidden="false" max="1" min="1" style="0" width="15.1052631578947"/>
    <col collapsed="false" hidden="false" max="2" min="2" style="0" width="26.3522267206478"/>
    <col collapsed="false" hidden="false" max="3" min="3" style="0" width="9.10526315789474"/>
    <col collapsed="false" hidden="false" max="4" min="4" style="0" width="38.0283400809717"/>
    <col collapsed="false" hidden="false" max="5" min="5" style="0" width="23.3522267206478"/>
    <col collapsed="false" hidden="false" max="7" min="6" style="0" width="9.10526315789474"/>
    <col collapsed="false" hidden="false" max="8" min="8" style="0" width="14.6761133603239"/>
    <col collapsed="false" hidden="false" max="11" min="9" style="0" width="9.10526315789474"/>
    <col collapsed="false" hidden="false" max="12" min="12" style="0" width="15.2105263157895"/>
    <col collapsed="false" hidden="false" max="1025" min="13" style="0" width="9.10526315789474"/>
  </cols>
  <sheetData>
    <row r="1" customFormat="false" ht="13.8" hidden="false" customHeight="false" outlineLevel="0" collapsed="false">
      <c r="A1" s="0" t="s">
        <v>23</v>
      </c>
      <c r="B1" s="0" t="s">
        <v>143</v>
      </c>
      <c r="C1" s="0" t="s">
        <v>145</v>
      </c>
      <c r="D1" s="0" t="s">
        <v>147</v>
      </c>
      <c r="E1" s="0" t="s">
        <v>149</v>
      </c>
      <c r="F1" s="0" t="s">
        <v>151</v>
      </c>
      <c r="G1" s="0" t="s">
        <v>153</v>
      </c>
      <c r="H1" s="0" t="s">
        <v>155</v>
      </c>
      <c r="I1" s="0" t="s">
        <v>157</v>
      </c>
      <c r="J1" s="2" t="s">
        <v>159</v>
      </c>
      <c r="K1" s="0" t="s">
        <v>161</v>
      </c>
      <c r="L1" s="0" t="s">
        <v>51</v>
      </c>
      <c r="M1" s="0" t="s">
        <v>164</v>
      </c>
      <c r="N1" s="0" t="s">
        <v>166</v>
      </c>
      <c r="O1" s="0" t="s">
        <v>59</v>
      </c>
      <c r="P1" s="0" t="s">
        <v>169</v>
      </c>
      <c r="Q1" s="0" t="s">
        <v>171</v>
      </c>
    </row>
    <row r="2" customFormat="false" ht="13.8" hidden="false" customHeight="false" outlineLevel="0" collapsed="false">
      <c r="A2" s="0" t="s">
        <v>173</v>
      </c>
      <c r="B2" s="0" t="s">
        <v>173</v>
      </c>
      <c r="C2" s="0" t="s">
        <v>173</v>
      </c>
      <c r="D2" s="0" t="s">
        <v>173</v>
      </c>
      <c r="E2" s="0" t="s">
        <v>173</v>
      </c>
      <c r="F2" s="0" t="s">
        <v>173</v>
      </c>
      <c r="G2" s="0" t="s">
        <v>173</v>
      </c>
      <c r="H2" s="0" t="s">
        <v>173</v>
      </c>
      <c r="I2" s="0" t="s">
        <v>173</v>
      </c>
      <c r="J2" s="0" t="s">
        <v>173</v>
      </c>
      <c r="K2" s="0" t="s">
        <v>173</v>
      </c>
      <c r="L2" s="0" t="s">
        <v>173</v>
      </c>
      <c r="M2" s="0" t="s">
        <v>173</v>
      </c>
      <c r="N2" s="0" t="s">
        <v>173</v>
      </c>
      <c r="O2" s="0" t="s">
        <v>173</v>
      </c>
      <c r="P2" s="0" t="s">
        <v>173</v>
      </c>
      <c r="Q2" s="0" t="s">
        <v>173</v>
      </c>
    </row>
    <row r="3" customFormat="false" ht="14.95" hidden="false" customHeight="false" outlineLevel="0" collapsed="false">
      <c r="A3" s="0" t="s">
        <v>174</v>
      </c>
      <c r="B3" s="0" t="n">
        <v>123456</v>
      </c>
      <c r="C3" s="0" t="n">
        <v>123456</v>
      </c>
      <c r="D3" s="0" t="s">
        <v>174</v>
      </c>
      <c r="E3" s="0" t="s">
        <v>174</v>
      </c>
      <c r="F3" s="0" t="s">
        <v>174</v>
      </c>
      <c r="G3" s="0" t="s">
        <v>174</v>
      </c>
      <c r="H3" s="0" t="n">
        <v>12556684</v>
      </c>
      <c r="I3" s="0" t="s">
        <v>175</v>
      </c>
      <c r="J3" s="0" t="s">
        <v>176</v>
      </c>
      <c r="K3" s="0" t="s">
        <v>177</v>
      </c>
      <c r="L3" s="0" t="s">
        <v>177</v>
      </c>
      <c r="M3" s="0" t="s">
        <v>174</v>
      </c>
      <c r="N3" s="0" t="s">
        <v>174</v>
      </c>
      <c r="O3" s="0" t="s">
        <v>105</v>
      </c>
      <c r="P3" s="0" t="n">
        <v>5511</v>
      </c>
      <c r="Q3" s="0" t="s">
        <v>107</v>
      </c>
    </row>
  </sheetData>
  <hyperlinks>
    <hyperlink ref="I3" r:id="rId1" display="hadron@plexus.com"/>
    <hyperlink ref="J3" r:id="rId2" display="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6.3886639676113"/>
    <col collapsed="false" hidden="false" max="2" min="2" style="0" width="22.9230769230769"/>
    <col collapsed="false" hidden="false" max="3" min="3" style="0" width="19.8178137651822"/>
    <col collapsed="false" hidden="false" max="4" min="4" style="0" width="19.1740890688259"/>
    <col collapsed="false" hidden="false" max="5" min="5" style="0" width="9.10526315789474"/>
    <col collapsed="false" hidden="false" max="6" min="6" style="0" width="11.3562753036437"/>
    <col collapsed="false" hidden="false" max="1025" min="7" style="0" width="9.1052631578947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E2" s="0" t="n">
        <v>0</v>
      </c>
      <c r="F2" s="0" t="s">
        <v>74</v>
      </c>
      <c r="L2" s="0" t="n">
        <v>1</v>
      </c>
    </row>
    <row r="3" customFormat="false" ht="13.8" hidden="false" customHeight="false" outlineLevel="0" collapsed="false">
      <c r="A3" s="0" t="s">
        <v>178</v>
      </c>
      <c r="B3" s="0" t="s">
        <v>21</v>
      </c>
      <c r="E3" s="0" t="n">
        <v>0</v>
      </c>
      <c r="F3" s="0" t="s">
        <v>22</v>
      </c>
      <c r="L3" s="0" t="n">
        <v>1</v>
      </c>
    </row>
    <row r="4" customFormat="false" ht="13.8" hidden="false" customHeight="false" outlineLevel="0" collapsed="false">
      <c r="A4" s="0" t="s">
        <v>23</v>
      </c>
      <c r="B4" s="0" t="s">
        <v>24</v>
      </c>
      <c r="D4" s="0" t="s">
        <v>142</v>
      </c>
      <c r="E4" s="0" t="n">
        <v>0</v>
      </c>
      <c r="F4" s="0" t="s">
        <v>22</v>
      </c>
      <c r="L4" s="0" t="n">
        <v>1</v>
      </c>
    </row>
    <row r="5" customFormat="false" ht="13.8" hidden="false" customHeight="false" outlineLevel="0" collapsed="false">
      <c r="A5" s="0" t="s">
        <v>26</v>
      </c>
      <c r="B5" s="0" t="s">
        <v>179</v>
      </c>
      <c r="E5" s="0" t="n">
        <v>0</v>
      </c>
      <c r="F5" s="0" t="s">
        <v>28</v>
      </c>
      <c r="L5" s="0" t="n">
        <v>1</v>
      </c>
    </row>
    <row r="6" customFormat="false" ht="13.8" hidden="false" customHeight="false" outlineLevel="0" collapsed="false">
      <c r="A6" s="0" t="s">
        <v>180</v>
      </c>
      <c r="B6" s="0" t="s">
        <v>181</v>
      </c>
      <c r="D6" s="0" t="s">
        <v>142</v>
      </c>
      <c r="E6" s="0" t="n">
        <v>0</v>
      </c>
      <c r="F6" s="0" t="s">
        <v>74</v>
      </c>
      <c r="G6" s="0" t="s">
        <v>182</v>
      </c>
      <c r="L6" s="0" t="n">
        <v>1</v>
      </c>
    </row>
    <row r="7" customFormat="false" ht="13.8" hidden="false" customHeight="false" outlineLevel="0" collapsed="false">
      <c r="A7" s="0" t="s">
        <v>183</v>
      </c>
      <c r="B7" s="0" t="s">
        <v>184</v>
      </c>
      <c r="E7" s="0" t="n">
        <v>0</v>
      </c>
      <c r="F7" s="0" t="s">
        <v>74</v>
      </c>
      <c r="L7" s="0" t="n">
        <v>1</v>
      </c>
    </row>
    <row r="8" customFormat="false" ht="13.8" hidden="false" customHeight="false" outlineLevel="0" collapsed="false">
      <c r="A8" s="0" t="s">
        <v>185</v>
      </c>
      <c r="B8" s="0" t="s">
        <v>34</v>
      </c>
      <c r="E8" s="0" t="n">
        <v>0</v>
      </c>
      <c r="F8" s="0" t="s">
        <v>22</v>
      </c>
      <c r="L8" s="0" t="n">
        <v>1</v>
      </c>
    </row>
    <row r="9" customFormat="false" ht="13.8" hidden="false" customHeight="false" outlineLevel="0" collapsed="false">
      <c r="A9" s="0" t="s">
        <v>86</v>
      </c>
      <c r="B9" s="0" t="s">
        <v>87</v>
      </c>
      <c r="E9" s="0" t="n">
        <v>0</v>
      </c>
      <c r="F9" s="0" t="s">
        <v>74</v>
      </c>
      <c r="L9" s="0" t="n">
        <v>1</v>
      </c>
    </row>
    <row r="10" customFormat="false" ht="13.8" hidden="false" customHeight="false" outlineLevel="0" collapsed="false">
      <c r="A10" s="0" t="s">
        <v>186</v>
      </c>
      <c r="B10" s="0" t="s">
        <v>30</v>
      </c>
      <c r="E10" s="0" t="n">
        <v>0</v>
      </c>
      <c r="F10" s="0" t="s">
        <v>22</v>
      </c>
      <c r="L10" s="0" t="n">
        <v>1</v>
      </c>
    </row>
    <row r="11" customFormat="false" ht="13.8" hidden="false" customHeight="false" outlineLevel="0" collapsed="false">
      <c r="A11" s="0" t="s">
        <v>187</v>
      </c>
      <c r="B11" s="0" t="s">
        <v>32</v>
      </c>
      <c r="E11" s="0" t="n">
        <v>0</v>
      </c>
      <c r="F11" s="0" t="s">
        <v>22</v>
      </c>
      <c r="L11" s="0" t="n">
        <v>1</v>
      </c>
    </row>
    <row r="12" customFormat="false" ht="13.8" hidden="false" customHeight="false" outlineLevel="0" collapsed="false">
      <c r="A12" s="0" t="s">
        <v>40</v>
      </c>
      <c r="B12" s="0" t="s">
        <v>41</v>
      </c>
      <c r="E12" s="0" t="n">
        <v>0</v>
      </c>
      <c r="F12" s="0" t="s">
        <v>22</v>
      </c>
      <c r="L12" s="0" t="n">
        <v>1</v>
      </c>
    </row>
    <row r="13" customFormat="false" ht="13.8" hidden="false" customHeight="false" outlineLevel="0" collapsed="false">
      <c r="A13" s="0" t="s">
        <v>42</v>
      </c>
      <c r="B13" s="0" t="s">
        <v>43</v>
      </c>
      <c r="E13" s="0" t="n">
        <v>0</v>
      </c>
      <c r="F13" s="0" t="s">
        <v>22</v>
      </c>
      <c r="L13" s="0" t="n">
        <v>1</v>
      </c>
    </row>
    <row r="14" customFormat="false" ht="13.8" hidden="false" customHeight="false" outlineLevel="0" collapsed="false">
      <c r="A14" s="0" t="s">
        <v>188</v>
      </c>
      <c r="B14" s="0" t="s">
        <v>45</v>
      </c>
      <c r="E14" s="0" t="n">
        <v>0</v>
      </c>
      <c r="F14" s="0" t="s">
        <v>22</v>
      </c>
      <c r="L14" s="0" t="n">
        <v>1</v>
      </c>
    </row>
    <row r="15" customFormat="false" ht="13.8" hidden="false" customHeight="false" outlineLevel="0" collapsed="false">
      <c r="A15" s="0" t="s">
        <v>51</v>
      </c>
      <c r="B15" s="0" t="s">
        <v>52</v>
      </c>
      <c r="E15" s="0" t="n">
        <v>0</v>
      </c>
      <c r="F15" s="0" t="s">
        <v>22</v>
      </c>
      <c r="L15" s="0" t="n">
        <v>1</v>
      </c>
    </row>
    <row r="16" customFormat="false" ht="13.8" hidden="false" customHeight="false" outlineLevel="0" collapsed="false">
      <c r="A16" s="0" t="s">
        <v>47</v>
      </c>
      <c r="B16" s="0" t="s">
        <v>48</v>
      </c>
      <c r="E16" s="0" t="n">
        <v>0</v>
      </c>
      <c r="F16" s="0" t="s">
        <v>22</v>
      </c>
      <c r="L16" s="0" t="n">
        <v>1</v>
      </c>
    </row>
    <row r="17" customFormat="false" ht="13.8" hidden="false" customHeight="false" outlineLevel="0" collapsed="false">
      <c r="A17" s="0" t="s">
        <v>189</v>
      </c>
      <c r="B17" s="0" t="s">
        <v>50</v>
      </c>
      <c r="E17" s="0" t="n">
        <v>0</v>
      </c>
      <c r="F17" s="0" t="s">
        <v>22</v>
      </c>
      <c r="L17" s="0" t="n">
        <v>1</v>
      </c>
    </row>
    <row r="18" customFormat="false" ht="13.8" hidden="false" customHeight="false" outlineLevel="0" collapsed="false">
      <c r="A18" s="0" t="s">
        <v>190</v>
      </c>
      <c r="B18" s="0" t="s">
        <v>54</v>
      </c>
      <c r="E18" s="0" t="n">
        <v>0</v>
      </c>
      <c r="F18" s="0" t="s">
        <v>22</v>
      </c>
      <c r="L18" s="0" t="n">
        <v>1</v>
      </c>
    </row>
    <row r="19" customFormat="false" ht="13.8" hidden="false" customHeight="false" outlineLevel="0" collapsed="false">
      <c r="A19" s="0" t="s">
        <v>164</v>
      </c>
      <c r="B19" s="0" t="s">
        <v>56</v>
      </c>
      <c r="E19" s="0" t="n">
        <v>0</v>
      </c>
      <c r="F19" s="0" t="s">
        <v>74</v>
      </c>
      <c r="L19" s="0" t="n">
        <v>1</v>
      </c>
    </row>
    <row r="20" customFormat="false" ht="13.8" hidden="false" customHeight="false" outlineLevel="0" collapsed="false">
      <c r="A20" s="0" t="s">
        <v>166</v>
      </c>
      <c r="B20" s="0" t="s">
        <v>58</v>
      </c>
      <c r="E20" s="0" t="n">
        <v>0</v>
      </c>
      <c r="F20" s="0" t="s">
        <v>74</v>
      </c>
      <c r="L20" s="0" t="n">
        <v>1</v>
      </c>
    </row>
    <row r="21" customFormat="false" ht="13.8" hidden="false" customHeight="false" outlineLevel="0" collapsed="false">
      <c r="A21" s="0" t="s">
        <v>153</v>
      </c>
      <c r="B21" s="0" t="s">
        <v>60</v>
      </c>
      <c r="E21" s="0" t="n">
        <v>0</v>
      </c>
      <c r="F21" s="0" t="s">
        <v>74</v>
      </c>
      <c r="L21" s="0" t="n">
        <v>1</v>
      </c>
    </row>
    <row r="22" customFormat="false" ht="13.8" hidden="false" customHeight="false" outlineLevel="0" collapsed="false">
      <c r="A22" s="0" t="s">
        <v>191</v>
      </c>
      <c r="B22" s="0" t="s">
        <v>62</v>
      </c>
      <c r="E22" s="0" t="n">
        <v>0</v>
      </c>
      <c r="F22" s="0" t="s">
        <v>22</v>
      </c>
      <c r="L22" s="0" t="n">
        <v>1</v>
      </c>
    </row>
    <row r="23" customFormat="false" ht="13.8" hidden="false" customHeight="false" outlineLevel="0" collapsed="false">
      <c r="A23" s="0" t="s">
        <v>63</v>
      </c>
      <c r="B23" s="0" t="s">
        <v>64</v>
      </c>
      <c r="E23" s="0" t="n">
        <v>0</v>
      </c>
      <c r="F23" s="0" t="s">
        <v>74</v>
      </c>
      <c r="L23" s="0" t="n">
        <v>1</v>
      </c>
    </row>
    <row r="24" customFormat="false" ht="13.8" hidden="false" customHeight="false" outlineLevel="0" collapsed="false">
      <c r="A24" s="0" t="s">
        <v>192</v>
      </c>
      <c r="B24" s="0" t="s">
        <v>193</v>
      </c>
      <c r="E24" s="0" t="n">
        <v>0</v>
      </c>
      <c r="F24" s="0" t="s">
        <v>22</v>
      </c>
      <c r="L24" s="0" t="n">
        <v>1</v>
      </c>
    </row>
    <row r="25" customFormat="false" ht="13.8" hidden="false" customHeight="false" outlineLevel="0" collapsed="false">
      <c r="A25" s="0" t="s">
        <v>68</v>
      </c>
      <c r="B25" s="0" t="s">
        <v>69</v>
      </c>
      <c r="E25" s="0" t="n">
        <v>0</v>
      </c>
      <c r="F25" s="0" t="s">
        <v>22</v>
      </c>
      <c r="L25" s="0" t="n">
        <v>1</v>
      </c>
    </row>
    <row r="26" customFormat="false" ht="13.8" hidden="false" customHeight="false" outlineLevel="0" collapsed="false">
      <c r="A26" s="0" t="s">
        <v>70</v>
      </c>
      <c r="E26" s="0" t="n">
        <v>0</v>
      </c>
      <c r="F26" s="0" t="s">
        <v>28</v>
      </c>
    </row>
    <row r="27" customFormat="false" ht="13.8" hidden="false" customHeight="false" outlineLevel="0" collapsed="false">
      <c r="A27" s="0" t="s">
        <v>35</v>
      </c>
      <c r="E27" s="0" t="n">
        <v>0</v>
      </c>
      <c r="F27" s="0" t="s">
        <v>37</v>
      </c>
    </row>
    <row r="28" customFormat="false" ht="13.8" hidden="false" customHeight="false" outlineLevel="0" collapsed="false">
      <c r="A28" s="0" t="s">
        <v>194</v>
      </c>
      <c r="E28" s="0" t="n">
        <v>0</v>
      </c>
      <c r="F2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15</v>
      </c>
      <c r="B1" s="0" t="s">
        <v>178</v>
      </c>
      <c r="C1" s="0" t="s">
        <v>23</v>
      </c>
      <c r="D1" s="0" t="s">
        <v>26</v>
      </c>
      <c r="E1" s="0" t="s">
        <v>180</v>
      </c>
      <c r="F1" s="0" t="s">
        <v>183</v>
      </c>
      <c r="G1" s="0" t="s">
        <v>185</v>
      </c>
      <c r="H1" s="0" t="s">
        <v>86</v>
      </c>
      <c r="I1" s="0" t="s">
        <v>186</v>
      </c>
      <c r="J1" s="0" t="s">
        <v>187</v>
      </c>
      <c r="K1" s="0" t="s">
        <v>40</v>
      </c>
      <c r="L1" s="0" t="s">
        <v>42</v>
      </c>
      <c r="M1" s="0" t="s">
        <v>188</v>
      </c>
      <c r="N1" s="0" t="s">
        <v>51</v>
      </c>
      <c r="O1" s="0" t="s">
        <v>47</v>
      </c>
      <c r="P1" s="0" t="s">
        <v>189</v>
      </c>
      <c r="Q1" s="0" t="s">
        <v>190</v>
      </c>
      <c r="R1" s="0" t="s">
        <v>164</v>
      </c>
      <c r="S1" s="0" t="s">
        <v>166</v>
      </c>
      <c r="T1" s="0" t="s">
        <v>153</v>
      </c>
      <c r="U1" s="0" t="s">
        <v>191</v>
      </c>
      <c r="V1" s="0" t="s">
        <v>63</v>
      </c>
      <c r="W1" s="0" t="s">
        <v>192</v>
      </c>
      <c r="X1" s="0" t="s">
        <v>68</v>
      </c>
    </row>
    <row r="2" customFormat="false" ht="13.8" hidden="false" customHeight="false" outlineLevel="0" collapsed="false">
      <c r="A2" s="0" t="s">
        <v>195</v>
      </c>
      <c r="B2" s="0" t="s">
        <v>195</v>
      </c>
      <c r="C2" s="0" t="s">
        <v>195</v>
      </c>
      <c r="D2" s="0" t="s">
        <v>195</v>
      </c>
      <c r="E2" s="0" t="s">
        <v>195</v>
      </c>
      <c r="F2" s="0" t="s">
        <v>195</v>
      </c>
      <c r="G2" s="0" t="s">
        <v>195</v>
      </c>
      <c r="H2" s="0" t="s">
        <v>195</v>
      </c>
      <c r="I2" s="0" t="s">
        <v>195</v>
      </c>
      <c r="J2" s="0" t="s">
        <v>195</v>
      </c>
      <c r="K2" s="0" t="s">
        <v>195</v>
      </c>
      <c r="L2" s="0" t="s">
        <v>195</v>
      </c>
      <c r="M2" s="0" t="s">
        <v>195</v>
      </c>
      <c r="N2" s="0" t="s">
        <v>195</v>
      </c>
      <c r="O2" s="0" t="s">
        <v>195</v>
      </c>
      <c r="P2" s="0" t="s">
        <v>195</v>
      </c>
      <c r="Q2" s="0" t="s">
        <v>195</v>
      </c>
      <c r="R2" s="0" t="s">
        <v>195</v>
      </c>
      <c r="S2" s="0" t="s">
        <v>195</v>
      </c>
      <c r="T2" s="0" t="s">
        <v>195</v>
      </c>
      <c r="U2" s="0" t="s">
        <v>195</v>
      </c>
      <c r="V2" s="0" t="s">
        <v>195</v>
      </c>
      <c r="W2" s="0" t="s">
        <v>195</v>
      </c>
      <c r="X2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196</v>
      </c>
      <c r="B1" s="0" t="s">
        <v>197</v>
      </c>
      <c r="C1" s="0" t="s">
        <v>198</v>
      </c>
      <c r="D1" s="0" t="s">
        <v>6</v>
      </c>
    </row>
    <row r="2" customFormat="false" ht="13.8" hidden="false" customHeight="false" outlineLevel="0" collapsed="false">
      <c r="A2" s="0" t="s">
        <v>199</v>
      </c>
      <c r="B2" s="0" t="s">
        <v>200</v>
      </c>
      <c r="D2" s="0" t="s">
        <v>201</v>
      </c>
    </row>
    <row r="3" customFormat="false" ht="12.8" hidden="false" customHeight="false" outlineLevel="0" collapsed="false">
      <c r="A3" s="0" t="s">
        <v>202</v>
      </c>
      <c r="B3" s="0" t="s">
        <v>203</v>
      </c>
      <c r="D3" s="0" t="s">
        <v>201</v>
      </c>
    </row>
    <row r="4" customFormat="false" ht="13.8" hidden="false" customHeight="false" outlineLevel="0" collapsed="false">
      <c r="A4" s="0" t="s">
        <v>204</v>
      </c>
      <c r="D4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202</v>
      </c>
      <c r="B1" s="1" t="s">
        <v>205</v>
      </c>
    </row>
    <row r="2" customFormat="false" ht="13.8" hidden="false" customHeight="false" outlineLevel="0" collapsed="false">
      <c r="A2" s="0" t="s">
        <v>206</v>
      </c>
      <c r="B2" s="1" t="s">
        <v>207</v>
      </c>
    </row>
    <row r="3" customFormat="false" ht="13.8" hidden="false" customHeight="false" outlineLevel="0" collapsed="false">
      <c r="A3" s="0" t="s">
        <v>208</v>
      </c>
      <c r="B3" s="1" t="s">
        <v>209</v>
      </c>
    </row>
    <row r="4" customFormat="false" ht="13.8" hidden="false" customHeight="false" outlineLevel="0" collapsed="false">
      <c r="A4" s="0" t="s">
        <v>204</v>
      </c>
      <c r="B4" s="1" t="s">
        <v>210</v>
      </c>
    </row>
    <row r="5" customFormat="false" ht="13.8" hidden="false" customHeight="false" outlineLevel="0" collapsed="false">
      <c r="B5" s="1"/>
    </row>
    <row r="13" customFormat="false" ht="12.8" hidden="false" customHeight="false" outlineLevel="0" collapsed="false">
      <c r="B13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0.7813765182186"/>
    <col collapsed="false" hidden="false" max="2" min="2" style="1" width="25.1740890688259"/>
    <col collapsed="false" hidden="false" max="3" min="3" style="0" width="8.35627530364373"/>
    <col collapsed="false" hidden="false" max="4" min="4" style="0" width="7.71255060728745"/>
    <col collapsed="false" hidden="false" max="5" min="5" style="0" width="17.6761133603239"/>
    <col collapsed="false" hidden="false" max="6" min="6" style="0" width="8.35627530364373"/>
    <col collapsed="false" hidden="false" max="7" min="7" style="0" width="15.7449392712551"/>
    <col collapsed="false" hidden="false" max="8" min="8" style="0" width="23.5668016194332"/>
    <col collapsed="false" hidden="false" max="9" min="9" style="0" width="20.7813765182186"/>
    <col collapsed="false" hidden="false" max="10" min="10" style="0" width="24.1012145748988"/>
    <col collapsed="false" hidden="false" max="11" min="11" style="0" width="25.1740890688259"/>
    <col collapsed="false" hidden="false" max="12" min="12" style="0" width="13.3886639676113"/>
    <col collapsed="false" hidden="false" max="13" min="13" style="0" width="30.2064777327935"/>
    <col collapsed="false" hidden="false" max="14" min="14" style="0" width="13.7125506072874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23</v>
      </c>
      <c r="B2" s="1" t="s">
        <v>212</v>
      </c>
      <c r="D2" s="0" t="s">
        <v>25</v>
      </c>
      <c r="E2" s="0" t="n">
        <v>0</v>
      </c>
      <c r="F2" s="0" t="s">
        <v>22</v>
      </c>
      <c r="L2" s="0" t="n">
        <f aca="false">1</f>
        <v>1</v>
      </c>
      <c r="M2" s="0" t="s">
        <v>18</v>
      </c>
    </row>
    <row r="3" customFormat="false" ht="13.8" hidden="false" customHeight="false" outlineLevel="0" collapsed="false">
      <c r="A3" s="0" t="s">
        <v>213</v>
      </c>
      <c r="B3" s="1" t="s">
        <v>214</v>
      </c>
      <c r="E3" s="0" t="n">
        <v>0</v>
      </c>
      <c r="F3" s="0" t="s">
        <v>74</v>
      </c>
      <c r="L3" s="0" t="n">
        <f aca="false">1</f>
        <v>1</v>
      </c>
      <c r="M3" s="0" t="s">
        <v>18</v>
      </c>
    </row>
    <row r="4" customFormat="false" ht="13.8" hidden="false" customHeight="false" outlineLevel="0" collapsed="false">
      <c r="A4" s="0" t="s">
        <v>215</v>
      </c>
      <c r="B4" s="1" t="s">
        <v>216</v>
      </c>
      <c r="D4" s="0" t="s">
        <v>25</v>
      </c>
      <c r="E4" s="0" t="n">
        <v>0</v>
      </c>
      <c r="F4" s="0" t="s">
        <v>74</v>
      </c>
      <c r="L4" s="0" t="n">
        <f aca="false">1</f>
        <v>1</v>
      </c>
      <c r="M4" s="0" t="s">
        <v>18</v>
      </c>
    </row>
    <row r="5" customFormat="false" ht="13.8" hidden="false" customHeight="false" outlineLevel="0" collapsed="false">
      <c r="A5" s="0" t="s">
        <v>217</v>
      </c>
      <c r="B5" s="1" t="s">
        <v>218</v>
      </c>
      <c r="E5" s="0" t="n">
        <v>0</v>
      </c>
      <c r="F5" s="0" t="s">
        <v>74</v>
      </c>
      <c r="L5" s="0" t="n">
        <f aca="false">1</f>
        <v>1</v>
      </c>
      <c r="M5" s="0" t="s">
        <v>18</v>
      </c>
    </row>
    <row r="6" customFormat="false" ht="13.8" hidden="false" customHeight="false" outlineLevel="0" collapsed="false">
      <c r="A6" s="0" t="s">
        <v>219</v>
      </c>
      <c r="B6" s="1" t="s">
        <v>220</v>
      </c>
      <c r="E6" s="0" t="n">
        <v>0</v>
      </c>
      <c r="F6" s="0" t="s">
        <v>74</v>
      </c>
      <c r="L6" s="0" t="n">
        <f aca="false">1</f>
        <v>1</v>
      </c>
      <c r="M6" s="0" t="s">
        <v>18</v>
      </c>
    </row>
    <row r="7" customFormat="false" ht="13.8" hidden="false" customHeight="false" outlineLevel="0" collapsed="false">
      <c r="A7" s="0" t="s">
        <v>221</v>
      </c>
      <c r="B7" s="1" t="s">
        <v>222</v>
      </c>
      <c r="E7" s="0" t="n">
        <v>0</v>
      </c>
      <c r="F7" s="0" t="s">
        <v>37</v>
      </c>
      <c r="L7" s="0" t="n">
        <f aca="false">1</f>
        <v>1</v>
      </c>
      <c r="M7" s="0" t="s">
        <v>18</v>
      </c>
    </row>
    <row r="8" customFormat="false" ht="13.8" hidden="false" customHeight="false" outlineLevel="0" collapsed="false">
      <c r="A8" s="0" t="s">
        <v>223</v>
      </c>
      <c r="B8" s="1" t="s">
        <v>224</v>
      </c>
      <c r="E8" s="0" t="n">
        <v>0</v>
      </c>
      <c r="F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23</v>
      </c>
      <c r="B1" s="0" t="s">
        <v>213</v>
      </c>
      <c r="C1" s="0" t="s">
        <v>215</v>
      </c>
      <c r="D1" s="0" t="s">
        <v>217</v>
      </c>
      <c r="E1" s="0" t="s">
        <v>219</v>
      </c>
      <c r="F1" s="0" t="s">
        <v>221</v>
      </c>
      <c r="G1" s="0" t="s">
        <v>223</v>
      </c>
    </row>
    <row r="3" customFormat="false" ht="13.8" hidden="false" customHeight="false" outlineLevel="0" collapsed="false">
      <c r="A3" s="0" t="s">
        <v>225</v>
      </c>
      <c r="B3" s="0" t="s">
        <v>226</v>
      </c>
      <c r="C3" s="0" t="s">
        <v>227</v>
      </c>
      <c r="D3" s="0" t="s">
        <v>228</v>
      </c>
      <c r="E3" s="0" t="s">
        <v>228</v>
      </c>
      <c r="F3" s="3" t="n">
        <v>44063</v>
      </c>
      <c r="G3" s="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2019-03-23T16:04:07Z</dcterms:created>
  <dc:creator>1</dc:creator>
  <dc:description/>
  <dc:language>fr-FR</dc:language>
  <cp:lastModifiedBy/>
  <dcterms:modified xsi:type="dcterms:W3CDTF">2020-08-27T17:36:58Z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