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C9DAF8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1" fillId="5" borderId="0" pivotButton="0" quotePrefix="0" xfId="0"/>
    <xf numFmtId="0" fontId="0" fillId="5" borderId="0" pivotButton="0" quotePrefix="0" xfId="0"/>
    <xf numFmtId="0" fontId="2" fillId="7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vertical="top" wrapText="1"/>
    </xf>
    <xf numFmtId="0" fontId="2" fillId="6" borderId="0" pivotButton="0" quotePrefix="0" xfId="0"/>
    <xf numFmtId="0" fontId="2" fillId="8" borderId="0" pivotButton="0" quotePrefix="0" xfId="0"/>
    <xf numFmtId="0" fontId="1" fillId="8" borderId="0" pivotButton="0" quotePrefix="0" xfId="0"/>
    <xf numFmtId="0" fontId="0" fillId="8" borderId="0" pivotButton="0" quotePrefix="0" xfId="0"/>
    <xf numFmtId="0" fontId="1" fillId="7" borderId="0" pivotButton="0" quotePrefix="0" xfId="0"/>
    <xf numFmtId="0" fontId="2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TennisComp</author>
  </authors>
  <commentList>
    <comment ref="J83" authorId="0" shapeId="0">
      <text>
        <t>Automated with Playwright; the testing steps are what the script does, so they can also be followed by hand.</t>
      </text>
    </comment>
    <comment ref="J85" authorId="0" shapeId="0">
      <text>
        <t>Automated with Playwright; the testing steps are what the script does, so they can also be followed by hand.</t>
      </text>
    </comment>
    <comment ref="J87" authorId="0" shapeId="0">
      <text>
        <t>Automated with Playwright; the testing steps are what the script does, so they can also be followed by hand.</t>
      </text>
    </comment>
    <comment ref="J89" authorId="0" shapeId="0">
      <text>
        <t>Automated with Playwright; the testing steps are what the script does, so they can also be followed by hand.</t>
      </text>
    </comment>
    <comment ref="J91" authorId="0" shapeId="0">
      <text>
        <t>Automated with Playwright; the testing steps are what the script does, so they can also be followed by hand.</t>
      </text>
    </comment>
    <comment ref="J93" authorId="0" shapeId="0">
      <text>
        <t>Automated with Playwright; the testing steps are what the script does, so they can also be followed by hand.</t>
      </text>
    </comment>
    <comment ref="J95" authorId="0" shapeId="0">
      <text>
        <t>Automated with Playwright; the testing steps are what the script does, so they can also be followed by hand.</t>
      </text>
    </comment>
    <comment ref="J97" authorId="0" shapeId="0">
      <text>
        <t>Automated with Playwright; the testing steps are what the script does, so they can also be followed by hand.</t>
      </text>
    </comment>
    <comment ref="J99" authorId="0" shapeId="0">
      <text>
        <t>Automated with Playwright; the testing steps are what the script does, so they can also be followed by hand.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selection activeCell="A1" sqref="A1"/>
    </sheetView>
  </sheetViews>
  <sheetFormatPr baseColWidth="8" defaultRowHeight="15"/>
  <cols>
    <col width="23" customWidth="1" min="1" max="1"/>
    <col width="24.71" customWidth="1" min="2" max="2"/>
    <col width="25.71" customWidth="1" min="3" max="3"/>
    <col width="88" customWidth="1" min="4" max="4"/>
    <col width="68" customWidth="1" min="5" max="5"/>
    <col width="66" customWidth="1" min="6" max="6"/>
    <col hidden="1" width="14.43" customWidth="1" min="7" max="7"/>
    <col width="64.29000000000001" customWidth="1" min="9" max="9"/>
  </cols>
  <sheetData>
    <row r="1">
      <c r="A1" s="1" t="inlineStr">
        <is>
          <t>TennisComp Test cases</t>
        </is>
      </c>
    </row>
    <row r="2">
      <c r="A2" s="1" t="inlineStr">
        <is>
          <t>Backend tests use Node's built-in test runner with @nestjs/testing; frontend tests use Vitest, with React Testing Library for rendering components. End to end tests use Playwright. Unit = one function or service with a fake database; Integration = a real HTTP route or a rendered component; End to end = the whole app in a real browser against a real, seeded database.</t>
        </is>
      </c>
    </row>
    <row r="3">
      <c r="A3" s="1" t="inlineStr">
        <is>
          <t>Testing types:</t>
        </is>
      </c>
      <c r="B3" s="1" t="inlineStr">
        <is>
          <t>Unit, Integration, Database, End to end, Live site</t>
        </is>
      </c>
    </row>
    <row r="4">
      <c r="A4" s="1" t="inlineStr">
        <is>
          <t>How to run:</t>
        </is>
      </c>
      <c r="B4" s="1" t="inlineStr">
        <is>
          <t>npm test  (unit + integration, no database needed)   ·   npm run test:database --workspace=backend  (a local Postgres)   ·   npm run test:e2e  (end to end; database running and seeded)   ·   live-site checks run in CI after each release</t>
        </is>
      </c>
    </row>
    <row r="5">
      <c r="A5" s="1" t="inlineStr">
        <is>
          <t>Legend:</t>
        </is>
      </c>
      <c r="B5" s="1" t="inlineStr">
        <is>
          <t>Type in the hidden column G (objective) and in column H (pre-conditions); columns D and E format them automatically. Test IDs match the test names in the code, e.g. test('AUTH-002: ...'). Every test needs a row here: npm run test:plan checks it, and CI runs that check on every push.</t>
        </is>
      </c>
    </row>
    <row r="6">
      <c r="A6" s="1" t="inlineStr">
        <is>
          <t>Last run:</t>
        </is>
      </c>
      <c r="B6" s="1" t="inlineStr">
        <is>
          <t>28 Sep 2026: backend 44/44, frontend 23/23, end to end 9/9 passed. All of them run automatically on every push and pull request (GitHub Actions).</t>
        </is>
      </c>
    </row>
    <row r="8">
      <c r="A8" s="2" t="inlineStr">
        <is>
          <t>Test type</t>
        </is>
      </c>
      <c r="B8" s="2" t="inlineStr">
        <is>
          <t>Test ID</t>
        </is>
      </c>
      <c r="C8" s="2" t="inlineStr">
        <is>
          <t>Execution Type</t>
        </is>
      </c>
      <c r="D8" s="2" t="inlineStr">
        <is>
          <t>Objective</t>
        </is>
      </c>
      <c r="E8" s="2" t="inlineStr">
        <is>
          <t>Pre-conditions</t>
        </is>
      </c>
      <c r="F8" s="2" t="inlineStr">
        <is>
          <t>Setup</t>
        </is>
      </c>
      <c r="G8" s="2" t="n"/>
      <c r="H8" s="2" t="n"/>
      <c r="I8" s="2" t="n"/>
      <c r="J8" s="2" t="inlineStr">
        <is>
          <t>Done?</t>
        </is>
      </c>
    </row>
    <row r="9">
      <c r="A9" s="3" t="inlineStr">
        <is>
          <t>Unit</t>
        </is>
      </c>
      <c r="B9" s="4" t="inlineStr">
        <is>
          <t>AUTH-001</t>
        </is>
      </c>
      <c r="C9" s="4" t="inlineStr">
        <is>
          <t>npm test</t>
        </is>
      </c>
      <c r="D9" s="4">
        <f>PROPER(G9)</f>
        <v/>
      </c>
      <c r="E9" s="4">
        <f>PROPER(H9)</f>
        <v/>
      </c>
      <c r="F9" s="4" t="inlineStr">
        <is>
          <t>backend/test/auth.test.cjs</t>
        </is>
      </c>
      <c r="G9" s="4" t="inlineStr">
        <is>
          <t>log in to an existing account with the correct password</t>
        </is>
      </c>
      <c r="H9" s="4" t="inlineStr">
        <is>
          <t>account is already created</t>
        </is>
      </c>
      <c r="I9" s="5" t="n"/>
      <c r="J9" s="4" t="inlineStr">
        <is>
          <t>Y</t>
        </is>
      </c>
    </row>
    <row r="10">
      <c r="A10" s="4" t="n"/>
      <c r="B10" s="4" t="inlineStr">
        <is>
          <t>AUTH-002</t>
        </is>
      </c>
      <c r="C10" s="4" t="inlineStr">
        <is>
          <t>npm test</t>
        </is>
      </c>
      <c r="D10" s="4">
        <f>PROPER(G10)</f>
        <v/>
      </c>
      <c r="E10" s="4">
        <f>PROPER(H10)</f>
        <v/>
      </c>
      <c r="F10" s="4" t="inlineStr">
        <is>
          <t>backend/test/auth.test.cjs</t>
        </is>
      </c>
      <c r="G10" s="4" t="inlineStr">
        <is>
          <t>a wrong password is refused</t>
        </is>
      </c>
      <c r="H10" s="4" t="inlineStr">
        <is>
          <t>account is already created</t>
        </is>
      </c>
      <c r="I10" s="5" t="n"/>
      <c r="J10" s="4" t="inlineStr">
        <is>
          <t>Y</t>
        </is>
      </c>
    </row>
    <row r="11">
      <c r="A11" s="4" t="n"/>
      <c r="B11" s="4" t="inlineStr">
        <is>
          <t>AUTH-003</t>
        </is>
      </c>
      <c r="C11" s="4" t="inlineStr">
        <is>
          <t>npm test</t>
        </is>
      </c>
      <c r="D11" s="4">
        <f>PROPER(G11)</f>
        <v/>
      </c>
      <c r="E11" s="4">
        <f>PROPER(H11)</f>
        <v/>
      </c>
      <c r="F11" s="4" t="inlineStr">
        <is>
          <t>backend/test/auth.test.cjs</t>
        </is>
      </c>
      <c r="G11" s="4" t="inlineStr">
        <is>
          <t>an email with no account is refused without an error</t>
        </is>
      </c>
      <c r="H11" s="4" t="inlineStr">
        <is>
          <t>no account uses that email</t>
        </is>
      </c>
      <c r="I11" s="5" t="n"/>
      <c r="J11" s="4" t="inlineStr">
        <is>
          <t>Y</t>
        </is>
      </c>
    </row>
    <row r="12">
      <c r="A12" s="4" t="n"/>
      <c r="B12" s="4" t="inlineStr">
        <is>
          <t>AUTH-004</t>
        </is>
      </c>
      <c r="C12" s="4" t="inlineStr">
        <is>
          <t>npm test</t>
        </is>
      </c>
      <c r="D12" s="4">
        <f>PROPER(G12)</f>
        <v/>
      </c>
      <c r="E12" s="4">
        <f>PROPER(H12)</f>
        <v/>
      </c>
      <c r="F12" s="4" t="inlineStr">
        <is>
          <t>backend/test/auth.test.cjs</t>
        </is>
      </c>
      <c r="G12" s="4" t="inlineStr">
        <is>
          <t>email is matched ignoring capitals and surrounding spaces</t>
        </is>
      </c>
      <c r="H12" s="4" t="inlineStr">
        <is>
          <t>account is already created</t>
        </is>
      </c>
      <c r="I12" s="5" t="n"/>
      <c r="J12" s="4" t="inlineStr">
        <is>
          <t>Y</t>
        </is>
      </c>
    </row>
    <row r="13">
      <c r="A13" s="4" t="n"/>
      <c r="B13" s="4" t="inlineStr">
        <is>
          <t>AUTH-005</t>
        </is>
      </c>
      <c r="C13" s="4" t="inlineStr">
        <is>
          <t>npm test</t>
        </is>
      </c>
      <c r="D13" s="4">
        <f>PROPER(G13)</f>
        <v/>
      </c>
      <c r="E13" s="4">
        <f>PROPER(H13)</f>
        <v/>
      </c>
      <c r="F13" s="4" t="inlineStr">
        <is>
          <t>backend/test/auth.test.cjs</t>
        </is>
      </c>
      <c r="G13" s="4" t="inlineStr">
        <is>
          <t>a database outage is a server error, never a wrong password</t>
        </is>
      </c>
      <c r="H13" s="4" t="inlineStr">
        <is>
          <t>database is unreachable</t>
        </is>
      </c>
      <c r="I13" s="5" t="n"/>
      <c r="J13" s="4" t="inlineStr">
        <is>
          <t>Y</t>
        </is>
      </c>
    </row>
    <row r="14">
      <c r="A14" s="4" t="n"/>
      <c r="B14" s="4" t="inlineStr">
        <is>
          <t>AUTH-006</t>
        </is>
      </c>
      <c r="C14" s="4" t="inlineStr">
        <is>
          <t>npm test</t>
        </is>
      </c>
      <c r="D14" s="4">
        <f>PROPER(G14)</f>
        <v/>
      </c>
      <c r="E14" s="4">
        <f>PROPER(H14)</f>
        <v/>
      </c>
      <c r="F14" s="4" t="inlineStr">
        <is>
          <t>backend/test/auth.test.cjs</t>
        </is>
      </c>
      <c r="G14" s="4" t="inlineStr">
        <is>
          <t>a club admin login reports the CLUB_ADMIN role, their club and their name</t>
        </is>
      </c>
      <c r="H14" s="4" t="inlineStr">
        <is>
          <t>club admin account exists</t>
        </is>
      </c>
      <c r="I14" s="5" t="n"/>
      <c r="J14" s="4" t="inlineStr">
        <is>
          <t>Y</t>
        </is>
      </c>
    </row>
    <row r="15">
      <c r="A15" s="4" t="n"/>
      <c r="B15" s="4" t="inlineStr">
        <is>
          <t>AUTH-007</t>
        </is>
      </c>
      <c r="C15" s="4" t="inlineStr">
        <is>
          <t>npm test</t>
        </is>
      </c>
      <c r="D15" s="4">
        <f>PROPER(G15)</f>
        <v/>
      </c>
      <c r="E15" s="4">
        <f>PROPER(H15)</f>
        <v/>
      </c>
      <c r="F15" s="4" t="inlineStr">
        <is>
          <t>backend/test/auth.test.cjs</t>
        </is>
      </c>
      <c r="G15" s="4" t="inlineStr">
        <is>
          <t>a revoked role is not reported</t>
        </is>
      </c>
      <c r="H15" s="4" t="inlineStr">
        <is>
          <t>role is revoked</t>
        </is>
      </c>
      <c r="I15" s="5" t="n"/>
      <c r="J15" s="4" t="inlineStr">
        <is>
          <t>Y</t>
        </is>
      </c>
    </row>
    <row r="17">
      <c r="A17" s="4" t="n"/>
      <c r="B17" s="4" t="inlineStr">
        <is>
          <t>PLAYER-001</t>
        </is>
      </c>
      <c r="C17" s="4" t="inlineStr">
        <is>
          <t>npm test</t>
        </is>
      </c>
      <c r="D17" s="4">
        <f>PROPER(G17)</f>
        <v/>
      </c>
      <c r="E17" s="4">
        <f>PROPER(H17)</f>
        <v/>
      </c>
      <c r="F17" s="4" t="inlineStr">
        <is>
          <t>backend/test/player.test.cjs</t>
        </is>
      </c>
      <c r="G17" s="4" t="inlineStr">
        <is>
          <t>an email resolves to its linked player</t>
        </is>
      </c>
      <c r="H17" s="4" t="inlineStr">
        <is>
          <t>account is linked to a player</t>
        </is>
      </c>
      <c r="I17" s="5" t="n"/>
      <c r="J17" s="4" t="inlineStr">
        <is>
          <t>Y</t>
        </is>
      </c>
    </row>
    <row r="18">
      <c r="A18" s="4" t="n"/>
      <c r="B18" s="4" t="inlineStr">
        <is>
          <t>PLAYER-002</t>
        </is>
      </c>
      <c r="C18" s="4" t="inlineStr">
        <is>
          <t>npm test</t>
        </is>
      </c>
      <c r="D18" s="4">
        <f>PROPER(G18)</f>
        <v/>
      </c>
      <c r="E18" s="4">
        <f>PROPER(H18)</f>
        <v/>
      </c>
      <c r="F18" s="4" t="inlineStr">
        <is>
          <t>backend/test/player.test.cjs</t>
        </is>
      </c>
      <c r="G18" s="4" t="inlineStr">
        <is>
          <t>unknown and unlinked accounts give two different not found errors</t>
        </is>
      </c>
      <c r="H18" s="4" t="inlineStr">
        <is>
          <t>one account has no player linked</t>
        </is>
      </c>
      <c r="I18" s="5" t="n"/>
      <c r="J18" s="4" t="inlineStr">
        <is>
          <t>Y</t>
        </is>
      </c>
    </row>
    <row r="19">
      <c r="A19" s="4" t="n"/>
      <c r="B19" s="4" t="inlineStr">
        <is>
          <t>PLAYER-003</t>
        </is>
      </c>
      <c r="C19" s="4" t="inlineStr">
        <is>
          <t>npm test</t>
        </is>
      </c>
      <c r="D19" s="4">
        <f>PROPER(G19)</f>
        <v/>
      </c>
      <c r="E19" s="4">
        <f>PROPER(H19)</f>
        <v/>
      </c>
      <c r="F19" s="4" t="inlineStr">
        <is>
          <t>backend/test/player.test.cjs</t>
        </is>
      </c>
      <c r="G19" s="4" t="inlineStr">
        <is>
          <t>a database failure returns 503 without connection details</t>
        </is>
      </c>
      <c r="H19" s="4" t="inlineStr">
        <is>
          <t>database is unreachable</t>
        </is>
      </c>
      <c r="I19" s="5" t="n"/>
      <c r="J19" s="4" t="inlineStr">
        <is>
          <t>Y</t>
        </is>
      </c>
    </row>
    <row r="20">
      <c r="A20" s="4" t="n"/>
      <c r="B20" s="4" t="inlineStr">
        <is>
          <t>MAP-001</t>
        </is>
      </c>
      <c r="C20" s="4" t="inlineStr">
        <is>
          <t>npm test</t>
        </is>
      </c>
      <c r="D20" s="4">
        <f>PROPER(G20)</f>
        <v/>
      </c>
      <c r="E20" s="4">
        <f>PROPER(H20)</f>
        <v/>
      </c>
      <c r="F20" s="4" t="inlineStr">
        <is>
          <t>backend/test/player.test.cjs</t>
        </is>
      </c>
      <c r="G20" s="4" t="inlineStr">
        <is>
          <t>season, format, status and time labels are formatted correctly</t>
        </is>
      </c>
      <c r="H20" s="4" t="inlineStr">
        <is>
          <t>none</t>
        </is>
      </c>
      <c r="I20" s="5" t="n"/>
      <c r="J20" s="4" t="inlineStr">
        <is>
          <t>Y</t>
        </is>
      </c>
    </row>
    <row r="22">
      <c r="A22" s="4" t="n"/>
      <c r="B22" s="4" t="inlineStr">
        <is>
          <t>FIX-001</t>
        </is>
      </c>
      <c r="C22" s="4" t="inlineStr">
        <is>
          <t>npm test</t>
        </is>
      </c>
      <c r="D22" s="4">
        <f>PROPER(G22)</f>
        <v/>
      </c>
      <c r="E22" s="4">
        <f>PROPER(H22)</f>
        <v/>
      </c>
      <c r="F22" s="4" t="inlineStr">
        <is>
          <t>backend/test/player.test.cjs</t>
        </is>
      </c>
      <c r="G22" s="4" t="inlineStr">
        <is>
          <t>fixtures cover all active teams of the player, seen from the player side</t>
        </is>
      </c>
      <c r="H22" s="4" t="inlineStr">
        <is>
          <t>player is on a team with fixtures</t>
        </is>
      </c>
      <c r="I22" s="5" t="n"/>
      <c r="J22" s="4" t="inlineStr">
        <is>
          <t>Y</t>
        </is>
      </c>
    </row>
    <row r="23">
      <c r="A23" s="4" t="n"/>
      <c r="B23" s="4" t="inlineStr">
        <is>
          <t>FIX-002</t>
        </is>
      </c>
      <c r="C23" s="4" t="inlineStr">
        <is>
          <t>npm test</t>
        </is>
      </c>
      <c r="D23" s="4">
        <f>PROPER(G23)</f>
        <v/>
      </c>
      <c r="E23" s="4">
        <f>PROPER(H23)</f>
        <v/>
      </c>
      <c r="F23" s="4" t="inlineStr">
        <is>
          <t>backend/test/player.test.cjs</t>
        </is>
      </c>
      <c r="G23" s="4" t="inlineStr">
        <is>
          <t>a finals fixture carries its label instead of a round number</t>
        </is>
      </c>
      <c r="H23" s="4" t="inlineStr">
        <is>
          <t>a grand final is scheduled</t>
        </is>
      </c>
      <c r="I23" s="5" t="n"/>
      <c r="J23" s="4" t="inlineStr">
        <is>
          <t>Y</t>
        </is>
      </c>
    </row>
    <row r="24">
      <c r="A24" s="4" t="n"/>
      <c r="B24" s="4" t="inlineStr">
        <is>
          <t>COMP-001</t>
        </is>
      </c>
      <c r="C24" s="4" t="inlineStr">
        <is>
          <t>npm test</t>
        </is>
      </c>
      <c r="D24" s="4">
        <f>PROPER(G24)</f>
        <v/>
      </c>
      <c r="E24" s="4">
        <f>PROPER(H24)</f>
        <v/>
      </c>
      <c r="F24" s="4" t="inlineStr">
        <is>
          <t>backend/test/player.test.cjs</t>
        </is>
      </c>
      <c r="G24" s="4" t="inlineStr">
        <is>
          <t>one competition entry per active team, newest season first</t>
        </is>
      </c>
      <c r="H24" s="4" t="inlineStr">
        <is>
          <t>player is on teams in two seasons</t>
        </is>
      </c>
      <c r="I24" s="5" t="n"/>
      <c r="J24" s="4" t="inlineStr">
        <is>
          <t>Y</t>
        </is>
      </c>
    </row>
    <row r="25">
      <c r="A25" s="4" t="n"/>
      <c r="B25" s="4" t="inlineStr">
        <is>
          <t>COMP-002</t>
        </is>
      </c>
      <c r="C25" s="4" t="inlineStr">
        <is>
          <t>npm test</t>
        </is>
      </c>
      <c r="D25" s="4">
        <f>PROPER(G25)</f>
        <v/>
      </c>
      <c r="E25" s="4">
        <f>PROPER(H25)</f>
        <v/>
      </c>
      <c r="F25" s="4" t="inlineStr">
        <is>
          <t>backend/test/player.test.cjs</t>
        </is>
      </c>
      <c r="G25" s="4" t="inlineStr">
        <is>
          <t>the next fixture skips past dates and finished seasons have none</t>
        </is>
      </c>
      <c r="H25" s="4" t="inlineStr">
        <is>
          <t>team has past and future fixtures</t>
        </is>
      </c>
      <c r="I25" s="5" t="n"/>
      <c r="J25" s="4" t="inlineStr">
        <is>
          <t>Y</t>
        </is>
      </c>
    </row>
    <row r="27">
      <c r="A27" s="4" t="n"/>
      <c r="B27" s="4" t="inlineStr">
        <is>
          <t>RES-001</t>
        </is>
      </c>
      <c r="C27" s="4" t="inlineStr">
        <is>
          <t>npm test</t>
        </is>
      </c>
      <c r="D27" s="4">
        <f>PROPER(G27)</f>
        <v/>
      </c>
      <c r="E27" s="4">
        <f>PROPER(H27)</f>
        <v/>
      </c>
      <c r="F27" s="4" t="inlineStr">
        <is>
          <t>backend/test/player.test.cjs</t>
        </is>
      </c>
      <c r="G27" s="4" t="inlineStr">
        <is>
          <t>a completed rubber is won by sets, with scores from the player side</t>
        </is>
      </c>
      <c r="H27" s="4" t="inlineStr">
        <is>
          <t>rubber is finalised</t>
        </is>
      </c>
      <c r="I27" s="5" t="n"/>
      <c r="J27" s="4" t="inlineStr">
        <is>
          <t>Y</t>
        </is>
      </c>
    </row>
    <row r="28">
      <c r="A28" s="4" t="n"/>
      <c r="B28" s="4" t="inlineStr">
        <is>
          <t>RES-002</t>
        </is>
      </c>
      <c r="C28" s="4" t="inlineStr">
        <is>
          <t>npm test</t>
        </is>
      </c>
      <c r="D28" s="4">
        <f>PROPER(G28)</f>
        <v/>
      </c>
      <c r="E28" s="4">
        <f>PROPER(H28)</f>
        <v/>
      </c>
      <c r="F28" s="4" t="inlineStr">
        <is>
          <t>backend/test/player.test.cjs</t>
        </is>
      </c>
      <c r="G28" s="4" t="inlineStr">
        <is>
          <t>results are listed newest first</t>
        </is>
      </c>
      <c r="H28" s="4" t="inlineStr">
        <is>
          <t>player has several results</t>
        </is>
      </c>
      <c r="I28" s="5" t="n"/>
      <c r="J28" s="4" t="inlineStr">
        <is>
          <t>Y</t>
        </is>
      </c>
    </row>
    <row r="29">
      <c r="A29" s="4" t="n"/>
      <c r="B29" s="4" t="inlineStr">
        <is>
          <t>RUB-001</t>
        </is>
      </c>
      <c r="C29" s="4" t="inlineStr">
        <is>
          <t>npm test</t>
        </is>
      </c>
      <c r="D29" s="4">
        <f>PROPER(G29)</f>
        <v/>
      </c>
      <c r="E29" s="4">
        <f>PROPER(H29)</f>
        <v/>
      </c>
      <c r="F29" s="4" t="inlineStr">
        <is>
          <t>backend/test/rubber-winner.test.cjs</t>
        </is>
      </c>
      <c r="G29" s="4" t="inlineStr">
        <is>
          <t>a recorded winner wins even with fewer games</t>
        </is>
      </c>
      <c r="H29" s="4" t="inlineStr">
        <is>
          <t>winner side is recorded</t>
        </is>
      </c>
      <c r="I29" s="5" t="n"/>
      <c r="J29" s="4" t="inlineStr">
        <is>
          <t>Y</t>
        </is>
      </c>
    </row>
    <row r="30">
      <c r="A30" s="4" t="n"/>
      <c r="B30" s="4" t="inlineStr">
        <is>
          <t>RUB-002</t>
        </is>
      </c>
      <c r="C30" s="4" t="inlineStr">
        <is>
          <t>npm test</t>
        </is>
      </c>
      <c r="D30" s="4">
        <f>PROPER(G30)</f>
        <v/>
      </c>
      <c r="E30" s="4">
        <f>PROPER(H30)</f>
        <v/>
      </c>
      <c r="F30" s="4" t="inlineStr">
        <is>
          <t>backend/test/rubber-winner.test.cjs</t>
        </is>
      </c>
      <c r="G30" s="4" t="inlineStr">
        <is>
          <t>a completed rubber is decided by sets, then by games</t>
        </is>
      </c>
      <c r="H30" s="4" t="inlineStr">
        <is>
          <t>set scores are complete</t>
        </is>
      </c>
      <c r="I30" s="5" t="n"/>
      <c r="J30" s="4" t="inlineStr">
        <is>
          <t>Y</t>
        </is>
      </c>
    </row>
    <row r="31">
      <c r="A31" s="4" t="n"/>
      <c r="B31" s="4" t="inlineStr">
        <is>
          <t>RUB-003</t>
        </is>
      </c>
      <c r="C31" s="4" t="inlineStr">
        <is>
          <t>npm test</t>
        </is>
      </c>
      <c r="D31" s="4">
        <f>PROPER(G31)</f>
        <v/>
      </c>
      <c r="E31" s="4">
        <f>PROPER(H31)</f>
        <v/>
      </c>
      <c r="F31" s="4" t="inlineStr">
        <is>
          <t>backend/test/rubber-winner.test.cjs</t>
        </is>
      </c>
      <c r="G31" s="4" t="inlineStr">
        <is>
          <t>a full tie or a missing score gives no winner</t>
        </is>
      </c>
      <c r="H31" s="4" t="inlineStr">
        <is>
          <t>none</t>
        </is>
      </c>
      <c r="I31" s="5" t="n"/>
      <c r="J31" s="4" t="inlineStr">
        <is>
          <t>Y</t>
        </is>
      </c>
    </row>
    <row r="33">
      <c r="A33" s="4" t="n"/>
      <c r="B33" s="4" t="inlineStr">
        <is>
          <t>MEM-001</t>
        </is>
      </c>
      <c r="C33" s="4" t="inlineStr">
        <is>
          <t>npm test</t>
        </is>
      </c>
      <c r="D33" s="4">
        <f>PROPER(G33)</f>
        <v/>
      </c>
      <c r="E33" s="4">
        <f>PROPER(H33)</f>
        <v/>
      </c>
      <c r="F33" s="4" t="inlineStr">
        <is>
          <t>backend/test/player.test.cjs</t>
        </is>
      </c>
      <c r="G33" s="4" t="inlineStr">
        <is>
          <t>memberships list associations, clubs with dates, and active teams</t>
        </is>
      </c>
      <c r="H33" s="4" t="inlineStr">
        <is>
          <t>player has club and association memberships</t>
        </is>
      </c>
      <c r="I33" s="5" t="n"/>
      <c r="J33" s="4" t="inlineStr">
        <is>
          <t>Y</t>
        </is>
      </c>
    </row>
    <row r="34">
      <c r="A34" s="4" t="n"/>
      <c r="B34" s="4" t="inlineStr">
        <is>
          <t>TEAM-001</t>
        </is>
      </c>
      <c r="C34" s="4" t="inlineStr">
        <is>
          <t>npm test</t>
        </is>
      </c>
      <c r="D34" s="4">
        <f>PROPER(G34)</f>
        <v/>
      </c>
      <c r="E34" s="4">
        <f>PROPER(H34)</f>
        <v/>
      </c>
      <c r="F34" s="4" t="inlineStr">
        <is>
          <t>backend/test/player.test.cjs</t>
        </is>
      </c>
      <c r="G34" s="4" t="inlineStr">
        <is>
          <t>a team roster marks the logged in player and keeps unusual statuses</t>
        </is>
      </c>
      <c r="H34" s="4" t="inlineStr">
        <is>
          <t>player is on the team</t>
        </is>
      </c>
      <c r="I34" s="5" t="n"/>
      <c r="J34" s="4" t="inlineStr">
        <is>
          <t>Y</t>
        </is>
      </c>
    </row>
    <row r="35">
      <c r="A35" s="4" t="n"/>
      <c r="B35" s="4" t="inlineStr">
        <is>
          <t>TEAM-002</t>
        </is>
      </c>
      <c r="C35" s="4" t="inlineStr">
        <is>
          <t>npm test</t>
        </is>
      </c>
      <c r="D35" s="4">
        <f>PROPER(G35)</f>
        <v/>
      </c>
      <c r="E35" s="4">
        <f>PROPER(H35)</f>
        <v/>
      </c>
      <c r="F35" s="4" t="inlineStr">
        <is>
          <t>backend/test/player.test.cjs</t>
        </is>
      </c>
      <c r="G35" s="4" t="inlineStr">
        <is>
          <t>the roster of a team the player is not on is refused</t>
        </is>
      </c>
      <c r="H35" s="4" t="inlineStr">
        <is>
          <t>player is not on that team</t>
        </is>
      </c>
      <c r="I35" s="5" t="n"/>
      <c r="J35" s="4" t="inlineStr">
        <is>
          <t>Y</t>
        </is>
      </c>
    </row>
    <row r="36">
      <c r="A36" s="4" t="n"/>
      <c r="B36" s="4" t="inlineStr">
        <is>
          <t>TEAM-003</t>
        </is>
      </c>
      <c r="C36" s="4" t="inlineStr">
        <is>
          <t>npm test</t>
        </is>
      </c>
      <c r="D36" s="4">
        <f>PROPER(G36)</f>
        <v/>
      </c>
      <c r="E36" s="4">
        <f>PROPER(H36)</f>
        <v/>
      </c>
      <c r="F36" s="4" t="inlineStr">
        <is>
          <t>backend/test/player.test.cjs</t>
        </is>
      </c>
      <c r="G36" s="4" t="inlineStr">
        <is>
          <t>two teammates with the same name are both listed, and only the one logged in is marked as you</t>
        </is>
      </c>
      <c r="H36" s="4" t="inlineStr">
        <is>
          <t>two teammates share a name</t>
        </is>
      </c>
      <c r="I36" s="5" t="n"/>
      <c r="J36" s="4" t="inlineStr">
        <is>
          <t>Y</t>
        </is>
      </c>
    </row>
    <row r="37">
      <c r="A37" s="4" t="n"/>
      <c r="B37" s="4" t="inlineStr">
        <is>
          <t>SUP-001</t>
        </is>
      </c>
      <c r="C37" s="4" t="inlineStr">
        <is>
          <t>npm test</t>
        </is>
      </c>
      <c r="D37" s="4">
        <f>PROPER(G37)</f>
        <v/>
      </c>
      <c r="E37" s="4">
        <f>PROPER(H37)</f>
        <v/>
      </c>
      <c r="F37" s="4" t="inlineStr">
        <is>
          <t>backend/test/player.test.cjs</t>
        </is>
      </c>
      <c r="G37" s="4" t="inlineStr">
        <is>
          <t>contacts name the team manager and club admin; a revoked role names nobody</t>
        </is>
      </c>
      <c r="H37" s="4" t="inlineStr">
        <is>
          <t>roles are assigned</t>
        </is>
      </c>
      <c r="I37" s="5" t="n"/>
      <c r="J37" s="4" t="inlineStr">
        <is>
          <t>Y</t>
        </is>
      </c>
    </row>
    <row r="38">
      <c r="A38" s="4" t="n"/>
      <c r="B38" s="4" t="inlineStr">
        <is>
          <t>SUP-002</t>
        </is>
      </c>
      <c r="C38" s="4" t="inlineStr">
        <is>
          <t>npm test</t>
        </is>
      </c>
      <c r="D38" s="4">
        <f>PROPER(G38)</f>
        <v/>
      </c>
      <c r="E38" s="4">
        <f>PROPER(H38)</f>
        <v/>
      </c>
      <c r="F38" s="4" t="inlineStr">
        <is>
          <t>backend/test/player.test.cjs</t>
        </is>
      </c>
      <c r="G38" s="4" t="inlineStr">
        <is>
          <t>a player on several current teams gets every team, each with its own manager and club</t>
        </is>
      </c>
      <c r="H38" s="4" t="inlineStr">
        <is>
          <t>player is on several current teams</t>
        </is>
      </c>
      <c r="I38" s="5" t="n"/>
      <c r="J38" s="4" t="inlineStr">
        <is>
          <t>Y</t>
        </is>
      </c>
    </row>
    <row r="39">
      <c r="A39" s="4" t="n"/>
      <c r="B39" s="4" t="inlineStr">
        <is>
          <t>SUP-004</t>
        </is>
      </c>
      <c r="C39" s="4" t="inlineStr">
        <is>
          <t>npm test</t>
        </is>
      </c>
      <c r="D39" s="4">
        <f>PROPER(G39)</f>
        <v/>
      </c>
      <c r="E39" s="4">
        <f>PROPER(H39)</f>
        <v/>
      </c>
      <c r="F39" s="4" t="inlineStr">
        <is>
          <t>backend/test/player.test.cjs</t>
        </is>
      </c>
      <c r="G39" s="4" t="inlineStr">
        <is>
          <t>a team whose season is about to start names its manager too, so a junior knows who to call before round 1</t>
        </is>
      </c>
      <c r="H39" s="4" t="inlineStr">
        <is>
          <t>team's season has not started</t>
        </is>
      </c>
      <c r="I39" s="5" t="n"/>
      <c r="J39" s="4" t="inlineStr">
        <is>
          <t>Y</t>
        </is>
      </c>
    </row>
    <row r="41">
      <c r="A41" s="4" t="n"/>
      <c r="B41" s="4" t="inlineStr">
        <is>
          <t>STAND-001</t>
        </is>
      </c>
      <c r="C41" s="4" t="inlineStr">
        <is>
          <t>npm test</t>
        </is>
      </c>
      <c r="D41" s="4">
        <f>PROPER(G41)</f>
        <v/>
      </c>
      <c r="E41" s="4">
        <f>PROPER(H41)</f>
        <v/>
      </c>
      <c r="F41" s="4" t="inlineStr">
        <is>
          <t>backend/test/player.test.cjs</t>
        </is>
      </c>
      <c r="G41" s="4" t="inlineStr">
        <is>
          <t>standings convert decimals to numbers and flag the teams of the player</t>
        </is>
      </c>
      <c r="H41" s="4" t="inlineStr">
        <is>
          <t>ladders and rankings exist</t>
        </is>
      </c>
      <c r="I41" s="5" t="n"/>
      <c r="J41" s="4" t="inlineStr">
        <is>
          <t>Y</t>
        </is>
      </c>
    </row>
    <row r="42">
      <c r="A42" s="4" t="n"/>
      <c r="B42" s="4" t="inlineStr">
        <is>
          <t>STAND-002</t>
        </is>
      </c>
      <c r="C42" s="4" t="inlineStr">
        <is>
          <t>npm test</t>
        </is>
      </c>
      <c r="D42" s="4">
        <f>PROPER(G42)</f>
        <v/>
      </c>
      <c r="E42" s="4">
        <f>PROPER(H42)</f>
        <v/>
      </c>
      <c r="F42" s="4" t="inlineStr">
        <is>
          <t>backend/test/player.test.cjs</t>
        </is>
      </c>
      <c r="G42" s="4" t="inlineStr">
        <is>
          <t>finals name the premiers and runners up from the awards</t>
        </is>
      </c>
      <c r="H42" s="4" t="inlineStr">
        <is>
          <t>a season is completed</t>
        </is>
      </c>
      <c r="I42" s="5" t="n"/>
      <c r="J42" s="4" t="inlineStr">
        <is>
          <t>Y</t>
        </is>
      </c>
    </row>
    <row r="43">
      <c r="A43" s="4" t="n"/>
      <c r="B43" s="4" t="inlineStr">
        <is>
          <t>DASH-001</t>
        </is>
      </c>
      <c r="C43" s="4" t="inlineStr">
        <is>
          <t>npm test</t>
        </is>
      </c>
      <c r="D43" s="4">
        <f>PROPER(G43)</f>
        <v/>
      </c>
      <c r="E43" s="4">
        <f>PROPER(H43)</f>
        <v/>
      </c>
      <c r="F43" s="4" t="inlineStr">
        <is>
          <t>backend/test/dashboard.test.cjs</t>
        </is>
      </c>
      <c r="G43" s="4" t="inlineStr">
        <is>
          <t>age on a birthday boundary and query types are handled</t>
        </is>
      </c>
      <c r="H43" s="4" t="inlineStr">
        <is>
          <t>none</t>
        </is>
      </c>
      <c r="I43" s="5" t="n"/>
      <c r="J43" s="4" t="inlineStr">
        <is>
          <t>Y</t>
        </is>
      </c>
    </row>
    <row r="45">
      <c r="A45" s="4" t="n"/>
      <c r="B45" s="4" t="inlineStr">
        <is>
          <t>UTR-001</t>
        </is>
      </c>
      <c r="C45" s="4" t="inlineStr">
        <is>
          <t>npm test</t>
        </is>
      </c>
      <c r="D45" s="4">
        <f>PROPER(G45)</f>
        <v/>
      </c>
      <c r="E45" s="4">
        <f>PROPER(H45)</f>
        <v/>
      </c>
      <c r="F45" s="4" t="inlineStr">
        <is>
          <t>backend/test/utr.test.cjs</t>
        </is>
      </c>
      <c r="G45" s="4" t="inlineStr">
        <is>
          <t>the mock provider returns independent copies of the fixture data</t>
        </is>
      </c>
      <c r="H45" s="4" t="inlineStr">
        <is>
          <t>utr provider set to mock</t>
        </is>
      </c>
      <c r="I45" s="5" t="n"/>
      <c r="J45" s="4" t="inlineStr">
        <is>
          <t>Y</t>
        </is>
      </c>
    </row>
    <row r="46">
      <c r="A46" s="4" t="n"/>
      <c r="B46" s="4" t="inlineStr">
        <is>
          <t>UTR-002</t>
        </is>
      </c>
      <c r="C46" s="4" t="inlineStr">
        <is>
          <t>npm test</t>
        </is>
      </c>
      <c r="D46" s="4">
        <f>PROPER(G46)</f>
        <v/>
      </c>
      <c r="E46" s="4">
        <f>PROPER(H46)</f>
        <v/>
      </c>
      <c r="F46" s="4" t="inlineStr">
        <is>
          <t>backend/test/utr.test.cjs</t>
        </is>
      </c>
      <c r="G46" s="4" t="inlineStr">
        <is>
          <t>rating mapping keeps missing ratings and rejects invalid responses</t>
        </is>
      </c>
      <c r="H46" s="4" t="inlineStr">
        <is>
          <t>none</t>
        </is>
      </c>
      <c r="I46" s="5" t="n"/>
      <c r="J46" s="4" t="inlineStr">
        <is>
          <t>Y</t>
        </is>
      </c>
    </row>
    <row r="47">
      <c r="A47" s="4" t="n"/>
      <c r="B47" s="4" t="inlineStr">
        <is>
          <t>UTR-003</t>
        </is>
      </c>
      <c r="C47" s="4" t="inlineStr">
        <is>
          <t>npm test</t>
        </is>
      </c>
      <c r="D47" s="4">
        <f>PROPER(G47)</f>
        <v/>
      </c>
      <c r="E47" s="4">
        <f>PROPER(H47)</f>
        <v/>
      </c>
      <c r="F47" s="4" t="inlineStr">
        <is>
          <t>backend/test/utr.test.cjs</t>
        </is>
      </c>
      <c r="G47" s="4" t="inlineStr">
        <is>
          <t>the live adapter sends the player token and hides failure details</t>
        </is>
      </c>
      <c r="H47" s="4" t="inlineStr">
        <is>
          <t>utr provider set to engage</t>
        </is>
      </c>
      <c r="I47" s="5" t="n"/>
      <c r="J47" s="4" t="inlineStr">
        <is>
          <t>Y</t>
        </is>
      </c>
    </row>
    <row r="48">
      <c r="A48" s="4" t="n"/>
      <c r="B48" s="4" t="inlineStr">
        <is>
          <t>UTR-004</t>
        </is>
      </c>
      <c r="C48" s="4" t="inlineStr">
        <is>
          <t>npm test</t>
        </is>
      </c>
      <c r="D48" s="4">
        <f>PROPER(G48)</f>
        <v/>
      </c>
      <c r="E48" s="4">
        <f>PROPER(H48)</f>
        <v/>
      </c>
      <c r="F48" s="4" t="inlineStr">
        <is>
          <t>backend/test/utr.test.cjs</t>
        </is>
      </c>
      <c r="G48" s="4" t="inlineStr">
        <is>
          <t>bad configuration fails and mock data is refused in production</t>
        </is>
      </c>
      <c r="H48" s="4" t="inlineStr">
        <is>
          <t>none</t>
        </is>
      </c>
      <c r="I48" s="5" t="n"/>
      <c r="J48" s="4" t="inlineStr">
        <is>
          <t>Y</t>
        </is>
      </c>
    </row>
    <row r="49">
      <c r="A49" s="4" t="n"/>
      <c r="B49" s="4" t="inlineStr">
        <is>
          <t>UTR-005</t>
        </is>
      </c>
      <c r="C49" s="4" t="inlineStr">
        <is>
          <t>npm test</t>
        </is>
      </c>
      <c r="D49" s="4">
        <f>PROPER(G49)</f>
        <v/>
      </c>
      <c r="E49" s="4">
        <f>PROPER(H49)</f>
        <v/>
      </c>
      <c r="F49" s="4" t="inlineStr">
        <is>
          <t>backend/test/utr.test.cjs</t>
        </is>
      </c>
      <c r="G49" s="4" t="inlineStr">
        <is>
          <t>the demo rating comes only from the mock provider, never in production</t>
        </is>
      </c>
      <c r="H49" s="4" t="inlineStr">
        <is>
          <t>utr provider set to mock</t>
        </is>
      </c>
      <c r="I49" s="5" t="n"/>
      <c r="J49" s="4" t="inlineStr">
        <is>
          <t>Y</t>
        </is>
      </c>
    </row>
    <row r="51">
      <c r="A51" s="4" t="n"/>
      <c r="B51" s="4" t="inlineStr">
        <is>
          <t>FE-001</t>
        </is>
      </c>
      <c r="C51" s="4" t="inlineStr">
        <is>
          <t>npm test</t>
        </is>
      </c>
      <c r="D51" s="4">
        <f>PROPER(G51)</f>
        <v/>
      </c>
      <c r="E51" s="4">
        <f>PROPER(H51)</f>
        <v/>
      </c>
      <c r="F51" s="4" t="inlineStr">
        <is>
          <t>frontend/tests/formatters.test.ts</t>
        </is>
      </c>
      <c r="G51" s="4" t="inlineStr">
        <is>
          <t>round labels show the round number or the finals label</t>
        </is>
      </c>
      <c r="H51" s="4" t="inlineStr">
        <is>
          <t>none</t>
        </is>
      </c>
      <c r="I51" s="5" t="n"/>
      <c r="J51" s="4" t="inlineStr">
        <is>
          <t>Y</t>
        </is>
      </c>
    </row>
    <row r="52">
      <c r="A52" s="4" t="n"/>
      <c r="B52" s="4" t="inlineStr">
        <is>
          <t>FE-002</t>
        </is>
      </c>
      <c r="C52" s="4" t="inlineStr">
        <is>
          <t>npm test</t>
        </is>
      </c>
      <c r="D52" s="4">
        <f>PROPER(G52)</f>
        <v/>
      </c>
      <c r="E52" s="4">
        <f>PROPER(H52)</f>
        <v/>
      </c>
      <c r="F52" s="4" t="inlineStr">
        <is>
          <t>frontend/tests/formatters.test.ts</t>
        </is>
      </c>
      <c r="G52" s="4" t="inlineStr">
        <is>
          <t>notification times show minutes, hours or days ago</t>
        </is>
      </c>
      <c r="H52" s="4" t="inlineStr">
        <is>
          <t>none</t>
        </is>
      </c>
      <c r="I52" s="5" t="n"/>
      <c r="J52" s="4" t="inlineStr">
        <is>
          <t>Y</t>
        </is>
      </c>
    </row>
    <row r="53">
      <c r="A53" s="4" t="n"/>
      <c r="B53" s="4" t="inlineStr">
        <is>
          <t>FE-003</t>
        </is>
      </c>
      <c r="C53" s="4" t="inlineStr">
        <is>
          <t>npm test</t>
        </is>
      </c>
      <c r="D53" s="4">
        <f>PROPER(G53)</f>
        <v/>
      </c>
      <c r="E53" s="4">
        <f>PROPER(H53)</f>
        <v/>
      </c>
      <c r="F53" s="4" t="inlineStr">
        <is>
          <t>frontend/tests/formatters.test.ts</t>
        </is>
      </c>
      <c r="G53" s="4" t="inlineStr">
        <is>
          <t>a rescheduled match shows the old and new dates</t>
        </is>
      </c>
      <c r="H53" s="4" t="inlineStr">
        <is>
          <t>none</t>
        </is>
      </c>
      <c r="I53" s="5" t="n"/>
      <c r="J53" s="4" t="inlineStr">
        <is>
          <t>Y</t>
        </is>
      </c>
    </row>
    <row r="54">
      <c r="A54" s="4" t="n"/>
      <c r="B54" s="4" t="inlineStr">
        <is>
          <t>FE-004</t>
        </is>
      </c>
      <c r="C54" s="4" t="inlineStr">
        <is>
          <t>npm test</t>
        </is>
      </c>
      <c r="D54" s="4">
        <f>PROPER(G54)</f>
        <v/>
      </c>
      <c r="E54" s="4">
        <f>PROPER(H54)</f>
        <v/>
      </c>
      <c r="F54" s="4" t="inlineStr">
        <is>
          <t>frontend/tests/formatters.test.ts</t>
        </is>
      </c>
      <c r="G54" s="4" t="inlineStr">
        <is>
          <t>fixture and result dates never shift through a time zone</t>
        </is>
      </c>
      <c r="H54" s="4" t="inlineStr">
        <is>
          <t>none</t>
        </is>
      </c>
      <c r="I54" s="5" t="n"/>
      <c r="J54" s="4" t="inlineStr">
        <is>
          <t>Y</t>
        </is>
      </c>
    </row>
    <row r="55">
      <c r="A55" s="4" t="n"/>
      <c r="B55" s="4" t="inlineStr">
        <is>
          <t>FE-005</t>
        </is>
      </c>
      <c r="C55" s="4" t="inlineStr">
        <is>
          <t>npm test</t>
        </is>
      </c>
      <c r="D55" s="4">
        <f>PROPER(G55)</f>
        <v/>
      </c>
      <c r="E55" s="4">
        <f>PROPER(H55)</f>
        <v/>
      </c>
      <c r="F55" s="4" t="inlineStr">
        <is>
          <t>frontend/tests/profile-mappers.test.ts</t>
        </is>
      </c>
      <c r="G55" s="4" t="inlineStr">
        <is>
          <t>the profile card lists every club, team and the association</t>
        </is>
      </c>
      <c r="H55" s="4" t="inlineStr">
        <is>
          <t>dashboard data is loaded</t>
        </is>
      </c>
      <c r="I55" s="5" t="n"/>
      <c r="J55" s="4" t="inlineStr">
        <is>
          <t>Y</t>
        </is>
      </c>
    </row>
    <row r="56">
      <c r="A56" s="4" t="n"/>
      <c r="B56" s="4" t="inlineStr">
        <is>
          <t>FE-006</t>
        </is>
      </c>
      <c r="C56" s="4" t="inlineStr">
        <is>
          <t>npm test</t>
        </is>
      </c>
      <c r="D56" s="4">
        <f>PROPER(G56)</f>
        <v/>
      </c>
      <c r="E56" s="4">
        <f>PROPER(H56)</f>
        <v/>
      </c>
      <c r="F56" s="4" t="inlineStr">
        <is>
          <t>frontend/tests/profile-mappers.test.ts</t>
        </is>
      </c>
      <c r="G56" s="4" t="inlineStr">
        <is>
          <t>upcoming fixtures drop finished ones and put undated ones last</t>
        </is>
      </c>
      <c r="H56" s="4" t="inlineStr">
        <is>
          <t>fixtures are loaded</t>
        </is>
      </c>
      <c r="I56" s="5" t="n"/>
      <c r="J56" s="4" t="inlineStr">
        <is>
          <t>Y</t>
        </is>
      </c>
    </row>
    <row r="57">
      <c r="A57" s="4" t="n"/>
      <c r="B57" s="4" t="inlineStr">
        <is>
          <t>FE-007</t>
        </is>
      </c>
      <c r="C57" s="4" t="inlineStr">
        <is>
          <t>npm test</t>
        </is>
      </c>
      <c r="D57" s="4">
        <f>PROPER(G57)</f>
        <v/>
      </c>
      <c r="E57" s="4">
        <f>PROPER(H57)</f>
        <v/>
      </c>
      <c r="F57" s="4" t="inlineStr">
        <is>
          <t>frontend/tests/formatters.test.ts</t>
        </is>
      </c>
      <c r="G57" s="4" t="inlineStr">
        <is>
          <t>a utr percentile is shown as a top percentage, never top 0 percent</t>
        </is>
      </c>
      <c r="H57" s="4" t="inlineStr">
        <is>
          <t>none</t>
        </is>
      </c>
      <c r="I57" s="5" t="n"/>
      <c r="J57" s="4" t="inlineStr">
        <is>
          <t>Y</t>
        </is>
      </c>
    </row>
    <row r="58">
      <c r="A58" s="4" t="n"/>
      <c r="B58" s="4" t="inlineStr">
        <is>
          <t>FE-008</t>
        </is>
      </c>
      <c r="C58" s="4" t="inlineStr">
        <is>
          <t>npm test</t>
        </is>
      </c>
      <c r="D58" s="4">
        <f>PROPER(G58)</f>
        <v/>
      </c>
      <c r="E58" s="4">
        <f>PROPER(H58)</f>
        <v/>
      </c>
      <c r="F58" s="4" t="inlineStr">
        <is>
          <t>frontend/tests/standings-helpers.test.ts</t>
        </is>
      </c>
      <c r="G58" s="4" t="inlineStr">
        <is>
          <t>which standings section opens</t>
        </is>
      </c>
      <c r="H58" s="4" t="inlineStr">
        <is>
          <t>none</t>
        </is>
      </c>
      <c r="I58" s="5" t="n"/>
      <c r="J58" s="4" t="inlineStr">
        <is>
          <t>Y</t>
        </is>
      </c>
    </row>
    <row r="59">
      <c r="A59" s="4" t="n"/>
      <c r="B59" s="4" t="inlineStr">
        <is>
          <t>FE-009</t>
        </is>
      </c>
      <c r="C59" s="4" t="inlineStr">
        <is>
          <t>npm test</t>
        </is>
      </c>
      <c r="D59" s="4">
        <f>PROPER(G59)</f>
        <v/>
      </c>
      <c r="E59" s="4">
        <f>PROPER(H59)</f>
        <v/>
      </c>
      <c r="F59" s="4" t="inlineStr">
        <is>
          <t>frontend/tests/membership-helpers.test.ts</t>
        </is>
      </c>
      <c r="G59" s="4" t="inlineStr">
        <is>
          <t>club membership lines and order</t>
        </is>
      </c>
      <c r="H59" s="4" t="inlineStr">
        <is>
          <t>none</t>
        </is>
      </c>
      <c r="I59" s="5" t="n"/>
      <c r="J59" s="4" t="inlineStr">
        <is>
          <t>Y</t>
        </is>
      </c>
    </row>
    <row r="60">
      <c r="A60" s="4" t="n"/>
      <c r="B60" s="4" t="inlineStr">
        <is>
          <t>FE-010</t>
        </is>
      </c>
      <c r="C60" s="4" t="inlineStr">
        <is>
          <t>npm test</t>
        </is>
      </c>
      <c r="D60" s="4">
        <f>PROPER(G60)</f>
        <v/>
      </c>
      <c r="E60" s="4">
        <f>PROPER(H60)</f>
        <v/>
      </c>
      <c r="F60" s="4" t="inlineStr">
        <is>
          <t>frontend/tests/club-admin.test.ts</t>
        </is>
      </c>
      <c r="G60" s="4" t="inlineStr">
        <is>
          <t>which fixtures and teams are the administrator's club's</t>
        </is>
      </c>
      <c r="H60" s="4" t="inlineStr">
        <is>
          <t>none</t>
        </is>
      </c>
      <c r="I60" s="5" t="n"/>
      <c r="J60" s="4" t="inlineStr">
        <is>
          <t>Y</t>
        </is>
      </c>
    </row>
    <row r="61">
      <c r="A61" s="4" t="n"/>
      <c r="B61" s="4" t="inlineStr">
        <is>
          <t>FE-011</t>
        </is>
      </c>
      <c r="C61" s="4" t="inlineStr">
        <is>
          <t>npm test</t>
        </is>
      </c>
      <c r="D61" s="4">
        <f>PROPER(G61)</f>
        <v/>
      </c>
      <c r="E61" s="4">
        <f>PROPER(H61)</f>
        <v/>
      </c>
      <c r="F61" s="4" t="inlineStr">
        <is>
          <t>frontend/tests/club-admin.test.ts</t>
        </is>
      </c>
      <c r="G61" s="4" t="inlineStr">
        <is>
          <t>club administrator Fixtures and Results tabs</t>
        </is>
      </c>
      <c r="H61" s="4" t="inlineStr">
        <is>
          <t>none</t>
        </is>
      </c>
      <c r="I61" s="5" t="n"/>
      <c r="J61" s="4" t="inlineStr">
        <is>
          <t>Y</t>
        </is>
      </c>
    </row>
    <row r="62">
      <c r="A62" s="4" t="n"/>
      <c r="B62" s="4" t="inlineStr">
        <is>
          <t>FE-012</t>
        </is>
      </c>
      <c r="C62" s="4" t="inlineStr">
        <is>
          <t>npm test</t>
        </is>
      </c>
      <c r="D62" s="4">
        <f>PROPER(G62)</f>
        <v/>
      </c>
      <c r="E62" s="4">
        <f>PROPER(H62)</f>
        <v/>
      </c>
      <c r="F62" s="4" t="inlineStr">
        <is>
          <t>frontend/tests/formatters.test.ts</t>
        </is>
      </c>
      <c r="G62" s="4" t="inlineStr">
        <is>
          <t>dates in Melbourne for the club administrator pages</t>
        </is>
      </c>
      <c r="H62" s="4" t="inlineStr">
        <is>
          <t>none</t>
        </is>
      </c>
      <c r="I62" s="5" t="n"/>
      <c r="J62" s="4" t="inlineStr">
        <is>
          <t>Y</t>
        </is>
      </c>
    </row>
    <row r="63">
      <c r="A63" s="4" t="n"/>
      <c r="B63" s="4" t="inlineStr">
        <is>
          <t>FE-013</t>
        </is>
      </c>
      <c r="C63" s="4" t="inlineStr">
        <is>
          <t>npm test</t>
        </is>
      </c>
      <c r="D63" s="4">
        <f>PROPER(G63)</f>
        <v/>
      </c>
      <c r="E63" s="4">
        <f>PROPER(H63)</f>
        <v/>
      </c>
      <c r="F63" s="4" t="inlineStr">
        <is>
          <t>frontend/tests/club-admin.test.ts</t>
        </is>
      </c>
      <c r="G63" s="4" t="inlineStr">
        <is>
          <t>the club administrator dashboard's season and short club names</t>
        </is>
      </c>
      <c r="H63" s="4" t="inlineStr">
        <is>
          <t>none</t>
        </is>
      </c>
      <c r="I63" s="5" t="n"/>
      <c r="J63" s="4" t="inlineStr">
        <is>
          <t>Y</t>
        </is>
      </c>
    </row>
    <row r="64">
      <c r="A64" s="4" t="n"/>
      <c r="B64" s="4" t="inlineStr">
        <is>
          <t>FE-014</t>
        </is>
      </c>
      <c r="C64" s="4" t="inlineStr">
        <is>
          <t>npm test</t>
        </is>
      </c>
      <c r="D64" s="4">
        <f>PROPER(G64)</f>
        <v/>
      </c>
      <c r="E64" s="4">
        <f>PROPER(H64)</f>
        <v/>
      </c>
      <c r="F64" s="4" t="inlineStr">
        <is>
          <t>frontend/tests/formatters.test.ts</t>
        </is>
      </c>
      <c r="G64" s="4" t="inlineStr">
        <is>
          <t>calendar dates in full</t>
        </is>
      </c>
      <c r="H64" s="4" t="inlineStr">
        <is>
          <t>none</t>
        </is>
      </c>
      <c r="I64" s="5" t="n"/>
      <c r="J64" s="4" t="inlineStr">
        <is>
          <t>Y</t>
        </is>
      </c>
    </row>
    <row r="66">
      <c r="A66" s="4" t="n"/>
      <c r="B66" s="4" t="inlineStr">
        <is>
          <t>DUP-001</t>
        </is>
      </c>
      <c r="C66" s="4" t="inlineStr">
        <is>
          <t>npm test</t>
        </is>
      </c>
      <c r="D66" s="4">
        <f>PROPER(G66)</f>
        <v/>
      </c>
      <c r="E66" s="4">
        <f>PROPER(H66)</f>
        <v/>
      </c>
      <c r="F66" s="4" t="inlineStr">
        <is>
          <t>backend/test/player-matching.test.cjs</t>
        </is>
      </c>
      <c r="G66" s="4" t="inlineStr">
        <is>
          <t>same birthday and fitting names are flagged; look-alikes, opponents and decided pairs are not</t>
        </is>
      </c>
      <c r="H66" s="4" t="inlineStr">
        <is>
          <t>profiles with the same birthday (simulated)</t>
        </is>
      </c>
      <c r="I66" s="5" t="n"/>
      <c r="J66" s="4" t="inlineStr">
        <is>
          <t>Y</t>
        </is>
      </c>
    </row>
    <row r="67">
      <c r="A67" s="4" t="n"/>
      <c r="B67" s="4" t="inlineStr">
        <is>
          <t>DUP-002</t>
        </is>
      </c>
      <c r="C67" s="4" t="inlineStr">
        <is>
          <t>npm test</t>
        </is>
      </c>
      <c r="D67" s="4">
        <f>PROPER(G67)</f>
        <v/>
      </c>
      <c r="E67" s="4">
        <f>PROPER(H67)</f>
        <v/>
      </c>
      <c r="F67" s="4" t="inlineStr">
        <is>
          <t>backend/test/player-matching.test.cjs</t>
        </is>
      </c>
      <c r="G67" s="4" t="inlineStr">
        <is>
          <t>each new pair gets one pending merge request saying why; running again adds none</t>
        </is>
      </c>
      <c r="H67" s="4" t="inlineStr">
        <is>
          <t>profiles with the same birthday (simulated)</t>
        </is>
      </c>
      <c r="I67" s="5" t="n"/>
      <c r="J67" s="4" t="inlineStr">
        <is>
          <t>Y</t>
        </is>
      </c>
    </row>
    <row r="69">
      <c r="A69" s="4" t="n"/>
      <c r="B69" s="4" t="inlineStr">
        <is>
          <t>JUNIOR-004</t>
        </is>
      </c>
      <c r="C69" s="4" t="inlineStr">
        <is>
          <t>npm test</t>
        </is>
      </c>
      <c r="D69" s="4">
        <f>PROPER(G69)</f>
        <v/>
      </c>
      <c r="E69" s="4">
        <f>PROPER(H69)</f>
        <v/>
      </c>
      <c r="F69" s="4" t="inlineStr">
        <is>
          <t>backend/test/player.test.cjs</t>
        </is>
      </c>
      <c r="G69" s="4" t="inlineStr">
        <is>
          <t>a teammate sees only the names on a junior's team list, never their details or parent</t>
        </is>
      </c>
      <c r="H69" s="4" t="inlineStr">
        <is>
          <t>junior with a parent on record (simulated)</t>
        </is>
      </c>
      <c r="I69" s="5" t="n"/>
      <c r="J69" s="4" t="inlineStr">
        <is>
          <t>Y</t>
        </is>
      </c>
    </row>
    <row r="70">
      <c r="A70" s="4" t="n"/>
      <c r="B70" s="4" t="inlineStr">
        <is>
          <t>JUNIOR-005</t>
        </is>
      </c>
      <c r="C70" s="4" t="inlineStr">
        <is>
          <t>npm test</t>
        </is>
      </c>
      <c r="D70" s="4">
        <f>PROPER(G70)</f>
        <v/>
      </c>
      <c r="E70" s="4">
        <f>PROPER(H70)</f>
        <v/>
      </c>
      <c r="F70" s="4" t="inlineStr">
        <is>
          <t>backend/test/player.test.cjs</t>
        </is>
      </c>
      <c r="G70" s="4" t="inlineStr">
        <is>
          <t>the team manager, who need not play in the team, sees the juniors and their parent's phone and email</t>
        </is>
      </c>
      <c r="H70" s="4" t="inlineStr">
        <is>
          <t>junior with a parent on record (simulated)</t>
        </is>
      </c>
      <c r="I70" s="5" t="n"/>
      <c r="J70" s="4" t="inlineStr">
        <is>
          <t>Y</t>
        </is>
      </c>
    </row>
    <row r="71">
      <c r="A71" s="4" t="n"/>
      <c r="B71" s="4" t="inlineStr">
        <is>
          <t>JUNIOR-006</t>
        </is>
      </c>
      <c r="C71" s="4" t="inlineStr">
        <is>
          <t>npm test</t>
        </is>
      </c>
      <c r="D71" s="4">
        <f>PROPER(G71)</f>
        <v/>
      </c>
      <c r="E71" s="4">
        <f>PROPER(H71)</f>
        <v/>
      </c>
      <c r="F71" s="4" t="inlineStr">
        <is>
          <t>backend/test/player.test.cjs</t>
        </is>
      </c>
      <c r="G71" s="4" t="inlineStr">
        <is>
          <t>the manager of another team, or a player not on it, cannot open a junior team at all</t>
        </is>
      </c>
      <c r="H71" s="4" t="inlineStr">
        <is>
          <t>junior with a parent on record (simulated)</t>
        </is>
      </c>
      <c r="I71" s="5" t="n"/>
      <c r="J71" s="4" t="inlineStr">
        <is>
          <t>Y</t>
        </is>
      </c>
    </row>
    <row r="72">
      <c r="A72" s="4" t="n"/>
      <c r="B72" s="4" t="inlineStr">
        <is>
          <t>JUNIOR-013</t>
        </is>
      </c>
      <c r="C72" s="4" t="inlineStr">
        <is>
          <t>npm test</t>
        </is>
      </c>
      <c r="D72" s="4">
        <f>PROPER(G72)</f>
        <v/>
      </c>
      <c r="E72" s="4">
        <f>PROPER(H72)</f>
        <v/>
      </c>
      <c r="F72" s="4" t="inlineStr">
        <is>
          <t>backend/test/association-admin.test.cjs</t>
        </is>
      </c>
      <c r="G72" s="4" t="inlineStr">
        <is>
          <t>a parent contact is only ever a junior's, and only when one is recorded</t>
        </is>
      </c>
      <c r="H72" s="4" t="inlineStr">
        <is>
          <t>none</t>
        </is>
      </c>
      <c r="I72" s="5" t="n"/>
      <c r="J72" s="4" t="inlineStr">
        <is>
          <t>Y</t>
        </is>
      </c>
    </row>
    <row r="74">
      <c r="A74" s="4" t="n"/>
      <c r="B74" s="4" t="inlineStr">
        <is>
          <t>MATCH-001</t>
        </is>
      </c>
      <c r="C74" s="4" t="inlineStr">
        <is>
          <t>npm test</t>
        </is>
      </c>
      <c r="D74" s="4">
        <f>PROPER(G74)</f>
        <v/>
      </c>
      <c r="E74" s="4">
        <f>PROPER(H74)</f>
        <v/>
      </c>
      <c r="F74" s="4" t="inlineStr">
        <is>
          <t>backend/test/player-matching.test.cjs</t>
        </is>
      </c>
      <c r="G74" s="4" t="inlineStr">
        <is>
          <t>written names are compared the way scoresheets write them</t>
        </is>
      </c>
      <c r="H74" s="4" t="inlineStr">
        <is>
          <t>team rosters by season (simulated)</t>
        </is>
      </c>
      <c r="I74" s="5" t="n"/>
      <c r="J74" s="4" t="inlineStr">
        <is>
          <t>Y</t>
        </is>
      </c>
    </row>
    <row r="75">
      <c r="A75" s="4" t="n"/>
      <c r="B75" s="4" t="inlineStr">
        <is>
          <t>MATCH-002</t>
        </is>
      </c>
      <c r="C75" s="4" t="inlineStr">
        <is>
          <t>npm test</t>
        </is>
      </c>
      <c r="D75" s="4">
        <f>PROPER(G75)</f>
        <v/>
      </c>
      <c r="E75" s="4">
        <f>PROPER(H75)</f>
        <v/>
      </c>
      <c r="F75" s="4" t="inlineStr">
        <is>
          <t>backend/test/player-matching.test.cjs</t>
        </is>
      </c>
      <c r="G75" s="4" t="inlineStr">
        <is>
          <t>the one player on the team's roster who fits the written name is matched</t>
        </is>
      </c>
      <c r="H75" s="4" t="inlineStr">
        <is>
          <t>team rosters by season (simulated)</t>
        </is>
      </c>
      <c r="I75" s="5" t="n"/>
      <c r="J75" s="4" t="inlineStr">
        <is>
          <t>Y</t>
        </is>
      </c>
    </row>
    <row r="76">
      <c r="A76" s="4" t="n"/>
      <c r="B76" s="4" t="inlineStr">
        <is>
          <t>MATCH-003</t>
        </is>
      </c>
      <c r="C76" s="4" t="inlineStr">
        <is>
          <t>npm test</t>
        </is>
      </c>
      <c r="D76" s="4">
        <f>PROPER(G76)</f>
        <v/>
      </c>
      <c r="E76" s="4">
        <f>PROPER(H76)</f>
        <v/>
      </c>
      <c r="F76" s="4" t="inlineStr">
        <is>
          <t>backend/test/player-matching.test.cjs</t>
        </is>
      </c>
      <c r="G76" s="4" t="inlineStr">
        <is>
          <t>two players who fit are offered, never guessed; a different birthday rules a player out</t>
        </is>
      </c>
      <c r="H76" s="4" t="inlineStr">
        <is>
          <t>team rosters by season (simulated)</t>
        </is>
      </c>
      <c r="I76" s="5" t="n"/>
      <c r="J76" s="4" t="inlineStr">
        <is>
          <t>Y</t>
        </is>
      </c>
    </row>
    <row r="77">
      <c r="A77" s="4" t="n"/>
      <c r="B77" s="4" t="inlineStr">
        <is>
          <t>MATCH-004</t>
        </is>
      </c>
      <c r="C77" s="4" t="inlineStr">
        <is>
          <t>npm test</t>
        </is>
      </c>
      <c r="D77" s="4">
        <f>PROPER(G77)</f>
        <v/>
      </c>
      <c r="E77" s="4">
        <f>PROPER(H77)</f>
        <v/>
      </c>
      <c r="F77" s="4" t="inlineStr">
        <is>
          <t>backend/test/player-matching.test.cjs</t>
        </is>
      </c>
      <c r="G77" s="4" t="inlineStr">
        <is>
          <t>the match date picks which season's roster is searched; missing details are reported, not thrown</t>
        </is>
      </c>
      <c r="H77" s="4" t="inlineStr">
        <is>
          <t>team rosters by season (simulated)</t>
        </is>
      </c>
      <c r="I77" s="5" t="n"/>
      <c r="J77" s="4" t="inlineStr">
        <is>
          <t>Y</t>
        </is>
      </c>
    </row>
    <row r="79">
      <c r="A79" s="4" t="n"/>
      <c r="B79" s="4" t="inlineStr">
        <is>
          <t>SEED-001</t>
        </is>
      </c>
      <c r="C79" s="4" t="inlineStr">
        <is>
          <t>npm test</t>
        </is>
      </c>
      <c r="D79" s="4">
        <f>PROPER(G79)</f>
        <v/>
      </c>
      <c r="E79" s="4">
        <f>PROPER(H79)</f>
        <v/>
      </c>
      <c r="F79" s="4" t="inlineStr">
        <is>
          <t>backend/test/seed-competition.test.cjs</t>
        </is>
      </c>
      <c r="G79" s="4" t="inlineStr">
        <is>
          <t>deferred unique tables seed successfully and reruns preserve existing rows</t>
        </is>
      </c>
      <c r="H79" s="4" t="inlineStr">
        <is>
          <t>workbook loaded; database simulated in memory</t>
        </is>
      </c>
      <c r="I79" s="5" t="n"/>
      <c r="J79" s="4" t="inlineStr">
        <is>
          <t>Y</t>
        </is>
      </c>
    </row>
    <row r="80">
      <c r="A80" s="4" t="n"/>
      <c r="B80" s="4" t="inlineStr">
        <is>
          <t>SEED-003</t>
        </is>
      </c>
      <c r="C80" s="4" t="inlineStr">
        <is>
          <t>npm test</t>
        </is>
      </c>
      <c r="D80" s="4">
        <f>PROPER(G80)</f>
        <v/>
      </c>
      <c r="E80" s="4">
        <f>PROPER(H80)</f>
        <v/>
      </c>
      <c r="F80" s="4" t="inlineStr">
        <is>
          <t>backend/test/seed-competition.test.cjs</t>
        </is>
      </c>
      <c r="G80" s="4" t="inlineStr">
        <is>
          <t>clubs and players keep their workbook IDs, and older rows get them filled in</t>
        </is>
      </c>
      <c r="H80" s="4" t="inlineStr">
        <is>
          <t>workbook loaded; database simulated in memory</t>
        </is>
      </c>
      <c r="I80" s="5" t="n"/>
      <c r="J80" s="4" t="inlineStr">
        <is>
          <t>Y</t>
        </is>
      </c>
    </row>
    <row r="81">
      <c r="A81" s="4" t="n"/>
      <c r="B81" s="4" t="inlineStr">
        <is>
          <t>SEED-004</t>
        </is>
      </c>
      <c r="C81" s="4" t="inlineStr">
        <is>
          <t>npm test</t>
        </is>
      </c>
      <c r="D81" s="4">
        <f>PROPER(G81)</f>
        <v/>
      </c>
      <c r="E81" s="4">
        <f>PROPER(H81)</f>
        <v/>
      </c>
      <c r="F81" s="4" t="inlineStr">
        <is>
          <t>backend/test/seed-competition.test.cjs</t>
        </is>
      </c>
      <c r="G81" s="4" t="inlineStr">
        <is>
          <t>a workbook code already taken by a player added through the app stops the seed</t>
        </is>
      </c>
      <c r="H81" s="4" t="inlineStr">
        <is>
          <t>workbook loaded; database simulated in memory</t>
        </is>
      </c>
      <c r="I81" s="5" t="n"/>
      <c r="J81" s="4" t="inlineStr">
        <is>
          <t>Y</t>
        </is>
      </c>
    </row>
    <row r="83">
      <c r="A83" s="2" t="inlineStr">
        <is>
          <t>Test type</t>
        </is>
      </c>
      <c r="B83" s="2" t="inlineStr">
        <is>
          <t>Test ID</t>
        </is>
      </c>
      <c r="C83" s="2" t="inlineStr">
        <is>
          <t>Execution Type</t>
        </is>
      </c>
      <c r="D83" s="2" t="inlineStr">
        <is>
          <t>Objective</t>
        </is>
      </c>
      <c r="E83" s="2" t="inlineStr">
        <is>
          <t>Pre-conditions</t>
        </is>
      </c>
      <c r="F83" s="2" t="inlineStr">
        <is>
          <t>Setup</t>
        </is>
      </c>
      <c r="G83" s="2" t="n"/>
      <c r="H83" s="2" t="n"/>
      <c r="I83" s="2" t="n"/>
      <c r="J83" s="2" t="inlineStr">
        <is>
          <t>Done?</t>
        </is>
      </c>
    </row>
    <row r="84">
      <c r="A84" s="7" t="inlineStr">
        <is>
          <t>Integration</t>
        </is>
      </c>
      <c r="B84" s="8" t="inlineStr">
        <is>
          <t>I-AUTH-001</t>
        </is>
      </c>
      <c r="C84" s="8" t="inlineStr">
        <is>
          <t>npm test</t>
        </is>
      </c>
      <c r="D84" s="8">
        <f>PROPER(G84)</f>
        <v/>
      </c>
      <c r="E84" s="8">
        <f>PROPER(H84)</f>
        <v/>
      </c>
      <c r="F84" s="8" t="inlineStr">
        <is>
          <t>POST /auth/login (backend/test/auth.test.cjs)</t>
        </is>
      </c>
      <c r="G84" s="8" t="inlineStr">
        <is>
          <t>login answers 200 for both success and failure</t>
        </is>
      </c>
      <c r="H84" s="8" t="inlineStr">
        <is>
          <t>account is already created</t>
        </is>
      </c>
      <c r="I84" s="9" t="n"/>
      <c r="J84" s="8" t="inlineStr">
        <is>
          <t>Y</t>
        </is>
      </c>
    </row>
    <row r="85">
      <c r="A85" s="8" t="n"/>
      <c r="B85" s="8" t="inlineStr">
        <is>
          <t>I-AUTH-002</t>
        </is>
      </c>
      <c r="C85" s="8" t="inlineStr">
        <is>
          <t>npm test</t>
        </is>
      </c>
      <c r="D85" s="8">
        <f>PROPER(G85)</f>
        <v/>
      </c>
      <c r="E85" s="8">
        <f>PROPER(H85)</f>
        <v/>
      </c>
      <c r="F85" s="8" t="inlineStr">
        <is>
          <t>POST /auth/login (backend/test/auth.test.cjs)</t>
        </is>
      </c>
      <c r="G85" s="8" t="inlineStr">
        <is>
          <t>login with an empty body fails without crashing</t>
        </is>
      </c>
      <c r="H85" s="8" t="inlineStr">
        <is>
          <t>none</t>
        </is>
      </c>
      <c r="I85" s="9" t="n"/>
      <c r="J85" s="8" t="inlineStr">
        <is>
          <t>Y</t>
        </is>
      </c>
    </row>
    <row r="87">
      <c r="A87" s="8" t="n"/>
      <c r="B87" s="8" t="inlineStr">
        <is>
          <t>I-DASH-001</t>
        </is>
      </c>
      <c r="C87" s="8" t="inlineStr">
        <is>
          <t>npm test</t>
        </is>
      </c>
      <c r="D87" s="8">
        <f>PROPER(G87)</f>
        <v/>
      </c>
      <c r="E87" s="8">
        <f>PROPER(H87)</f>
        <v/>
      </c>
      <c r="F87" s="8" t="inlineStr">
        <is>
          <t>GET /api/v1/player-dashboard (backend/test/dashboard.test.cjs)</t>
        </is>
      </c>
      <c r="G87" s="8" t="inlineStr">
        <is>
          <t>dashboard loads for a normalised email and reads only needed fields</t>
        </is>
      </c>
      <c r="H87" s="8" t="inlineStr">
        <is>
          <t>account is linked to a player</t>
        </is>
      </c>
      <c r="I87" s="9" t="n"/>
      <c r="J87" s="8" t="inlineStr">
        <is>
          <t>Y</t>
        </is>
      </c>
    </row>
    <row r="88">
      <c r="A88" s="8" t="n"/>
      <c r="B88" s="8" t="inlineStr">
        <is>
          <t>I-DASH-002</t>
        </is>
      </c>
      <c r="C88" s="8" t="inlineStr">
        <is>
          <t>npm test</t>
        </is>
      </c>
      <c r="D88" s="8">
        <f>PROPER(G88)</f>
        <v/>
      </c>
      <c r="E88" s="8">
        <f>PROPER(H88)</f>
        <v/>
      </c>
      <c r="F88" s="8" t="inlineStr">
        <is>
          <t>GET /api/v1/player-dashboard</t>
        </is>
      </c>
      <c r="G88" s="8" t="inlineStr">
        <is>
          <t>another email loads a different profile, teams and fixtures</t>
        </is>
      </c>
      <c r="H88" s="8" t="inlineStr">
        <is>
          <t>two players exist</t>
        </is>
      </c>
      <c r="I88" s="9" t="n"/>
      <c r="J88" s="8" t="inlineStr">
        <is>
          <t>Y</t>
        </is>
      </c>
    </row>
    <row r="89">
      <c r="A89" s="8" t="n"/>
      <c r="B89" s="8" t="inlineStr">
        <is>
          <t>I-DASH-003</t>
        </is>
      </c>
      <c r="C89" s="8" t="inlineStr">
        <is>
          <t>npm test</t>
        </is>
      </c>
      <c r="D89" s="8">
        <f>PROPER(G89)</f>
        <v/>
      </c>
      <c r="E89" s="8">
        <f>PROPER(H89)</f>
        <v/>
      </c>
      <c r="F89" s="8" t="inlineStr">
        <is>
          <t>GET /api/v1/player-dashboard</t>
        </is>
      </c>
      <c r="G89" s="8" t="inlineStr">
        <is>
          <t>missing account and missing profile give different not found errors</t>
        </is>
      </c>
      <c r="H89" s="8" t="inlineStr">
        <is>
          <t>none</t>
        </is>
      </c>
      <c r="I89" s="9" t="n"/>
      <c r="J89" s="8" t="inlineStr">
        <is>
          <t>Y</t>
        </is>
      </c>
    </row>
    <row r="90">
      <c r="A90" s="8" t="n"/>
      <c r="B90" s="8" t="inlineStr">
        <is>
          <t>I-DASH-004</t>
        </is>
      </c>
      <c r="C90" s="8" t="inlineStr">
        <is>
          <t>npm test</t>
        </is>
      </c>
      <c r="D90" s="8">
        <f>PROPER(G90)</f>
        <v/>
      </c>
      <c r="E90" s="8">
        <f>PROPER(H90)</f>
        <v/>
      </c>
      <c r="F90" s="8" t="inlineStr">
        <is>
          <t>GET /api/v1/player-dashboard/results</t>
        </is>
      </c>
      <c r="G90" s="8" t="inlineStr">
        <is>
          <t>result scores and outcomes are from the player side</t>
        </is>
      </c>
      <c r="H90" s="8" t="inlineStr">
        <is>
          <t>rubber is finalised</t>
        </is>
      </c>
      <c r="I90" s="9" t="n"/>
      <c r="J90" s="8" t="inlineStr">
        <is>
          <t>Y</t>
        </is>
      </c>
    </row>
    <row r="91">
      <c r="A91" s="8" t="n"/>
      <c r="B91" s="8" t="inlineStr">
        <is>
          <t>I-DASH-005</t>
        </is>
      </c>
      <c r="C91" s="8" t="inlineStr">
        <is>
          <t>npm test</t>
        </is>
      </c>
      <c r="D91" s="8">
        <f>PROPER(G91)</f>
        <v/>
      </c>
      <c r="E91" s="8">
        <f>PROPER(H91)</f>
        <v/>
      </c>
      <c r="F91" s="8" t="inlineStr">
        <is>
          <t>GET /api/v1/player-dashboard/schedule</t>
        </is>
      </c>
      <c r="G91" s="8" t="inlineStr">
        <is>
          <t>page cursors continue without repeats and cannot switch account</t>
        </is>
      </c>
      <c r="H91" s="8" t="inlineStr">
        <is>
          <t>player has more than one page of fixtures</t>
        </is>
      </c>
      <c r="I91" s="9" t="n"/>
      <c r="J91" s="8" t="inlineStr">
        <is>
          <t>Y</t>
        </is>
      </c>
    </row>
    <row r="92">
      <c r="A92" s="8" t="n"/>
      <c r="B92" s="8" t="inlineStr">
        <is>
          <t>I-DASH-006</t>
        </is>
      </c>
      <c r="C92" s="8" t="inlineStr">
        <is>
          <t>npm test</t>
        </is>
      </c>
      <c r="D92" s="8">
        <f>PROPER(G92)</f>
        <v/>
      </c>
      <c r="E92" s="8">
        <f>PROPER(H92)</f>
        <v/>
      </c>
      <c r="F92" s="8" t="inlineStr">
        <is>
          <t>GET /api/v1/player-dashboard/schedule</t>
        </is>
      </c>
      <c r="G92" s="8" t="inlineStr">
        <is>
          <t>full schedule includes old and cancelled fixtures; date ranges work</t>
        </is>
      </c>
      <c r="H92" s="8" t="inlineStr">
        <is>
          <t>fixtures in several states</t>
        </is>
      </c>
      <c r="I92" s="9" t="n"/>
      <c r="J92" s="8" t="inlineStr">
        <is>
          <t>Y</t>
        </is>
      </c>
    </row>
    <row r="93">
      <c r="A93" s="8" t="n"/>
      <c r="B93" s="8" t="inlineStr">
        <is>
          <t>I-DASH-007</t>
        </is>
      </c>
      <c r="C93" s="8" t="inlineStr">
        <is>
          <t>npm test</t>
        </is>
      </c>
      <c r="D93" s="8">
        <f>PROPER(G93)</f>
        <v/>
      </c>
      <c r="E93" s="8">
        <f>PROPER(H93)</f>
        <v/>
      </c>
      <c r="F93" s="8" t="inlineStr">
        <is>
          <t>GET /api/v1/player-dashboard/notifications</t>
        </is>
      </c>
      <c r="G93" s="8" t="inlineStr">
        <is>
          <t>notifications belong to the player, newest first, with an unread count</t>
        </is>
      </c>
      <c r="H93" s="8" t="inlineStr">
        <is>
          <t>player has notifications</t>
        </is>
      </c>
      <c r="I93" s="9" t="n"/>
      <c r="J93" s="8" t="inlineStr">
        <is>
          <t>Y</t>
        </is>
      </c>
    </row>
    <row r="94">
      <c r="A94" s="8" t="n"/>
      <c r="B94" s="8" t="inlineStr">
        <is>
          <t>I-DASH-008</t>
        </is>
      </c>
      <c r="C94" s="8" t="inlineStr">
        <is>
          <t>npm test</t>
        </is>
      </c>
      <c r="D94" s="8">
        <f>PROPER(G94)</f>
        <v/>
      </c>
      <c r="E94" s="8">
        <f>PROPER(H94)</f>
        <v/>
      </c>
      <c r="F94" s="8" t="inlineStr">
        <is>
          <t>GET /api/v1/player-dashboard</t>
        </is>
      </c>
      <c r="G94" s="8" t="inlineStr">
        <is>
          <t>bad queries and outages never return empty data or private errors</t>
        </is>
      </c>
      <c r="H94" s="8" t="inlineStr">
        <is>
          <t>none</t>
        </is>
      </c>
      <c r="I94" s="9" t="n"/>
      <c r="J94" s="8" t="inlineStr">
        <is>
          <t>Y</t>
        </is>
      </c>
    </row>
    <row r="95">
      <c r="A95" s="8" t="n"/>
      <c r="B95" s="8" t="inlineStr">
        <is>
          <t>I-DASH-009</t>
        </is>
      </c>
      <c r="C95" s="8" t="inlineStr">
        <is>
          <t>npm test</t>
        </is>
      </c>
      <c r="D95" s="8">
        <f>PROPER(G95)</f>
        <v/>
      </c>
      <c r="E95" s="8">
        <f>PROPER(H95)</f>
        <v/>
      </c>
      <c r="F95" s="8" t="inlineStr">
        <is>
          <t>GET /api/v1/player-dashboard</t>
        </is>
      </c>
      <c r="G95" s="8" t="inlineStr">
        <is>
          <t>email lookup is refused in production</t>
        </is>
      </c>
      <c r="H95" s="8" t="inlineStr">
        <is>
          <t>node env is production</t>
        </is>
      </c>
      <c r="I95" s="9" t="n"/>
      <c r="J95" s="8" t="inlineStr">
        <is>
          <t>Y</t>
        </is>
      </c>
    </row>
    <row r="96">
      <c r="A96" s="8" t="n"/>
      <c r="B96" s="8" t="inlineStr">
        <is>
          <t>I-DASH-010</t>
        </is>
      </c>
      <c r="C96" s="8" t="inlineStr">
        <is>
          <t>npm test</t>
        </is>
      </c>
      <c r="D96" s="8">
        <f>PROPER(G96)</f>
        <v/>
      </c>
      <c r="E96" s="8">
        <f>PROPER(H96)</f>
        <v/>
      </c>
      <c r="F96" s="8" t="inlineStr">
        <is>
          <t>GET /api/v1/player-dashboard/utr-history (backend/test/dashboard.test.cjs)</t>
        </is>
      </c>
      <c r="G96" s="8" t="inlineStr">
        <is>
          <t>UTR history says "not available" rather than showing an empty history, and only for a real player</t>
        </is>
      </c>
      <c r="H96" s="8" t="inlineStr">
        <is>
          <t>account is linked to a player</t>
        </is>
      </c>
      <c r="I96" s="9" t="n"/>
      <c r="J96" s="8" t="inlineStr">
        <is>
          <t>Y</t>
        </is>
      </c>
    </row>
    <row r="97">
      <c r="J97" t="n"/>
    </row>
    <row r="98">
      <c r="A98" s="8" t="n"/>
      <c r="B98" s="8" t="inlineStr">
        <is>
          <t>I-PLAYER-001</t>
        </is>
      </c>
      <c r="C98" s="8" t="inlineStr">
        <is>
          <t>npm test</t>
        </is>
      </c>
      <c r="D98" s="8">
        <f>PROPER(G98)</f>
        <v/>
      </c>
      <c r="E98" s="8">
        <f>PROPER(H98)</f>
        <v/>
      </c>
      <c r="F98" s="8" t="inlineStr">
        <is>
          <t>GET /api/v1/player/* (backend/test/player.test.cjs)</t>
        </is>
      </c>
      <c r="G98" s="8" t="inlineStr">
        <is>
          <t>every player route returns data for a valid email</t>
        </is>
      </c>
      <c r="H98" s="8" t="inlineStr">
        <is>
          <t>account is linked to a player</t>
        </is>
      </c>
      <c r="I98" s="9" t="n"/>
      <c r="J98" s="8" t="inlineStr">
        <is>
          <t>Y</t>
        </is>
      </c>
    </row>
    <row r="99">
      <c r="A99" s="8" t="n"/>
      <c r="B99" s="8" t="inlineStr">
        <is>
          <t>I-PLAYER-002</t>
        </is>
      </c>
      <c r="C99" s="8" t="inlineStr">
        <is>
          <t>npm test</t>
        </is>
      </c>
      <c r="D99" s="8">
        <f>PROPER(G99)</f>
        <v/>
      </c>
      <c r="E99" s="8">
        <f>PROPER(H99)</f>
        <v/>
      </c>
      <c r="F99" s="8" t="inlineStr">
        <is>
          <t>GET /api/v1/player/fixtures</t>
        </is>
      </c>
      <c r="G99" s="8" t="inlineStr">
        <is>
          <t>the email is normalised before lookup</t>
        </is>
      </c>
      <c r="H99" s="8" t="inlineStr">
        <is>
          <t>account is linked to a player</t>
        </is>
      </c>
      <c r="I99" s="9" t="n"/>
      <c r="J99" s="8" t="inlineStr">
        <is>
          <t>Y</t>
        </is>
      </c>
    </row>
    <row r="100">
      <c r="A100" s="8" t="n"/>
      <c r="B100" s="8" t="inlineStr">
        <is>
          <t>I-PLAYER-003</t>
        </is>
      </c>
      <c r="C100" s="8" t="inlineStr">
        <is>
          <t>npm test</t>
        </is>
      </c>
      <c r="D100" s="8">
        <f>PROPER(G100)</f>
        <v/>
      </c>
      <c r="E100" s="8">
        <f>PROPER(H100)</f>
        <v/>
      </c>
      <c r="F100" s="8" t="inlineStr">
        <is>
          <t>GET /api/v1/player/*</t>
        </is>
      </c>
      <c r="G100" s="8" t="inlineStr">
        <is>
          <t>a missing or malformed email, or a bad team id, returns 400</t>
        </is>
      </c>
      <c r="H100" s="8" t="inlineStr">
        <is>
          <t>none</t>
        </is>
      </c>
      <c r="I100" s="9" t="n"/>
      <c r="J100" s="8" t="inlineStr">
        <is>
          <t>Y</t>
        </is>
      </c>
    </row>
    <row r="101">
      <c r="A101" s="8" t="n"/>
      <c r="B101" s="8" t="inlineStr">
        <is>
          <t>I-PLAYER-004</t>
        </is>
      </c>
      <c r="C101" s="8" t="inlineStr">
        <is>
          <t>npm test</t>
        </is>
      </c>
      <c r="D101" s="8">
        <f>PROPER(G101)</f>
        <v/>
      </c>
      <c r="E101" s="8">
        <f>PROPER(H101)</f>
        <v/>
      </c>
      <c r="F101" s="8" t="inlineStr">
        <is>
          <t>GET /api/v1/player/*</t>
        </is>
      </c>
      <c r="G101" s="8" t="inlineStr">
        <is>
          <t>player routes are refused in production</t>
        </is>
      </c>
      <c r="H101" s="8" t="inlineStr">
        <is>
          <t>node env is production</t>
        </is>
      </c>
      <c r="I101" s="9" t="n"/>
      <c r="J101" s="8" t="inlineStr">
        <is>
          <t>Y</t>
        </is>
      </c>
    </row>
    <row r="103">
      <c r="A103" s="8" t="n"/>
      <c r="B103" s="8" t="inlineStr">
        <is>
          <t>I-FE-001</t>
        </is>
      </c>
      <c r="C103" s="8" t="inlineStr">
        <is>
          <t>npm test</t>
        </is>
      </c>
      <c r="D103" s="8">
        <f>PROPER(G103)</f>
        <v/>
      </c>
      <c r="E103" s="8">
        <f>PROPER(H103)</f>
        <v/>
      </c>
      <c r="F103" s="8" t="inlineStr">
        <is>
          <t>api adapters (frontend/tests/api-adapters.test.ts)</t>
        </is>
      </c>
      <c r="G103" s="8" t="inlineStr">
        <is>
          <t>logged out visitors get the sample without calling the backend</t>
        </is>
      </c>
      <c r="H103" s="8" t="inlineStr">
        <is>
          <t>nobody is logged in</t>
        </is>
      </c>
      <c r="I103" s="9" t="n"/>
      <c r="J103" s="8" t="inlineStr">
        <is>
          <t>Y</t>
        </is>
      </c>
    </row>
    <row r="104">
      <c r="A104" s="8" t="n"/>
      <c r="B104" s="8" t="inlineStr">
        <is>
          <t>I-FE-002</t>
        </is>
      </c>
      <c r="C104" s="8" t="inlineStr">
        <is>
          <t>npm test</t>
        </is>
      </c>
      <c r="D104" s="8">
        <f>PROPER(G104)</f>
        <v/>
      </c>
      <c r="E104" s="8">
        <f>PROPER(H104)</f>
        <v/>
      </c>
      <c r="F104" s="8" t="inlineStr">
        <is>
          <t>api adapters (frontend/tests/api-adapters.test.ts)</t>
        </is>
      </c>
      <c r="G104" s="8" t="inlineStr">
        <is>
          <t>logged in players always get backend data, never the sample</t>
        </is>
      </c>
      <c r="H104" s="8" t="inlineStr">
        <is>
          <t>player is logged in</t>
        </is>
      </c>
      <c r="I104" s="9" t="n"/>
      <c r="J104" s="8" t="inlineStr">
        <is>
          <t>Y</t>
        </is>
      </c>
    </row>
    <row r="105">
      <c r="A105" s="8" t="n"/>
      <c r="B105" s="8" t="inlineStr">
        <is>
          <t>I-FE-003</t>
        </is>
      </c>
      <c r="C105" s="8" t="inlineStr">
        <is>
          <t>npm test</t>
        </is>
      </c>
      <c r="D105" s="8">
        <f>PROPER(G105)</f>
        <v/>
      </c>
      <c r="E105" s="8">
        <f>PROPER(H105)</f>
        <v/>
      </c>
      <c r="F105" s="8" t="inlineStr">
        <is>
          <t>api adapters (frontend/tests/api-adapters.test.ts)</t>
        </is>
      </c>
      <c r="G105" s="8" t="inlineStr">
        <is>
          <t>another team or a bad team id shows not found</t>
        </is>
      </c>
      <c r="H105" s="8" t="inlineStr">
        <is>
          <t>player is logged in</t>
        </is>
      </c>
      <c r="I105" s="9" t="n"/>
      <c r="J105" s="8" t="inlineStr">
        <is>
          <t>Y</t>
        </is>
      </c>
    </row>
    <row r="106">
      <c r="A106" s="8" t="n"/>
      <c r="B106" s="8" t="inlineStr">
        <is>
          <t>I-FE-004</t>
        </is>
      </c>
      <c r="C106" s="8" t="inlineStr">
        <is>
          <t>npm test</t>
        </is>
      </c>
      <c r="D106" s="8">
        <f>PROPER(G106)</f>
        <v/>
      </c>
      <c r="E106" s="8">
        <f>PROPER(H106)</f>
        <v/>
      </c>
      <c r="F106" s="8" t="inlineStr">
        <is>
          <t>api adapters (frontend/tests/api-adapters.test.ts)</t>
        </is>
      </c>
      <c r="G106" s="8" t="inlineStr">
        <is>
          <t>when the server is starting or unreachable, players see a plain message</t>
        </is>
      </c>
      <c r="H106" s="8" t="inlineStr">
        <is>
          <t>backend answers are simulated</t>
        </is>
      </c>
      <c r="I106" s="9" t="n"/>
      <c r="J106" s="8" t="inlineStr">
        <is>
          <t>Y</t>
        </is>
      </c>
    </row>
    <row r="107">
      <c r="A107" s="8" t="n"/>
      <c r="B107" s="8" t="inlineStr">
        <is>
          <t>I-FE-005</t>
        </is>
      </c>
      <c r="C107" s="8" t="inlineStr">
        <is>
          <t>npm test</t>
        </is>
      </c>
      <c r="D107" s="8">
        <f>PROPER(G107)</f>
        <v/>
      </c>
      <c r="E107" s="8">
        <f>PROPER(H107)</f>
        <v/>
      </c>
      <c r="F107" s="8" t="inlineStr">
        <is>
          <t>club admin api adapters (frontend/tests/club-admin.test.ts)</t>
        </is>
      </c>
      <c r="G107" s="8" t="inlineStr">
        <is>
          <t>club administrator pages always load from the backend, as the signed-in administrator</t>
        </is>
      </c>
      <c r="H107" s="8" t="inlineStr">
        <is>
          <t>backend answers are simulated</t>
        </is>
      </c>
      <c r="I107" s="9" t="n"/>
      <c r="J107" s="8" t="inlineStr">
        <is>
          <t>Y</t>
        </is>
      </c>
    </row>
    <row r="108">
      <c r="A108" s="8" t="n"/>
      <c r="B108" s="8" t="inlineStr">
        <is>
          <t>I-FE-006</t>
        </is>
      </c>
      <c r="C108" s="8" t="inlineStr">
        <is>
          <t>npm test</t>
        </is>
      </c>
      <c r="D108" s="8">
        <f>PROPER(G108)</f>
        <v/>
      </c>
      <c r="E108" s="8">
        <f>PROPER(H108)</f>
        <v/>
      </c>
      <c r="F108" s="8" t="inlineStr">
        <is>
          <t>club admin api adapters (frontend/tests/club-admin.test.ts)</t>
        </is>
      </c>
      <c r="G108" s="8" t="inlineStr">
        <is>
          <t>club administrator changes go to the backend with the right method and body</t>
        </is>
      </c>
      <c r="H108" s="8" t="inlineStr">
        <is>
          <t>backend answers are simulated</t>
        </is>
      </c>
      <c r="I108" s="9" t="n"/>
      <c r="J108" s="8" t="inlineStr">
        <is>
          <t>Y</t>
        </is>
      </c>
    </row>
    <row r="109">
      <c r="A109" s="8" t="n"/>
      <c r="B109" s="8" t="inlineStr">
        <is>
          <t>I-FE-007</t>
        </is>
      </c>
      <c r="C109" s="8" t="inlineStr">
        <is>
          <t>npm test</t>
        </is>
      </c>
      <c r="D109" s="8">
        <f>PROPER(G109)</f>
        <v/>
      </c>
      <c r="E109" s="8">
        <f>PROPER(H109)</f>
        <v/>
      </c>
      <c r="F109" s="8" t="inlineStr">
        <is>
          <t>club admin api adapters (frontend/tests/club-admin.test.ts)</t>
        </is>
      </c>
      <c r="G109" s="8" t="inlineStr">
        <is>
          <t>a record that is not the administrator's club's shows 'not found'</t>
        </is>
      </c>
      <c r="H109" s="8" t="inlineStr">
        <is>
          <t>backend answers are simulated</t>
        </is>
      </c>
      <c r="I109" s="9" t="n"/>
      <c r="J109" s="8" t="inlineStr">
        <is>
          <t>Y</t>
        </is>
      </c>
    </row>
    <row r="110">
      <c r="A110" s="8" t="n"/>
      <c r="B110" s="8" t="inlineStr">
        <is>
          <t>I-FE-008</t>
        </is>
      </c>
      <c r="C110" s="8" t="inlineStr">
        <is>
          <t>npm test</t>
        </is>
      </c>
      <c r="D110" s="8">
        <f>PROPER(G110)</f>
        <v/>
      </c>
      <c r="E110" s="8">
        <f>PROPER(H110)</f>
        <v/>
      </c>
      <c r="F110" s="8" t="inlineStr">
        <is>
          <t>club admin api adapters (frontend/tests/club-admin.test.ts)</t>
        </is>
      </c>
      <c r="G110" s="8" t="inlineStr">
        <is>
          <t>the login's role decides which pages open, and keeps the email they identify with</t>
        </is>
      </c>
      <c r="H110" s="8" t="inlineStr">
        <is>
          <t>backend answers are simulated</t>
        </is>
      </c>
      <c r="I110" s="9" t="n"/>
      <c r="J110" s="8" t="inlineStr">
        <is>
          <t>Y</t>
        </is>
      </c>
    </row>
    <row r="112">
      <c r="A112" s="8" t="n"/>
      <c r="B112" s="8" t="inlineStr">
        <is>
          <t>I-UI-001</t>
        </is>
      </c>
      <c r="C112" s="8" t="inlineStr">
        <is>
          <t>npm test</t>
        </is>
      </c>
      <c r="D112" s="8">
        <f>PROPER(G112)</f>
        <v/>
      </c>
      <c r="E112" s="8">
        <f>PROPER(H112)</f>
        <v/>
      </c>
      <c r="F112" s="8" t="inlineStr">
        <is>
          <t>render LoginPage (frontend/tests/login-page.test.tsx)</t>
        </is>
      </c>
      <c r="G112" s="8" t="inlineStr">
        <is>
          <t>the login form shows an error for a wrong password or an unreachable server, and opens the dashboard on success</t>
        </is>
      </c>
      <c r="H112" s="8" t="inlineStr">
        <is>
          <t>backend answers are simulated</t>
        </is>
      </c>
      <c r="I112" s="9" t="n"/>
      <c r="J112" s="8" t="inlineStr">
        <is>
          <t>Y</t>
        </is>
      </c>
    </row>
    <row r="113">
      <c r="A113" s="8" t="n"/>
      <c r="B113" s="8" t="inlineStr">
        <is>
          <t>I-UI-002</t>
        </is>
      </c>
      <c r="C113" s="8" t="inlineStr">
        <is>
          <t>npm test</t>
        </is>
      </c>
      <c r="D113" s="8">
        <f>PROPER(G113)</f>
        <v/>
      </c>
      <c r="E113" s="8">
        <f>PROPER(H113)</f>
        <v/>
      </c>
      <c r="F113" s="8" t="inlineStr">
        <is>
          <t>render NotificationPanel (frontend/tests/notification-panel.test.tsx)</t>
        </is>
      </c>
      <c r="G113" s="8" t="inlineStr">
        <is>
          <t>the notifications card lists items with the date line, links fixtures, and view all loads the full list</t>
        </is>
      </c>
      <c r="H113" s="8" t="inlineStr">
        <is>
          <t>backend answers are simulated</t>
        </is>
      </c>
      <c r="I113" s="9" t="n"/>
      <c r="J113" s="8" t="inlineStr">
        <is>
          <t>Y</t>
        </is>
      </c>
    </row>
    <row r="114">
      <c r="A114" s="8" t="n"/>
      <c r="B114" s="8" t="inlineStr">
        <is>
          <t>I-UI-003</t>
        </is>
      </c>
      <c r="C114" s="8" t="inlineStr">
        <is>
          <t>npm test</t>
        </is>
      </c>
      <c r="D114" s="8">
        <f>PROPER(G114)</f>
        <v/>
      </c>
      <c r="E114" s="8">
        <f>PROPER(H114)</f>
        <v/>
      </c>
      <c r="F114" s="8" t="inlineStr">
        <is>
          <t>render CareerSummary (frontend/tests/career-summary.test.tsx)</t>
        </is>
      </c>
      <c r="G114" s="8" t="inlineStr">
        <is>
          <t>the career summary shows win percentage, titles, and the best rank with its ranking group</t>
        </is>
      </c>
      <c r="H114" s="8" t="inlineStr">
        <is>
          <t>none</t>
        </is>
      </c>
      <c r="I114" s="9" t="n"/>
      <c r="J114" s="8" t="inlineStr">
        <is>
          <t>Y</t>
        </is>
      </c>
    </row>
    <row r="115">
      <c r="A115" s="8" t="n"/>
      <c r="B115" s="8" t="inlineStr">
        <is>
          <t>I-UI-004</t>
        </is>
      </c>
      <c r="C115" s="8" t="inlineStr">
        <is>
          <t>npm test</t>
        </is>
      </c>
      <c r="D115" s="8">
        <f>PROPER(G115)</f>
        <v/>
      </c>
      <c r="E115" s="8">
        <f>PROPER(H115)</f>
        <v/>
      </c>
      <c r="F115" s="8" t="inlineStr">
        <is>
          <t>render pages as different players (frontend/tests/player-switching.test.tsx)</t>
        </is>
      </c>
      <c r="G115" s="8" t="inlineStr">
        <is>
          <t>page data follows the logged-in player</t>
        </is>
      </c>
      <c r="H115" s="8" t="inlineStr">
        <is>
          <t>backend answers are simulated</t>
        </is>
      </c>
      <c r="I115" s="9" t="n"/>
      <c r="J115" s="8" t="inlineStr">
        <is>
          <t>Y</t>
        </is>
      </c>
    </row>
    <row r="116">
      <c r="A116" s="8" t="n"/>
      <c r="B116" s="8" t="inlineStr">
        <is>
          <t>I-UI-005</t>
        </is>
      </c>
      <c r="C116" s="8" t="inlineStr">
        <is>
          <t>npm test</t>
        </is>
      </c>
      <c r="D116" s="8">
        <f>PROPER(G116)</f>
        <v/>
      </c>
      <c r="E116" s="8">
        <f>PROPER(H116)</f>
        <v/>
      </c>
      <c r="F116" s="8" t="inlineStr">
        <is>
          <t>render pages as different players (frontend/tests/player-switching.test.tsx)</t>
        </is>
      </c>
      <c r="G116" s="8" t="inlineStr">
        <is>
          <t>the session's profile belongs to whoever logged in last</t>
        </is>
      </c>
      <c r="H116" s="8" t="inlineStr">
        <is>
          <t>backend answers are simulated</t>
        </is>
      </c>
      <c r="I116" s="9" t="n"/>
      <c r="J116" s="8" t="inlineStr">
        <is>
          <t>Y</t>
        </is>
      </c>
    </row>
    <row r="117">
      <c r="A117" s="8" t="n"/>
      <c r="B117" s="8" t="inlineStr">
        <is>
          <t>I-UI-006</t>
        </is>
      </c>
      <c r="C117" s="8" t="inlineStr">
        <is>
          <t>npm test</t>
        </is>
      </c>
      <c r="D117" s="8">
        <f>PROPER(G117)</f>
        <v/>
      </c>
      <c r="E117" s="8">
        <f>PROPER(H117)</f>
        <v/>
      </c>
      <c r="F117" s="8" t="inlineStr">
        <is>
          <t>render the club admin pages (frontend/tests/club-admin-pages.test.tsx)</t>
        </is>
      </c>
      <c r="G117" s="8" t="inlineStr">
        <is>
          <t>club administrator sign-in survives a reload and identifies every request</t>
        </is>
      </c>
      <c r="H117" s="8" t="inlineStr">
        <is>
          <t>backend answers are simulated</t>
        </is>
      </c>
      <c r="I117" s="9" t="n"/>
      <c r="J117" s="8" t="inlineStr">
        <is>
          <t>Y</t>
        </is>
      </c>
    </row>
    <row r="118">
      <c r="A118" s="8" t="n"/>
      <c r="B118" s="8" t="inlineStr">
        <is>
          <t>I-UI-007</t>
        </is>
      </c>
      <c r="C118" s="8" t="inlineStr">
        <is>
          <t>npm test</t>
        </is>
      </c>
      <c r="D118" s="8">
        <f>PROPER(G118)</f>
        <v/>
      </c>
      <c r="E118" s="8">
        <f>PROPER(H118)</f>
        <v/>
      </c>
      <c r="F118" s="8" t="inlineStr">
        <is>
          <t>render the club admin pages (frontend/tests/club-admin-pages.test.tsx)</t>
        </is>
      </c>
      <c r="G118" s="8" t="inlineStr">
        <is>
          <t>marking notifications read is saved, and the badge, tile and list agree</t>
        </is>
      </c>
      <c r="H118" s="8" t="inlineStr">
        <is>
          <t>backend answers are simulated</t>
        </is>
      </c>
      <c r="I118" s="9" t="n"/>
      <c r="J118" s="8" t="inlineStr">
        <is>
          <t>Y</t>
        </is>
      </c>
    </row>
    <row r="119">
      <c r="A119" s="8" t="n"/>
      <c r="B119" s="8" t="inlineStr">
        <is>
          <t>I-UI-008</t>
        </is>
      </c>
      <c r="C119" s="8" t="inlineStr">
        <is>
          <t>npm test</t>
        </is>
      </c>
      <c r="D119" s="8">
        <f>PROPER(G119)</f>
        <v/>
      </c>
      <c r="E119" s="8">
        <f>PROPER(H119)</f>
        <v/>
      </c>
      <c r="F119" s="8" t="inlineStr">
        <is>
          <t>render the club admin pages (frontend/tests/club-admin-pages.test.tsx)</t>
        </is>
      </c>
      <c r="G119" s="8" t="inlineStr">
        <is>
          <t>team details show the backend's squad and manager, and removing someone is saved</t>
        </is>
      </c>
      <c r="H119" s="8" t="inlineStr">
        <is>
          <t>backend answers are simulated</t>
        </is>
      </c>
      <c r="I119" s="9" t="n"/>
      <c r="J119" s="8" t="inlineStr">
        <is>
          <t>Y</t>
        </is>
      </c>
    </row>
    <row r="120">
      <c r="A120" s="8" t="n"/>
      <c r="B120" s="8" t="inlineStr">
        <is>
          <t>I-UI-009</t>
        </is>
      </c>
      <c r="C120" s="8" t="inlineStr">
        <is>
          <t>npm test</t>
        </is>
      </c>
      <c r="D120" s="8">
        <f>PROPER(G120)</f>
        <v/>
      </c>
      <c r="E120" s="8">
        <f>PROPER(H120)</f>
        <v/>
      </c>
      <c r="F120" s="8" t="inlineStr">
        <is>
          <t>render the club admin pages (frontend/tests/club-admin-pages.test.tsx)</t>
        </is>
      </c>
      <c r="G120" s="8" t="inlineStr">
        <is>
          <t>assigning a team manager</t>
        </is>
      </c>
      <c r="H120" s="8" t="inlineStr">
        <is>
          <t>backend answers are simulated</t>
        </is>
      </c>
      <c r="I120" s="9" t="n"/>
      <c r="J120" s="8" t="inlineStr">
        <is>
          <t>Y</t>
        </is>
      </c>
    </row>
    <row r="121">
      <c r="A121" s="8" t="n"/>
      <c r="B121" s="8" t="inlineStr">
        <is>
          <t>I-UI-010</t>
        </is>
      </c>
      <c r="C121" s="8" t="inlineStr">
        <is>
          <t>npm test</t>
        </is>
      </c>
      <c r="D121" s="8">
        <f>PROPER(G121)</f>
        <v/>
      </c>
      <c r="E121" s="8">
        <f>PROPER(H121)</f>
        <v/>
      </c>
      <c r="F121" s="8" t="inlineStr">
        <is>
          <t>render the club admin pages (frontend/tests/club-admin-pages.test.tsx)</t>
        </is>
      </c>
      <c r="G121" s="8" t="inlineStr">
        <is>
          <t>adding a player searches the registry first, then saves the membership or the new record</t>
        </is>
      </c>
      <c r="H121" s="8" t="inlineStr">
        <is>
          <t>backend answers are simulated</t>
        </is>
      </c>
      <c r="I121" s="9" t="n"/>
      <c r="J121" s="8" t="inlineStr">
        <is>
          <t>Y</t>
        </is>
      </c>
    </row>
    <row r="122">
      <c r="A122" s="8" t="n"/>
      <c r="B122" s="8" t="inlineStr">
        <is>
          <t>I-UI-011</t>
        </is>
      </c>
      <c r="C122" s="8" t="inlineStr">
        <is>
          <t>npm test</t>
        </is>
      </c>
      <c r="D122" s="8">
        <f>PROPER(G122)</f>
        <v/>
      </c>
      <c r="E122" s="8">
        <f>PROPER(H122)</f>
        <v/>
      </c>
      <c r="F122" s="8" t="inlineStr">
        <is>
          <t>render the club admin pages (frontend/tests/club-admin-pages.test.tsx)</t>
        </is>
      </c>
      <c r="G122" s="8" t="inlineStr">
        <is>
          <t>creating a team in a season open for entries</t>
        </is>
      </c>
      <c r="H122" s="8" t="inlineStr">
        <is>
          <t>backend answers are simulated</t>
        </is>
      </c>
      <c r="I122" s="9" t="n"/>
      <c r="J122" s="8" t="inlineStr">
        <is>
          <t>Y</t>
        </is>
      </c>
    </row>
    <row r="123">
      <c r="A123" s="8" t="n"/>
      <c r="B123" s="8" t="inlineStr">
        <is>
          <t>I-UI-012</t>
        </is>
      </c>
      <c r="C123" s="8" t="inlineStr">
        <is>
          <t>npm test</t>
        </is>
      </c>
      <c r="D123" s="8">
        <f>PROPER(G123)</f>
        <v/>
      </c>
      <c r="E123" s="8">
        <f>PROPER(H123)</f>
        <v/>
      </c>
      <c r="F123" s="8" t="inlineStr">
        <is>
          <t>render the club admin pages (frontend/tests/club-admin-pages.test.tsx)</t>
        </is>
      </c>
      <c r="G123" s="8" t="inlineStr">
        <is>
          <t>a page that changes its record never shows the previous record's data</t>
        </is>
      </c>
      <c r="H123" s="8" t="inlineStr">
        <is>
          <t>backend answers are simulated</t>
        </is>
      </c>
      <c r="I123" s="9" t="n"/>
      <c r="J123" s="8" t="inlineStr">
        <is>
          <t>Y</t>
        </is>
      </c>
    </row>
    <row r="125">
      <c r="A125" s="8" t="n"/>
      <c r="B125" s="8" t="inlineStr">
        <is>
          <t>I-CLUBADMIN-001</t>
        </is>
      </c>
      <c r="C125" s="8" t="inlineStr">
        <is>
          <t>npm test</t>
        </is>
      </c>
      <c r="D125" s="8">
        <f>PROPER(G125)</f>
        <v/>
      </c>
      <c r="E125" s="8">
        <f>PROPER(H125)</f>
        <v/>
      </c>
      <c r="F125" s="8" t="inlineStr">
        <is>
          <t>GET /api/v1/club-admin/* (backend/test/club-admin.test.cjs)</t>
        </is>
      </c>
      <c r="G125" s="8" t="inlineStr">
        <is>
          <t>an admin sees only competitions their club has a team in</t>
        </is>
      </c>
      <c r="H125" s="8" t="inlineStr">
        <is>
          <t>signed in as a club administrator (simulated data)</t>
        </is>
      </c>
      <c r="I125" s="9" t="n"/>
      <c r="J125" s="8" t="inlineStr">
        <is>
          <t>Y</t>
        </is>
      </c>
    </row>
    <row r="126">
      <c r="A126" s="8" t="n"/>
      <c r="B126" s="8" t="inlineStr">
        <is>
          <t>I-CLUBADMIN-002</t>
        </is>
      </c>
      <c r="C126" s="8" t="inlineStr">
        <is>
          <t>npm test</t>
        </is>
      </c>
      <c r="D126" s="8">
        <f>PROPER(G126)</f>
        <v/>
      </c>
      <c r="E126" s="8">
        <f>PROPER(H126)</f>
        <v/>
      </c>
      <c r="F126" s="8" t="inlineStr">
        <is>
          <t>GET /api/v1/club-admin/* (backend/test/club-admin.test.cjs)</t>
        </is>
      </c>
      <c r="G126" s="8" t="inlineStr">
        <is>
          <t>sections carry their season and competition, and exclude other clubs' sections</t>
        </is>
      </c>
      <c r="H126" s="8" t="inlineStr">
        <is>
          <t>signed in as a club administrator (simulated data)</t>
        </is>
      </c>
      <c r="I126" s="9" t="n"/>
      <c r="J126" s="8" t="inlineStr">
        <is>
          <t>Y</t>
        </is>
      </c>
    </row>
    <row r="127">
      <c r="A127" s="8" t="n"/>
      <c r="B127" s="8" t="inlineStr">
        <is>
          <t>I-CLUBADMIN-003</t>
        </is>
      </c>
      <c r="C127" s="8" t="inlineStr">
        <is>
          <t>npm test</t>
        </is>
      </c>
      <c r="D127" s="8">
        <f>PROPER(G127)</f>
        <v/>
      </c>
      <c r="E127" s="8">
        <f>PROPER(H127)</f>
        <v/>
      </c>
      <c r="F127" s="8" t="inlineStr">
        <is>
          <t>GET /api/v1/club-admin/* (backend/test/club-admin.test.cjs)</t>
        </is>
      </c>
      <c r="G127" s="8" t="inlineStr">
        <is>
          <t>teams are only the admin's club's, never a rival in the same section</t>
        </is>
      </c>
      <c r="H127" s="8" t="inlineStr">
        <is>
          <t>signed in as a club administrator (simulated data)</t>
        </is>
      </c>
      <c r="I127" s="9" t="n"/>
      <c r="J127" s="8" t="inlineStr">
        <is>
          <t>Y</t>
        </is>
      </c>
    </row>
    <row r="128">
      <c r="A128" s="8" t="n"/>
      <c r="B128" s="8" t="inlineStr">
        <is>
          <t>I-CLUBADMIN-004</t>
        </is>
      </c>
      <c r="C128" s="8" t="inlineStr">
        <is>
          <t>npm test</t>
        </is>
      </c>
      <c r="D128" s="8">
        <f>PROPER(G128)</f>
        <v/>
      </c>
      <c r="E128" s="8">
        <f>PROPER(H128)</f>
        <v/>
      </c>
      <c r="F128" s="8" t="inlineStr">
        <is>
          <t>GET /api/v1/club-admin/* (backend/test/club-admin.test.cjs)</t>
        </is>
      </c>
      <c r="G128" s="8" t="inlineStr">
        <is>
          <t>the email is normalised before lookup</t>
        </is>
      </c>
      <c r="H128" s="8" t="inlineStr">
        <is>
          <t>signed in as a club administrator (simulated data)</t>
        </is>
      </c>
      <c r="I128" s="9" t="n"/>
      <c r="J128" s="8" t="inlineStr">
        <is>
          <t>Y</t>
        </is>
      </c>
    </row>
    <row r="129">
      <c r="A129" s="8" t="n"/>
      <c r="B129" s="8" t="inlineStr">
        <is>
          <t>I-CLUBADMIN-005</t>
        </is>
      </c>
      <c r="C129" s="8" t="inlineStr">
        <is>
          <t>npm test</t>
        </is>
      </c>
      <c r="D129" s="8">
        <f>PROPER(G129)</f>
        <v/>
      </c>
      <c r="E129" s="8">
        <f>PROPER(H129)</f>
        <v/>
      </c>
      <c r="F129" s="8" t="inlineStr">
        <is>
          <t>GET /api/v1/club-admin/* (backend/test/club-admin.test.cjs)</t>
        </is>
      </c>
      <c r="G129" s="8" t="inlineStr">
        <is>
          <t>a player or a revoked admin is refused with 403</t>
        </is>
      </c>
      <c r="H129" s="8" t="inlineStr">
        <is>
          <t>signed in as a club administrator (simulated data)</t>
        </is>
      </c>
      <c r="I129" s="9" t="n"/>
      <c r="J129" s="8" t="inlineStr">
        <is>
          <t>Y</t>
        </is>
      </c>
    </row>
    <row r="130">
      <c r="A130" s="8" t="n"/>
      <c r="B130" s="8" t="inlineStr">
        <is>
          <t>I-CLUBADMIN-006</t>
        </is>
      </c>
      <c r="C130" s="8" t="inlineStr">
        <is>
          <t>npm test</t>
        </is>
      </c>
      <c r="D130" s="8">
        <f>PROPER(G130)</f>
        <v/>
      </c>
      <c r="E130" s="8">
        <f>PROPER(H130)</f>
        <v/>
      </c>
      <c r="F130" s="8" t="inlineStr">
        <is>
          <t>GET /api/v1/club-admin/* (backend/test/club-admin.test.cjs)</t>
        </is>
      </c>
      <c r="G130" s="8" t="inlineStr">
        <is>
          <t>a missing or malformed email is a 400 and an unknown one a 401</t>
        </is>
      </c>
      <c r="H130" s="8" t="inlineStr">
        <is>
          <t>signed in as a club administrator (simulated data)</t>
        </is>
      </c>
      <c r="I130" s="9" t="n"/>
      <c r="J130" s="8" t="inlineStr">
        <is>
          <t>Y</t>
        </is>
      </c>
    </row>
    <row r="131">
      <c r="A131" s="8" t="n"/>
      <c r="B131" s="8" t="inlineStr">
        <is>
          <t>I-CLUBADMIN-007</t>
        </is>
      </c>
      <c r="C131" s="8" t="inlineStr">
        <is>
          <t>npm test</t>
        </is>
      </c>
      <c r="D131" s="8">
        <f>PROPER(G131)</f>
        <v/>
      </c>
      <c r="E131" s="8">
        <f>PROPER(H131)</f>
        <v/>
      </c>
      <c r="F131" s="8" t="inlineStr">
        <is>
          <t>GET /api/v1/club-admin/* (backend/test/club-admin.test.cjs)</t>
        </is>
      </c>
      <c r="G131" s="8" t="inlineStr">
        <is>
          <t>routes are refused in production</t>
        </is>
      </c>
      <c r="H131" s="8" t="inlineStr">
        <is>
          <t>signed in as a club administrator (simulated data)</t>
        </is>
      </c>
      <c r="I131" s="9" t="n"/>
      <c r="J131" s="8" t="inlineStr">
        <is>
          <t>Y</t>
        </is>
      </c>
    </row>
    <row r="132">
      <c r="A132" s="8" t="n"/>
      <c r="B132" s="8" t="inlineStr">
        <is>
          <t>I-CLUBADMIN-008</t>
        </is>
      </c>
      <c r="C132" s="8" t="inlineStr">
        <is>
          <t>npm test</t>
        </is>
      </c>
      <c r="D132" s="8">
        <f>PROPER(G132)</f>
        <v/>
      </c>
      <c r="E132" s="8">
        <f>PROPER(H132)</f>
        <v/>
      </c>
      <c r="F132" s="8" t="inlineStr">
        <is>
          <t>GET /api/v1/club-admin/* (backend/test/club-admin.test.cjs)</t>
        </is>
      </c>
      <c r="G132" s="8" t="inlineStr">
        <is>
          <t>a database failure is a 503 that leaks nothing</t>
        </is>
      </c>
      <c r="H132" s="8" t="inlineStr">
        <is>
          <t>signed in as a club administrator (simulated data)</t>
        </is>
      </c>
      <c r="I132" s="9" t="n"/>
      <c r="J132" s="8" t="inlineStr">
        <is>
          <t>Y</t>
        </is>
      </c>
    </row>
    <row r="133">
      <c r="A133" s="8" t="n"/>
      <c r="B133" s="8" t="inlineStr">
        <is>
          <t>I-CLUBADMIN-009</t>
        </is>
      </c>
      <c r="C133" s="8" t="inlineStr">
        <is>
          <t>npm test</t>
        </is>
      </c>
      <c r="D133" s="8">
        <f>PROPER(G133)</f>
        <v/>
      </c>
      <c r="E133" s="8">
        <f>PROPER(H133)</f>
        <v/>
      </c>
      <c r="F133" s="8" t="inlineStr">
        <is>
          <t>GET /api/v1/club-admin/* (backend/test/club-admin.test.cjs)</t>
        </is>
      </c>
      <c r="G133" s="8" t="inlineStr">
        <is>
          <t>support contacts are the admin's own club and its association, with current role holders named</t>
        </is>
      </c>
      <c r="H133" s="8" t="inlineStr">
        <is>
          <t>signed in as a club administrator (simulated data)</t>
        </is>
      </c>
      <c r="I133" s="9" t="n"/>
      <c r="J133" s="8" t="inlineStr">
        <is>
          <t>Y</t>
        </is>
      </c>
    </row>
    <row r="134">
      <c r="A134" s="8" t="n"/>
      <c r="B134" s="8" t="inlineStr">
        <is>
          <t>I-CLUBADMIN-010</t>
        </is>
      </c>
      <c r="C134" s="8" t="inlineStr">
        <is>
          <t>npm test</t>
        </is>
      </c>
      <c r="D134" s="8">
        <f>PROPER(G134)</f>
        <v/>
      </c>
      <c r="E134" s="8">
        <f>PROPER(H134)</f>
        <v/>
      </c>
      <c r="F134" s="8" t="inlineStr">
        <is>
          <t>GET /api/v1/club-admin/* (backend/test/club-admin.test.cjs)</t>
        </is>
      </c>
      <c r="G134" s="8" t="inlineStr">
        <is>
          <t>a role nobody holds is null, not another association's volunteer</t>
        </is>
      </c>
      <c r="H134" s="8" t="inlineStr">
        <is>
          <t>signed in as a club administrator (simulated data)</t>
        </is>
      </c>
      <c r="I134" s="9" t="n"/>
      <c r="J134" s="8" t="inlineStr">
        <is>
          <t>Y</t>
        </is>
      </c>
    </row>
    <row r="135">
      <c r="A135" s="8" t="n"/>
      <c r="B135" s="8" t="inlineStr">
        <is>
          <t>I-CLUBADMIN-011</t>
        </is>
      </c>
      <c r="C135" s="8" t="inlineStr">
        <is>
          <t>npm test</t>
        </is>
      </c>
      <c r="D135" s="8">
        <f>PROPER(G135)</f>
        <v/>
      </c>
      <c r="E135" s="8">
        <f>PROPER(H135)</f>
        <v/>
      </c>
      <c r="F135" s="8" t="inlineStr">
        <is>
          <t>GET /api/v1/club-admin/* (backend/test/club-admin.test.cjs)</t>
        </is>
      </c>
      <c r="G135" s="8" t="inlineStr">
        <is>
          <t>players are the club's members, active or not, without the club admin and without contact details</t>
        </is>
      </c>
      <c r="H135" s="8" t="inlineStr">
        <is>
          <t>signed in as a club administrator (simulated data)</t>
        </is>
      </c>
      <c r="I135" s="9" t="n"/>
      <c r="J135" s="8" t="inlineStr">
        <is>
          <t>Y</t>
        </is>
      </c>
    </row>
    <row r="136">
      <c r="A136" s="8" t="n"/>
      <c r="B136" s="8" t="inlineStr">
        <is>
          <t>I-CLUBADMIN-012</t>
        </is>
      </c>
      <c r="C136" s="8" t="inlineStr">
        <is>
          <t>npm test</t>
        </is>
      </c>
      <c r="D136" s="8">
        <f>PROPER(G136)</f>
        <v/>
      </c>
      <c r="E136" s="8">
        <f>PROPER(H136)</f>
        <v/>
      </c>
      <c r="F136" s="8" t="inlineStr">
        <is>
          <t>GET /api/v1/club-admin/* (backend/test/club-admin.test.cjs)</t>
        </is>
      </c>
      <c r="G136" s="8" t="inlineStr">
        <is>
          <t>a player's detail lists every membership, primary first, but only this club's teams</t>
        </is>
      </c>
      <c r="H136" s="8" t="inlineStr">
        <is>
          <t>signed in as a club administrator (simulated data)</t>
        </is>
      </c>
      <c r="I136" s="9" t="n"/>
      <c r="J136" s="8" t="inlineStr">
        <is>
          <t>Y</t>
        </is>
      </c>
    </row>
    <row r="137">
      <c r="A137" s="8" t="n"/>
      <c r="B137" s="8" t="inlineStr">
        <is>
          <t>I-CLUBADMIN-013</t>
        </is>
      </c>
      <c r="C137" s="8" t="inlineStr">
        <is>
          <t>npm test</t>
        </is>
      </c>
      <c r="D137" s="8">
        <f>PROPER(G137)</f>
        <v/>
      </c>
      <c r="E137" s="8">
        <f>PROPER(H137)</f>
        <v/>
      </c>
      <c r="F137" s="8" t="inlineStr">
        <is>
          <t>GET /api/v1/club-admin/* (backend/test/club-admin.test.cjs)</t>
        </is>
      </c>
      <c r="G137" s="8" t="inlineStr">
        <is>
          <t>another club's player or the admin's own profile is a 404, a malformed ID a 400</t>
        </is>
      </c>
      <c r="H137" s="8" t="inlineStr">
        <is>
          <t>signed in as a club administrator (simulated data)</t>
        </is>
      </c>
      <c r="I137" s="9" t="n"/>
      <c r="J137" s="8" t="inlineStr">
        <is>
          <t>Y</t>
        </is>
      </c>
    </row>
    <row r="138">
      <c r="A138" s="8" t="n"/>
      <c r="B138" s="8" t="inlineStr">
        <is>
          <t>I-CLUBADMIN-014</t>
        </is>
      </c>
      <c r="C138" s="8" t="inlineStr">
        <is>
          <t>npm test</t>
        </is>
      </c>
      <c r="D138" s="8">
        <f>PROPER(G138)</f>
        <v/>
      </c>
      <c r="E138" s="8">
        <f>PROPER(H138)</f>
        <v/>
      </c>
      <c r="F138" s="8" t="inlineStr">
        <is>
          <t>GET /api/v1/club-admin/* (backend/test/club-admin.test.cjs)</t>
        </is>
      </c>
      <c r="G138" s="8" t="inlineStr">
        <is>
          <t>a team's detail has its roster by name and its manager; another club's team is a 404</t>
        </is>
      </c>
      <c r="H138" s="8" t="inlineStr">
        <is>
          <t>signed in as a club administrator (simulated data)</t>
        </is>
      </c>
      <c r="I138" s="9" t="n"/>
      <c r="J138" s="8" t="inlineStr">
        <is>
          <t>Y</t>
        </is>
      </c>
    </row>
    <row r="139">
      <c r="A139" s="8" t="n"/>
      <c r="B139" s="8" t="inlineStr">
        <is>
          <t>I-CLUBADMIN-015</t>
        </is>
      </c>
      <c r="C139" s="8" t="inlineStr">
        <is>
          <t>npm test</t>
        </is>
      </c>
      <c r="D139" s="8">
        <f>PROPER(G139)</f>
        <v/>
      </c>
      <c r="E139" s="8">
        <f>PROPER(H139)</f>
        <v/>
      </c>
      <c r="F139" s="8" t="inlineStr">
        <is>
          <t>GET /api/v1/club-admin/* (backend/test/club-admin.test.cjs)</t>
        </is>
      </c>
      <c r="G139" s="8" t="inlineStr">
        <is>
          <t>each player says whether they can manage a team: login, role, and a team still playing</t>
        </is>
      </c>
      <c r="H139" s="8" t="inlineStr">
        <is>
          <t>signed in as a club administrator (simulated data)</t>
        </is>
      </c>
      <c r="I139" s="9" t="n"/>
      <c r="J139" s="8" t="inlineStr">
        <is>
          <t>Y</t>
        </is>
      </c>
    </row>
    <row r="140">
      <c r="A140" s="8" t="n"/>
      <c r="B140" s="8" t="inlineStr">
        <is>
          <t>I-CLUBADMIN-016</t>
        </is>
      </c>
      <c r="C140" s="8" t="inlineStr">
        <is>
          <t>npm test</t>
        </is>
      </c>
      <c r="D140" s="8">
        <f>PROPER(G140)</f>
        <v/>
      </c>
      <c r="E140" s="8">
        <f>PROPER(H140)</f>
        <v/>
      </c>
      <c r="F140" s="8" t="inlineStr">
        <is>
          <t>GET /api/v1/club-admin/* (backend/test/club-admin.test.cjs)</t>
        </is>
      </c>
      <c r="G140" s="8" t="inlineStr">
        <is>
          <t>the teams list has each team's active squad size and current manager</t>
        </is>
      </c>
      <c r="H140" s="8" t="inlineStr">
        <is>
          <t>signed in as a club administrator (simulated data)</t>
        </is>
      </c>
      <c r="I140" s="9" t="n"/>
      <c r="J140" s="8" t="inlineStr">
        <is>
          <t>Y</t>
        </is>
      </c>
    </row>
    <row r="141">
      <c r="A141" s="8" t="n"/>
      <c r="B141" s="8" t="inlineStr">
        <is>
          <t>I-CLUBADMIN-017</t>
        </is>
      </c>
      <c r="C141" s="8" t="inlineStr">
        <is>
          <t>npm test</t>
        </is>
      </c>
      <c r="D141" s="8">
        <f>PROPER(G141)</f>
        <v/>
      </c>
      <c r="E141" s="8">
        <f>PROPER(H141)</f>
        <v/>
      </c>
      <c r="F141" s="8" t="inlineStr">
        <is>
          <t>GET /api/v1/club-admin/* (backend/test/club-admin.test.cjs)</t>
        </is>
      </c>
      <c r="G141" s="8" t="inlineStr">
        <is>
          <t>a manager with no profile is named by their email, with no Player ID</t>
        </is>
      </c>
      <c r="H141" s="8" t="inlineStr">
        <is>
          <t>signed in as a club administrator (simulated data)</t>
        </is>
      </c>
      <c r="I141" s="9" t="n"/>
      <c r="J141" s="8" t="inlineStr">
        <is>
          <t>Y</t>
        </is>
      </c>
    </row>
    <row r="143">
      <c r="A143" s="8" t="n"/>
      <c r="B143" s="8" t="inlineStr">
        <is>
          <t>I-CLUBDASH-001</t>
        </is>
      </c>
      <c r="C143" s="8" t="inlineStr">
        <is>
          <t>npm test</t>
        </is>
      </c>
      <c r="D143" s="8">
        <f>PROPER(G143)</f>
        <v/>
      </c>
      <c r="E143" s="8">
        <f>PROPER(H143)</f>
        <v/>
      </c>
      <c r="F143" s="8" t="inlineStr">
        <is>
          <t>GET /api/v1/club-admin/dashboard (backend/test/club-admin-dashboard.test.cjs)</t>
        </is>
      </c>
      <c r="G143" s="8" t="inlineStr">
        <is>
          <t>the dashboard names the club and greets the admin by first name</t>
        </is>
      </c>
      <c r="H143" s="8" t="inlineStr">
        <is>
          <t>signed in as a club administrator (simulated data)</t>
        </is>
      </c>
      <c r="I143" s="9" t="n"/>
      <c r="J143" s="8" t="inlineStr">
        <is>
          <t>Y</t>
        </is>
      </c>
    </row>
    <row r="144">
      <c r="A144" s="8" t="n"/>
      <c r="B144" s="8" t="inlineStr">
        <is>
          <t>I-CLUBDASH-002</t>
        </is>
      </c>
      <c r="C144" s="8" t="inlineStr">
        <is>
          <t>npm test</t>
        </is>
      </c>
      <c r="D144" s="8">
        <f>PROPER(G144)</f>
        <v/>
      </c>
      <c r="E144" s="8">
        <f>PROPER(H144)</f>
        <v/>
      </c>
      <c r="F144" s="8" t="inlineStr">
        <is>
          <t>GET /api/v1/club-admin/dashboard (backend/test/club-admin-dashboard.test.cjs)</t>
        </is>
      </c>
      <c r="G144" s="8" t="inlineStr">
        <is>
          <t>active members are distinct players with a current membership, not the club admin</t>
        </is>
      </c>
      <c r="H144" s="8" t="inlineStr">
        <is>
          <t>signed in as a club administrator (simulated data)</t>
        </is>
      </c>
      <c r="I144" s="9" t="n"/>
      <c r="J144" s="8" t="inlineStr">
        <is>
          <t>Y</t>
        </is>
      </c>
    </row>
    <row r="145">
      <c r="A145" s="8" t="n"/>
      <c r="B145" s="8" t="inlineStr">
        <is>
          <t>I-CLUBDASH-003</t>
        </is>
      </c>
      <c r="C145" s="8" t="inlineStr">
        <is>
          <t>npm test</t>
        </is>
      </c>
      <c r="D145" s="8">
        <f>PROPER(G145)</f>
        <v/>
      </c>
      <c r="E145" s="8">
        <f>PROPER(H145)</f>
        <v/>
      </c>
      <c r="F145" s="8" t="inlineStr">
        <is>
          <t>GET /api/v1/club-admin/dashboard (backend/test/club-admin-dashboard.test.cjs)</t>
        </is>
      </c>
      <c r="G145" s="8" t="inlineStr">
        <is>
          <t>seasons are those the club has a team in, oldest first, undated last</t>
        </is>
      </c>
      <c r="H145" s="8" t="inlineStr">
        <is>
          <t>signed in as a club administrator (simulated data)</t>
        </is>
      </c>
      <c r="I145" s="9" t="n"/>
      <c r="J145" s="8" t="inlineStr">
        <is>
          <t>Y</t>
        </is>
      </c>
    </row>
    <row r="146">
      <c r="A146" s="8" t="n"/>
      <c r="B146" s="8" t="inlineStr">
        <is>
          <t>I-CLUBDASH-004</t>
        </is>
      </c>
      <c r="C146" s="8" t="inlineStr">
        <is>
          <t>npm test</t>
        </is>
      </c>
      <c r="D146" s="8">
        <f>PROPER(G146)</f>
        <v/>
      </c>
      <c r="E146" s="8">
        <f>PROPER(H146)</f>
        <v/>
      </c>
      <c r="F146" s="8" t="inlineStr">
        <is>
          <t>GET /api/v1/club-admin/dashboard (backend/test/club-admin-dashboard.test.cjs)</t>
        </is>
      </c>
      <c r="G146" s="8" t="inlineStr">
        <is>
          <t>each team has its season, active squad size and current manager</t>
        </is>
      </c>
      <c r="H146" s="8" t="inlineStr">
        <is>
          <t>signed in as a club administrator (simulated data)</t>
        </is>
      </c>
      <c r="I146" s="9" t="n"/>
      <c r="J146" s="8" t="inlineStr">
        <is>
          <t>Y</t>
        </is>
      </c>
    </row>
    <row r="147">
      <c r="A147" s="8" t="n"/>
      <c r="B147" s="8" t="inlineStr">
        <is>
          <t>I-CLUBDASH-005</t>
        </is>
      </c>
      <c r="C147" s="8" t="inlineStr">
        <is>
          <t>npm test</t>
        </is>
      </c>
      <c r="D147" s="8">
        <f>PROPER(G147)</f>
        <v/>
      </c>
      <c r="E147" s="8">
        <f>PROPER(H147)</f>
        <v/>
      </c>
      <c r="F147" s="8" t="inlineStr">
        <is>
          <t>GET /api/v1/club-admin/dashboard (backend/test/club-admin-dashboard.test.cjs)</t>
        </is>
      </c>
      <c r="G147" s="8" t="inlineStr">
        <is>
          <t>recent activity is the newest result events for the club's fixtures, corrections included</t>
        </is>
      </c>
      <c r="H147" s="8" t="inlineStr">
        <is>
          <t>signed in as a club administrator (simulated data)</t>
        </is>
      </c>
      <c r="I147" s="9" t="n"/>
      <c r="J147" s="8" t="inlineStr">
        <is>
          <t>Y</t>
        </is>
      </c>
    </row>
    <row r="148">
      <c r="A148" s="8" t="n"/>
      <c r="B148" s="8" t="inlineStr">
        <is>
          <t>I-CLUBDASH-006</t>
        </is>
      </c>
      <c r="C148" s="8" t="inlineStr">
        <is>
          <t>npm test</t>
        </is>
      </c>
      <c r="D148" s="8">
        <f>PROPER(G148)</f>
        <v/>
      </c>
      <c r="E148" s="8">
        <f>PROPER(H148)</f>
        <v/>
      </c>
      <c r="F148" s="8" t="inlineStr">
        <is>
          <t>GET /api/v1/club-admin/dashboard (backend/test/club-admin-dashboard.test.cjs)</t>
        </is>
      </c>
      <c r="G148" s="8" t="inlineStr">
        <is>
          <t>an admin without a profile is greeted by email; a club with no results has no activity</t>
        </is>
      </c>
      <c r="H148" s="8" t="inlineStr">
        <is>
          <t>signed in as a club administrator (simulated data)</t>
        </is>
      </c>
      <c r="I148" s="9" t="n"/>
      <c r="J148" s="8" t="inlineStr">
        <is>
          <t>Y</t>
        </is>
      </c>
    </row>
    <row r="149">
      <c r="A149" s="8" t="n"/>
      <c r="B149" s="8" t="inlineStr">
        <is>
          <t>I-CLUBDASH-007</t>
        </is>
      </c>
      <c r="C149" s="8" t="inlineStr">
        <is>
          <t>npm test</t>
        </is>
      </c>
      <c r="D149" s="8">
        <f>PROPER(G149)</f>
        <v/>
      </c>
      <c r="E149" s="8">
        <f>PROPER(H149)</f>
        <v/>
      </c>
      <c r="F149" s="8" t="inlineStr">
        <is>
          <t>GET /api/v1/club-admin/dashboard (backend/test/club-admin-dashboard.test.cjs)</t>
        </is>
      </c>
      <c r="G149" s="8" t="inlineStr">
        <is>
          <t>a player gets 403 and a database failure is a 503 that leaks nothing</t>
        </is>
      </c>
      <c r="H149" s="8" t="inlineStr">
        <is>
          <t>signed in as a club administrator (simulated data)</t>
        </is>
      </c>
      <c r="I149" s="9" t="n"/>
      <c r="J149" s="8" t="inlineStr">
        <is>
          <t>Y</t>
        </is>
      </c>
    </row>
    <row r="151">
      <c r="A151" s="8" t="n"/>
      <c r="B151" s="8" t="inlineStr">
        <is>
          <t>I-CLUBEDIT-001</t>
        </is>
      </c>
      <c r="C151" s="8" t="inlineStr">
        <is>
          <t>npm test</t>
        </is>
      </c>
      <c r="D151" s="8">
        <f>PROPER(G151)</f>
        <v/>
      </c>
      <c r="E151" s="8">
        <f>PROPER(H151)</f>
        <v/>
      </c>
      <c r="F151" s="8" t="inlineStr">
        <is>
          <t>GET /api/v1/club-admin/open-sections (backend/test/club-admin-edit.test.cjs)</t>
        </is>
      </c>
      <c r="G151" s="8" t="inlineStr">
        <is>
          <t>open sections are the association's UPCOMING ones, empty or not, with their team count</t>
        </is>
      </c>
      <c r="H151" s="8" t="inlineStr">
        <is>
          <t>signed in as a club administrator; each test starts from fresh simulated data</t>
        </is>
      </c>
      <c r="I151" s="9" t="n"/>
      <c r="J151" s="8" t="inlineStr">
        <is>
          <t>Y</t>
        </is>
      </c>
    </row>
    <row r="152">
      <c r="A152" s="8" t="n"/>
      <c r="B152" s="8" t="inlineStr">
        <is>
          <t>I-CLUBEDIT-002</t>
        </is>
      </c>
      <c r="C152" s="8" t="inlineStr">
        <is>
          <t>npm test</t>
        </is>
      </c>
      <c r="D152" s="8">
        <f>PROPER(G152)</f>
        <v/>
      </c>
      <c r="E152" s="8">
        <f>PROPER(H152)</f>
        <v/>
      </c>
      <c r="F152" s="8" t="inlineStr">
        <is>
          <t>POST, PUT and DELETE /api/v1/club-admin/* (backend/test/club-admin-edit.test.cjs)</t>
        </is>
      </c>
      <c r="G152" s="8" t="inlineStr">
        <is>
          <t>creating a team enters it in the section's season and logs who did it</t>
        </is>
      </c>
      <c r="H152" s="8" t="inlineStr">
        <is>
          <t>signed in as a club administrator; each test starts from fresh simulated data</t>
        </is>
      </c>
      <c r="I152" s="9" t="n"/>
      <c r="J152" s="8" t="inlineStr">
        <is>
          <t>Y</t>
        </is>
      </c>
    </row>
    <row r="153">
      <c r="A153" s="8" t="n"/>
      <c r="B153" s="8" t="inlineStr">
        <is>
          <t>I-CLUBEDIT-003</t>
        </is>
      </c>
      <c r="C153" s="8" t="inlineStr">
        <is>
          <t>npm test</t>
        </is>
      </c>
      <c r="D153" s="8">
        <f>PROPER(G153)</f>
        <v/>
      </c>
      <c r="E153" s="8">
        <f>PROPER(H153)</f>
        <v/>
      </c>
      <c r="F153" s="8" t="inlineStr">
        <is>
          <t>POST, PUT and DELETE /api/v1/club-admin/* (backend/test/club-admin-edit.test.cjs)</t>
        </is>
      </c>
      <c r="G153" s="8" t="inlineStr">
        <is>
          <t>a team cannot enter a running season, another association's section, or reuse a name in the season</t>
        </is>
      </c>
      <c r="H153" s="8" t="inlineStr">
        <is>
          <t>signed in as a club administrator; each test starts from fresh simulated data</t>
        </is>
      </c>
      <c r="I153" s="9" t="n"/>
      <c r="J153" s="8" t="inlineStr">
        <is>
          <t>Y</t>
        </is>
      </c>
    </row>
    <row r="154">
      <c r="A154" s="8" t="n"/>
      <c r="B154" s="8" t="inlineStr">
        <is>
          <t>I-CLUBEDIT-004</t>
        </is>
      </c>
      <c r="C154" s="8" t="inlineStr">
        <is>
          <t>npm test</t>
        </is>
      </c>
      <c r="D154" s="8">
        <f>PROPER(G154)</f>
        <v/>
      </c>
      <c r="E154" s="8">
        <f>PROPER(H154)</f>
        <v/>
      </c>
      <c r="F154" s="8" t="inlineStr">
        <is>
          <t>POST, PUT and DELETE /api/v1/club-admin/* (backend/test/club-admin-edit.test.cjs)</t>
        </is>
      </c>
      <c r="G154" s="8" t="inlineStr">
        <is>
          <t>adding players makes them ACTIVE, bringing back a former and an emergency player</t>
        </is>
      </c>
      <c r="H154" s="8" t="inlineStr">
        <is>
          <t>signed in as a club administrator; each test starts from fresh simulated data</t>
        </is>
      </c>
      <c r="I154" s="9" t="n"/>
      <c r="J154" s="8" t="inlineStr">
        <is>
          <t>Y</t>
        </is>
      </c>
    </row>
    <row r="155">
      <c r="A155" s="8" t="n"/>
      <c r="B155" s="8" t="inlineStr">
        <is>
          <t>I-CLUBEDIT-005</t>
        </is>
      </c>
      <c r="C155" s="8" t="inlineStr">
        <is>
          <t>npm test</t>
        </is>
      </c>
      <c r="D155" s="8">
        <f>PROPER(G155)</f>
        <v/>
      </c>
      <c r="E155" s="8">
        <f>PROPER(H155)</f>
        <v/>
      </c>
      <c r="F155" s="8" t="inlineStr">
        <is>
          <t>POST, PUT and DELETE /api/v1/club-admin/* (backend/test/club-admin-edit.test.cjs)</t>
        </is>
      </c>
      <c r="G155" s="8" t="inlineStr">
        <is>
          <t>one ineligible player refuses the whole request and names every problem</t>
        </is>
      </c>
      <c r="H155" s="8" t="inlineStr">
        <is>
          <t>signed in as a club administrator; each test starts from fresh simulated data</t>
        </is>
      </c>
      <c r="I155" s="9" t="n"/>
      <c r="J155" s="8" t="inlineStr">
        <is>
          <t>Y</t>
        </is>
      </c>
    </row>
    <row r="156">
      <c r="A156" s="8" t="n"/>
      <c r="B156" s="8" t="inlineStr">
        <is>
          <t>I-CLUBEDIT-006</t>
        </is>
      </c>
      <c r="C156" s="8" t="inlineStr">
        <is>
          <t>npm test</t>
        </is>
      </c>
      <c r="D156" s="8">
        <f>PROPER(G156)</f>
        <v/>
      </c>
      <c r="E156" s="8">
        <f>PROPER(H156)</f>
        <v/>
      </c>
      <c r="F156" s="8" t="inlineStr">
        <is>
          <t>POST, PUT and DELETE /api/v1/club-admin/* (backend/test/club-admin-edit.test.cjs)</t>
        </is>
      </c>
      <c r="G156" s="8" t="inlineStr">
        <is>
          <t>another club's team is a 404 and a finished season's squad is closed</t>
        </is>
      </c>
      <c r="H156" s="8" t="inlineStr">
        <is>
          <t>signed in as a club administrator; each test starts from fresh simulated data</t>
        </is>
      </c>
      <c r="I156" s="9" t="n"/>
      <c r="J156" s="8" t="inlineStr">
        <is>
          <t>Y</t>
        </is>
      </c>
    </row>
    <row r="157">
      <c r="A157" s="8" t="n"/>
      <c r="B157" s="8" t="inlineStr">
        <is>
          <t>I-CLUBEDIT-007</t>
        </is>
      </c>
      <c r="C157" s="8" t="inlineStr">
        <is>
          <t>npm test</t>
        </is>
      </c>
      <c r="D157" s="8">
        <f>PROPER(G157)</f>
        <v/>
      </c>
      <c r="E157" s="8">
        <f>PROPER(H157)</f>
        <v/>
      </c>
      <c r="F157" s="8" t="inlineStr">
        <is>
          <t>POST, PUT and DELETE /api/v1/club-admin/* (backend/test/club-admin-edit.test.cjs)</t>
        </is>
      </c>
      <c r="G157" s="8" t="inlineStr">
        <is>
          <t>removing a player keeps their row as INACTIVE; someone not in the squad is a 404</t>
        </is>
      </c>
      <c r="H157" s="8" t="inlineStr">
        <is>
          <t>signed in as a club administrator; each test starts from fresh simulated data</t>
        </is>
      </c>
      <c r="I157" s="9" t="n"/>
      <c r="J157" s="8" t="inlineStr">
        <is>
          <t>Y</t>
        </is>
      </c>
    </row>
    <row r="158">
      <c r="A158" s="8" t="n"/>
      <c r="B158" s="8" t="inlineStr">
        <is>
          <t>I-CLUBEDIT-008</t>
        </is>
      </c>
      <c r="C158" s="8" t="inlineStr">
        <is>
          <t>npm test</t>
        </is>
      </c>
      <c r="D158" s="8">
        <f>PROPER(G158)</f>
        <v/>
      </c>
      <c r="E158" s="8">
        <f>PROPER(H158)</f>
        <v/>
      </c>
      <c r="F158" s="8" t="inlineStr">
        <is>
          <t>POST, PUT and DELETE /api/v1/club-admin/* (backend/test/club-admin-edit.test.cjs)</t>
        </is>
      </c>
      <c r="G158" s="8" t="inlineStr">
        <is>
          <t>assigning a manager replaces the old one, who becomes a plain player again</t>
        </is>
      </c>
      <c r="H158" s="8" t="inlineStr">
        <is>
          <t>signed in as a club administrator; each test starts from fresh simulated data</t>
        </is>
      </c>
      <c r="I158" s="9" t="n"/>
      <c r="J158" s="8" t="inlineStr">
        <is>
          <t>Y</t>
        </is>
      </c>
    </row>
    <row r="159">
      <c r="A159" s="8" t="n"/>
      <c r="B159" s="8" t="inlineStr">
        <is>
          <t>I-CLUBEDIT-009</t>
        </is>
      </c>
      <c r="C159" s="8" t="inlineStr">
        <is>
          <t>npm test</t>
        </is>
      </c>
      <c r="D159" s="8">
        <f>PROPER(G159)</f>
        <v/>
      </c>
      <c r="E159" s="8">
        <f>PROPER(H159)</f>
        <v/>
      </c>
      <c r="F159" s="8" t="inlineStr">
        <is>
          <t>POST, PUT and DELETE /api/v1/club-admin/* (backend/test/club-admin-edit.test.cjs)</t>
        </is>
      </c>
      <c r="G159" s="8" t="inlineStr">
        <is>
          <t>a manager from a finished season can move to a new team, but not one whose team is still playing</t>
        </is>
      </c>
      <c r="H159" s="8" t="inlineStr">
        <is>
          <t>signed in as a club administrator; each test starts from fresh simulated data</t>
        </is>
      </c>
      <c r="I159" s="9" t="n"/>
      <c r="J159" s="8" t="inlineStr">
        <is>
          <t>Y</t>
        </is>
      </c>
    </row>
    <row r="160">
      <c r="A160" s="8" t="n"/>
      <c r="B160" s="8" t="inlineStr">
        <is>
          <t>I-CLUBEDIT-010</t>
        </is>
      </c>
      <c r="C160" s="8" t="inlineStr">
        <is>
          <t>npm test</t>
        </is>
      </c>
      <c r="D160" s="8">
        <f>PROPER(G160)</f>
        <v/>
      </c>
      <c r="E160" s="8">
        <f>PROPER(H160)</f>
        <v/>
      </c>
      <c r="F160" s="8" t="inlineStr">
        <is>
          <t>POST, PUT and DELETE /api/v1/club-admin/* (backend/test/club-admin-edit.test.cjs)</t>
        </is>
      </c>
      <c r="G160" s="8" t="inlineStr">
        <is>
          <t>a manager needs to be an active club member with a login account and no other role</t>
        </is>
      </c>
      <c r="H160" s="8" t="inlineStr">
        <is>
          <t>signed in as a club administrator; each test starts from fresh simulated data</t>
        </is>
      </c>
      <c r="I160" s="9" t="n"/>
      <c r="J160" s="8" t="inlineStr">
        <is>
          <t>Y</t>
        </is>
      </c>
    </row>
    <row r="161">
      <c r="A161" s="8" t="n"/>
      <c r="B161" s="8" t="inlineStr">
        <is>
          <t>I-CLUBEDIT-011</t>
        </is>
      </c>
      <c r="C161" s="8" t="inlineStr">
        <is>
          <t>npm test</t>
        </is>
      </c>
      <c r="D161" s="8">
        <f>PROPER(G161)</f>
        <v/>
      </c>
      <c r="E161" s="8">
        <f>PROPER(H161)</f>
        <v/>
      </c>
      <c r="F161" s="8" t="inlineStr">
        <is>
          <t>POST, PUT and DELETE /api/v1/club-admin/* (backend/test/club-admin-edit.test.cjs)</t>
        </is>
      </c>
      <c r="G161" s="8" t="inlineStr">
        <is>
          <t>removing the manager turns them back into a player; a team without one is a 404</t>
        </is>
      </c>
      <c r="H161" s="8" t="inlineStr">
        <is>
          <t>signed in as a club administrator; each test starts from fresh simulated data</t>
        </is>
      </c>
      <c r="I161" s="9" t="n"/>
      <c r="J161" s="8" t="inlineStr">
        <is>
          <t>Y</t>
        </is>
      </c>
    </row>
    <row r="162">
      <c r="A162" s="8" t="n"/>
      <c r="B162" s="8" t="inlineStr">
        <is>
          <t>I-CLUBEDIT-012</t>
        </is>
      </c>
      <c r="C162" s="8" t="inlineStr">
        <is>
          <t>npm test</t>
        </is>
      </c>
      <c r="D162" s="8">
        <f>PROPER(G162)</f>
        <v/>
      </c>
      <c r="E162" s="8">
        <f>PROPER(H162)</f>
        <v/>
      </c>
      <c r="F162" s="8" t="inlineStr">
        <is>
          <t>POST, PUT and DELETE /api/v1/club-admin/* (backend/test/club-admin-edit.test.cjs)</t>
        </is>
      </c>
      <c r="G162" s="8" t="inlineStr">
        <is>
          <t>adding a registered player to the club starts a membership today and keeps their Player ID</t>
        </is>
      </c>
      <c r="H162" s="8" t="inlineStr">
        <is>
          <t>signed in as a club administrator; each test starts from fresh simulated data</t>
        </is>
      </c>
      <c r="I162" s="9" t="n"/>
      <c r="J162" s="8" t="inlineStr">
        <is>
          <t>Y</t>
        </is>
      </c>
    </row>
    <row r="163">
      <c r="A163" s="8" t="n"/>
      <c r="B163" s="8" t="inlineStr">
        <is>
          <t>I-CLUBEDIT-013</t>
        </is>
      </c>
      <c r="C163" s="8" t="inlineStr">
        <is>
          <t>npm test</t>
        </is>
      </c>
      <c r="D163" s="8">
        <f>PROPER(G163)</f>
        <v/>
      </c>
      <c r="E163" s="8">
        <f>PROPER(H163)</f>
        <v/>
      </c>
      <c r="F163" s="8" t="inlineStr">
        <is>
          <t>POST, PUT and DELETE /api/v1/club-admin/* (backend/test/club-admin-edit.test.cjs)</t>
        </is>
      </c>
      <c r="G163" s="8" t="inlineStr">
        <is>
          <t>a former member rejoins on their old row; a current member, the admin or a merged profile cannot be added</t>
        </is>
      </c>
      <c r="H163" s="8" t="inlineStr">
        <is>
          <t>signed in as a club administrator; each test starts from fresh simulated data</t>
        </is>
      </c>
      <c r="I163" s="9" t="n"/>
      <c r="J163" s="8" t="inlineStr">
        <is>
          <t>Y</t>
        </is>
      </c>
    </row>
    <row r="164">
      <c r="A164" s="8" t="n"/>
      <c r="B164" s="8" t="inlineStr">
        <is>
          <t>I-CLUBEDIT-014</t>
        </is>
      </c>
      <c r="C164" s="8" t="inlineStr">
        <is>
          <t>npm test</t>
        </is>
      </c>
      <c r="D164" s="8">
        <f>PROPER(G164)</f>
        <v/>
      </c>
      <c r="E164" s="8">
        <f>PROPER(H164)</f>
        <v/>
      </c>
      <c r="F164" s="8" t="inlineStr">
        <is>
          <t>POST, PUT and DELETE /api/v1/club-admin/* (backend/test/club-admin-edit.test.cjs)</t>
        </is>
      </c>
      <c r="G164" s="8" t="inlineStr">
        <is>
          <t>creating a player registers them as a primary member; the same name and birthday is refused</t>
        </is>
      </c>
      <c r="H164" s="8" t="inlineStr">
        <is>
          <t>signed in as a club administrator; each test starts from fresh simulated data</t>
        </is>
      </c>
      <c r="I164" s="9" t="n"/>
      <c r="J164" s="8" t="inlineStr">
        <is>
          <t>Y</t>
        </is>
      </c>
    </row>
    <row r="165">
      <c r="A165" s="8" t="n"/>
      <c r="B165" s="8" t="inlineStr">
        <is>
          <t>I-CLUBEDIT-015</t>
        </is>
      </c>
      <c r="C165" s="8" t="inlineStr">
        <is>
          <t>npm test</t>
        </is>
      </c>
      <c r="D165" s="8">
        <f>PROPER(G165)</f>
        <v/>
      </c>
      <c r="E165" s="8">
        <f>PROPER(H165)</f>
        <v/>
      </c>
      <c r="F165" s="8" t="inlineStr">
        <is>
          <t>POST, PUT and DELETE /api/v1/club-admin/* (backend/test/club-admin-edit.test.cjs)</t>
        </is>
      </c>
      <c r="G165" s="8" t="inlineStr">
        <is>
          <t>a new player needs a name, a real date of birth and a gender</t>
        </is>
      </c>
      <c r="H165" s="8" t="inlineStr">
        <is>
          <t>signed in as a club administrator; each test starts from fresh simulated data</t>
        </is>
      </c>
      <c r="I165" s="9" t="n"/>
      <c r="J165" s="8" t="inlineStr">
        <is>
          <t>Y</t>
        </is>
      </c>
    </row>
    <row r="166">
      <c r="A166" s="8" t="n"/>
      <c r="B166" s="8" t="inlineStr">
        <is>
          <t>I-CLUBEDIT-016</t>
        </is>
      </c>
      <c r="C166" s="8" t="inlineStr">
        <is>
          <t>npm test</t>
        </is>
      </c>
      <c r="D166" s="8">
        <f>PROPER(G166)</f>
        <v/>
      </c>
      <c r="E166" s="8">
        <f>PROPER(H166)</f>
        <v/>
      </c>
      <c r="F166" s="8" t="inlineStr">
        <is>
          <t>GET /api/v1/club-admin/registry/players (backend/test/club-admin-edit.test.cjs)</t>
        </is>
      </c>
      <c r="G166" s="8" t="inlineStr">
        <is>
          <t>the registry search finds people by name, ranks by birthday and email, and shows no personal details</t>
        </is>
      </c>
      <c r="H166" s="8" t="inlineStr">
        <is>
          <t>signed in as a club administrator; each test starts from fresh simulated data</t>
        </is>
      </c>
      <c r="I166" s="9" t="n"/>
      <c r="J166" s="8" t="inlineStr">
        <is>
          <t>Y</t>
        </is>
      </c>
    </row>
    <row r="167">
      <c r="A167" s="8" t="n"/>
      <c r="B167" s="8" t="inlineStr">
        <is>
          <t>I-CLUBEDIT-017</t>
        </is>
      </c>
      <c r="C167" s="8" t="inlineStr">
        <is>
          <t>npm test</t>
        </is>
      </c>
      <c r="D167" s="8">
        <f>PROPER(G167)</f>
        <v/>
      </c>
      <c r="E167" s="8">
        <f>PROPER(H167)</f>
        <v/>
      </c>
      <c r="F167" s="8" t="inlineStr">
        <is>
          <t>POST, PUT and DELETE /api/v1/club-admin/* (backend/test/club-admin-edit.test.cjs)</t>
        </is>
      </c>
      <c r="G167" s="8" t="inlineStr">
        <is>
          <t>only a club admin can make changes</t>
        </is>
      </c>
      <c r="H167" s="8" t="inlineStr">
        <is>
          <t>signed in as a club administrator; each test starts from fresh simulated data</t>
        </is>
      </c>
      <c r="I167" s="9" t="n"/>
      <c r="J167" s="8" t="inlineStr">
        <is>
          <t>Y</t>
        </is>
      </c>
    </row>
    <row r="168">
      <c r="A168" s="8" t="n"/>
      <c r="B168" s="8" t="inlineStr">
        <is>
          <t>I-CLUBEDIT-018</t>
        </is>
      </c>
      <c r="C168" s="8" t="inlineStr">
        <is>
          <t>npm test</t>
        </is>
      </c>
      <c r="D168" s="8">
        <f>PROPER(G168)</f>
        <v/>
      </c>
      <c r="E168" s="8">
        <f>PROPER(H168)</f>
        <v/>
      </c>
      <c r="F168" s="8" t="inlineStr">
        <is>
          <t>POST, PUT and DELETE /api/v1/club-admin/* (backend/test/club-admin-edit.test.cjs)</t>
        </is>
      </c>
      <c r="G168" s="8" t="inlineStr">
        <is>
          <t>a database failure during a change is a 503 that leaks nothing</t>
        </is>
      </c>
      <c r="H168" s="8" t="inlineStr">
        <is>
          <t>signed in as a club administrator; each test starts from fresh simulated data</t>
        </is>
      </c>
      <c r="I168" s="9" t="n"/>
      <c r="J168" s="8" t="inlineStr">
        <is>
          <t>Y</t>
        </is>
      </c>
    </row>
    <row r="170">
      <c r="A170" s="8" t="n"/>
      <c r="B170" s="8" t="inlineStr">
        <is>
          <t>I-CLUBFIX-001</t>
        </is>
      </c>
      <c r="C170" s="8" t="inlineStr">
        <is>
          <t>npm test</t>
        </is>
      </c>
      <c r="D170" s="8">
        <f>PROPER(G170)</f>
        <v/>
      </c>
      <c r="E170" s="8">
        <f>PROPER(H170)</f>
        <v/>
      </c>
      <c r="F170" s="8" t="inlineStr">
        <is>
          <t>GET /api/v1/club-admin/fixtures (backend/test/club-admin-fixture.test.cjs)</t>
        </is>
      </c>
      <c r="G170" s="8" t="inlineStr">
        <is>
          <t>the list is every fixture a club team plays in, home or away, never other clubs' matches</t>
        </is>
      </c>
      <c r="H170" s="8" t="inlineStr">
        <is>
          <t>signed in as a club administrator (simulated data)</t>
        </is>
      </c>
      <c r="I170" s="9" t="n"/>
      <c r="J170" s="8" t="inlineStr">
        <is>
          <t>Y</t>
        </is>
      </c>
    </row>
    <row r="171">
      <c r="A171" s="8" t="n"/>
      <c r="B171" s="8" t="inlineStr">
        <is>
          <t>I-CLUBFIX-002</t>
        </is>
      </c>
      <c r="C171" s="8" t="inlineStr">
        <is>
          <t>npm test</t>
        </is>
      </c>
      <c r="D171" s="8">
        <f>PROPER(G171)</f>
        <v/>
      </c>
      <c r="E171" s="8">
        <f>PROPER(H171)</f>
        <v/>
      </c>
      <c r="F171" s="8" t="inlineStr">
        <is>
          <t>GET /api/v1/club-admin/fixtures (backend/test/club-admin-fixture.test.cjs)</t>
        </is>
      </c>
      <c r="G171" s="8" t="inlineStr">
        <is>
          <t>a fixture has the page's shape, with its result, rubbers and set scores home first</t>
        </is>
      </c>
      <c r="H171" s="8" t="inlineStr">
        <is>
          <t>signed in as a club administrator (simulated data)</t>
        </is>
      </c>
      <c r="I171" s="9" t="n"/>
      <c r="J171" s="8" t="inlineStr">
        <is>
          <t>Y</t>
        </is>
      </c>
    </row>
    <row r="172">
      <c r="A172" s="8" t="n"/>
      <c r="B172" s="8" t="inlineStr">
        <is>
          <t>I-CLUBFIX-003</t>
        </is>
      </c>
      <c r="C172" s="8" t="inlineStr">
        <is>
          <t>npm test</t>
        </is>
      </c>
      <c r="D172" s="8">
        <f>PROPER(G172)</f>
        <v/>
      </c>
      <c r="E172" s="8">
        <f>PROPER(H172)</f>
        <v/>
      </c>
      <c r="F172" s="8" t="inlineStr">
        <is>
          <t>GET /api/v1/club-admin/fixtures (backend/test/club-admin-fixture.test.cjs)</t>
        </is>
      </c>
      <c r="G172" s="8" t="inlineStr">
        <is>
          <t>away games, postponements, finals and unsubmitted results show as they are</t>
        </is>
      </c>
      <c r="H172" s="8" t="inlineStr">
        <is>
          <t>signed in as a club administrator (simulated data)</t>
        </is>
      </c>
      <c r="I172" s="9" t="n"/>
      <c r="J172" s="8" t="inlineStr">
        <is>
          <t>Y</t>
        </is>
      </c>
    </row>
    <row r="173">
      <c r="A173" s="8" t="n"/>
      <c r="B173" s="8" t="inlineStr">
        <is>
          <t>I-CLUBFIX-004</t>
        </is>
      </c>
      <c r="C173" s="8" t="inlineStr">
        <is>
          <t>npm test</t>
        </is>
      </c>
      <c r="D173" s="8">
        <f>PROPER(G173)</f>
        <v/>
      </c>
      <c r="E173" s="8">
        <f>PROPER(H173)</f>
        <v/>
      </c>
      <c r="F173" s="8" t="inlineStr">
        <is>
          <t>GET /api/v1/club-admin/fixtures (backend/test/club-admin-fixture.test.cjs)</t>
        </is>
      </c>
      <c r="G173" s="8" t="inlineStr">
        <is>
          <t>a fixture's detail has the same shape; another club's or an unknown fixture is a 404</t>
        </is>
      </c>
      <c r="H173" s="8" t="inlineStr">
        <is>
          <t>signed in as a club administrator (simulated data)</t>
        </is>
      </c>
      <c r="I173" s="9" t="n"/>
      <c r="J173" s="8" t="inlineStr">
        <is>
          <t>Y</t>
        </is>
      </c>
    </row>
    <row r="174">
      <c r="A174" s="8" t="n"/>
      <c r="B174" s="8" t="inlineStr">
        <is>
          <t>I-CLUBFIX-005</t>
        </is>
      </c>
      <c r="C174" s="8" t="inlineStr">
        <is>
          <t>npm test</t>
        </is>
      </c>
      <c r="D174" s="8">
        <f>PROPER(G174)</f>
        <v/>
      </c>
      <c r="E174" s="8">
        <f>PROPER(H174)</f>
        <v/>
      </c>
      <c r="F174" s="8" t="inlineStr">
        <is>
          <t>GET /api/v1/club-admin/fixtures (backend/test/club-admin-fixture.test.cjs)</t>
        </is>
      </c>
      <c r="G174" s="8" t="inlineStr">
        <is>
          <t>a player gets 403 and a database failure is a 503 that leaks nothing</t>
        </is>
      </c>
      <c r="H174" s="8" t="inlineStr">
        <is>
          <t>signed in as a club administrator (simulated data)</t>
        </is>
      </c>
      <c r="I174" s="9" t="n"/>
      <c r="J174" s="8" t="inlineStr">
        <is>
          <t>Y</t>
        </is>
      </c>
    </row>
    <row r="176">
      <c r="A176" s="8" t="n"/>
      <c r="B176" s="8" t="inlineStr">
        <is>
          <t>I-CLUBNOTE-001</t>
        </is>
      </c>
      <c r="C176" s="8" t="inlineStr">
        <is>
          <t>npm test</t>
        </is>
      </c>
      <c r="D176" s="8">
        <f>PROPER(G176)</f>
        <v/>
      </c>
      <c r="E176" s="8">
        <f>PROPER(H176)</f>
        <v/>
      </c>
      <c r="F176" s="8" t="inlineStr">
        <is>
          <t>GET and PATCH /api/v1/club-admin/notifications (backend/test/club-admin-notification.test.cjs)</t>
        </is>
      </c>
      <c r="G176" s="8" t="inlineStr">
        <is>
          <t>the admin sees their own in-app notices, newest first, never email copies or anyone else's</t>
        </is>
      </c>
      <c r="H176" s="8" t="inlineStr">
        <is>
          <t>signed in as a club administrator (simulated data)</t>
        </is>
      </c>
      <c r="I176" s="9" t="n"/>
      <c r="J176" s="8" t="inlineStr">
        <is>
          <t>Y</t>
        </is>
      </c>
    </row>
    <row r="177">
      <c r="A177" s="8" t="n"/>
      <c r="B177" s="8" t="inlineStr">
        <is>
          <t>I-CLUBNOTE-002</t>
        </is>
      </c>
      <c r="C177" s="8" t="inlineStr">
        <is>
          <t>npm test</t>
        </is>
      </c>
      <c r="D177" s="8">
        <f>PROPER(G177)</f>
        <v/>
      </c>
      <c r="E177" s="8">
        <f>PROPER(H177)</f>
        <v/>
      </c>
      <c r="F177" s="8" t="inlineStr">
        <is>
          <t>GET and PATCH /api/v1/club-admin/notifications (backend/test/club-admin-notification.test.cjs)</t>
        </is>
      </c>
      <c r="G177" s="8" t="inlineStr">
        <is>
          <t>a notice has the page's shape, with the fixture it is about named</t>
        </is>
      </c>
      <c r="H177" s="8" t="inlineStr">
        <is>
          <t>signed in as a club administrator (simulated data)</t>
        </is>
      </c>
      <c r="I177" s="9" t="n"/>
      <c r="J177" s="8" t="inlineStr">
        <is>
          <t>Y</t>
        </is>
      </c>
    </row>
    <row r="178">
      <c r="A178" s="8" t="n"/>
      <c r="B178" s="8" t="inlineStr">
        <is>
          <t>I-CLUBNOTE-003</t>
        </is>
      </c>
      <c r="C178" s="8" t="inlineStr">
        <is>
          <t>npm test</t>
        </is>
      </c>
      <c r="D178" s="8">
        <f>PROPER(G178)</f>
        <v/>
      </c>
      <c r="E178" s="8">
        <f>PROPER(H178)</f>
        <v/>
      </c>
      <c r="F178" s="8" t="inlineStr">
        <is>
          <t>GET and PATCH /api/v1/club-admin/notifications (backend/test/club-admin-notification.test.cjs)</t>
        </is>
      </c>
      <c r="G178" s="8" t="inlineStr">
        <is>
          <t>a fixture that no longer exists leaves the match empty instead of failing</t>
        </is>
      </c>
      <c r="H178" s="8" t="inlineStr">
        <is>
          <t>signed in as a club administrator (simulated data)</t>
        </is>
      </c>
      <c r="I178" s="9" t="n"/>
      <c r="J178" s="8" t="inlineStr">
        <is>
          <t>Y</t>
        </is>
      </c>
    </row>
    <row r="179">
      <c r="A179" s="8" t="n"/>
      <c r="B179" s="8" t="inlineStr">
        <is>
          <t>I-CLUBNOTE-004</t>
        </is>
      </c>
      <c r="C179" s="8" t="inlineStr">
        <is>
          <t>npm test</t>
        </is>
      </c>
      <c r="D179" s="8">
        <f>PROPER(G179)</f>
        <v/>
      </c>
      <c r="E179" s="8">
        <f>PROPER(H179)</f>
        <v/>
      </c>
      <c r="F179" s="8" t="inlineStr">
        <is>
          <t>GET and PATCH /api/v1/club-admin/notifications (backend/test/club-admin-notification.test.cjs)</t>
        </is>
      </c>
      <c r="G179" s="8" t="inlineStr">
        <is>
          <t>marking a notice read stores the time and answers with the notice</t>
        </is>
      </c>
      <c r="H179" s="8" t="inlineStr">
        <is>
          <t>signed in as a club administrator (simulated data)</t>
        </is>
      </c>
      <c r="I179" s="9" t="n"/>
      <c r="J179" s="8" t="inlineStr">
        <is>
          <t>Y</t>
        </is>
      </c>
    </row>
    <row r="180">
      <c r="A180" s="8" t="n"/>
      <c r="B180" s="8" t="inlineStr">
        <is>
          <t>I-CLUBNOTE-005</t>
        </is>
      </c>
      <c r="C180" s="8" t="inlineStr">
        <is>
          <t>npm test</t>
        </is>
      </c>
      <c r="D180" s="8">
        <f>PROPER(G180)</f>
        <v/>
      </c>
      <c r="E180" s="8">
        <f>PROPER(H180)</f>
        <v/>
      </c>
      <c r="F180" s="8" t="inlineStr">
        <is>
          <t>GET and PATCH /api/v1/club-admin/notifications (backend/test/club-admin-notification.test.cjs)</t>
        </is>
      </c>
      <c r="G180" s="8" t="inlineStr">
        <is>
          <t>marking an already read notice keeps when it was first read</t>
        </is>
      </c>
      <c r="H180" s="8" t="inlineStr">
        <is>
          <t>signed in as a club administrator (simulated data)</t>
        </is>
      </c>
      <c r="I180" s="9" t="n"/>
      <c r="J180" s="8" t="inlineStr">
        <is>
          <t>Y</t>
        </is>
      </c>
    </row>
    <row r="181">
      <c r="A181" s="8" t="n"/>
      <c r="B181" s="8" t="inlineStr">
        <is>
          <t>I-CLUBNOTE-006</t>
        </is>
      </c>
      <c r="C181" s="8" t="inlineStr">
        <is>
          <t>npm test</t>
        </is>
      </c>
      <c r="D181" s="8">
        <f>PROPER(G181)</f>
        <v/>
      </c>
      <c r="E181" s="8">
        <f>PROPER(H181)</f>
        <v/>
      </c>
      <c r="F181" s="8" t="inlineStr">
        <is>
          <t>GET and PATCH /api/v1/club-admin/notifications (backend/test/club-admin-notification.test.cjs)</t>
        </is>
      </c>
      <c r="G181" s="8" t="inlineStr">
        <is>
          <t>only the recipient can mark a notice, and only an in-app one</t>
        </is>
      </c>
      <c r="H181" s="8" t="inlineStr">
        <is>
          <t>signed in as a club administrator (simulated data)</t>
        </is>
      </c>
      <c r="I181" s="9" t="n"/>
      <c r="J181" s="8" t="inlineStr">
        <is>
          <t>Y</t>
        </is>
      </c>
    </row>
    <row r="182">
      <c r="A182" s="8" t="n"/>
      <c r="B182" s="8" t="inlineStr">
        <is>
          <t>I-CLUBNOTE-007</t>
        </is>
      </c>
      <c r="C182" s="8" t="inlineStr">
        <is>
          <t>npm test</t>
        </is>
      </c>
      <c r="D182" s="8">
        <f>PROPER(G182)</f>
        <v/>
      </c>
      <c r="E182" s="8">
        <f>PROPER(H182)</f>
        <v/>
      </c>
      <c r="F182" s="8" t="inlineStr">
        <is>
          <t>GET and PATCH /api/v1/club-admin/notifications (backend/test/club-admin-notification.test.cjs)</t>
        </is>
      </c>
      <c r="G182" s="8" t="inlineStr">
        <is>
          <t>mark all as read changes only the admin's unread in-app notices</t>
        </is>
      </c>
      <c r="H182" s="8" t="inlineStr">
        <is>
          <t>signed in as a club administrator (simulated data)</t>
        </is>
      </c>
      <c r="I182" s="9" t="n"/>
      <c r="J182" s="8" t="inlineStr">
        <is>
          <t>Y</t>
        </is>
      </c>
    </row>
    <row r="183">
      <c r="A183" s="8" t="n"/>
      <c r="B183" s="8" t="inlineStr">
        <is>
          <t>I-CLUBNOTE-008</t>
        </is>
      </c>
      <c r="C183" s="8" t="inlineStr">
        <is>
          <t>npm test</t>
        </is>
      </c>
      <c r="D183" s="8">
        <f>PROPER(G183)</f>
        <v/>
      </c>
      <c r="E183" s="8">
        <f>PROPER(H183)</f>
        <v/>
      </c>
      <c r="F183" s="8" t="inlineStr">
        <is>
          <t>GET and PATCH /api/v1/club-admin/notifications (backend/test/club-admin-notification.test.cjs)</t>
        </is>
      </c>
      <c r="G183" s="8" t="inlineStr">
        <is>
          <t>a player gets 403 and a database failure is a 503 that leaks nothing</t>
        </is>
      </c>
      <c r="H183" s="8" t="inlineStr">
        <is>
          <t>signed in as a club administrator (simulated data)</t>
        </is>
      </c>
      <c r="I183" s="9" t="n"/>
      <c r="J183" s="8" t="inlineStr">
        <is>
          <t>Y</t>
        </is>
      </c>
    </row>
    <row r="185">
      <c r="A185" s="8" t="n"/>
      <c r="B185" s="8" t="inlineStr">
        <is>
          <t>JUNIOR-001</t>
        </is>
      </c>
      <c r="C185" s="8" t="inlineStr">
        <is>
          <t>npm test</t>
        </is>
      </c>
      <c r="D185" s="8">
        <f>PROPER(G185)</f>
        <v/>
      </c>
      <c r="E185" s="8">
        <f>PROPER(H185)</f>
        <v/>
      </c>
      <c r="F185" s="8" t="inlineStr">
        <is>
          <t>GET /api/v1/club-admin/players/:id (backend/test/club-admin.test.cjs)</t>
        </is>
      </c>
      <c r="G185" s="8" t="inlineStr">
        <is>
          <t>a club admin sees every detail of a junior in their own club, parent contact included</t>
        </is>
      </c>
      <c r="H185" s="8" t="inlineStr">
        <is>
          <t>junior with a parent on record (simulated)</t>
        </is>
      </c>
      <c r="I185" s="9" t="n"/>
      <c r="J185" s="8" t="inlineStr">
        <is>
          <t>Y</t>
        </is>
      </c>
    </row>
    <row r="186">
      <c r="A186" s="8" t="n"/>
      <c r="B186" s="8" t="inlineStr">
        <is>
          <t>JUNIOR-002</t>
        </is>
      </c>
      <c r="C186" s="8" t="inlineStr">
        <is>
          <t>npm test</t>
        </is>
      </c>
      <c r="D186" s="8">
        <f>PROPER(G186)</f>
        <v/>
      </c>
      <c r="E186" s="8">
        <f>PROPER(H186)</f>
        <v/>
      </c>
      <c r="F186" s="8" t="inlineStr">
        <is>
          <t>GET /api/v1/club-admin/players/:id (backend/test/club-admin.test.cjs)</t>
        </is>
      </c>
      <c r="G186" s="8" t="inlineStr">
        <is>
          <t>a junior who only plays for another club is a 404 to this club admin, never their details</t>
        </is>
      </c>
      <c r="H186" s="8" t="inlineStr">
        <is>
          <t>junior with a parent on record (simulated)</t>
        </is>
      </c>
      <c r="I186" s="9" t="n"/>
      <c r="J186" s="8" t="inlineStr">
        <is>
          <t>Y</t>
        </is>
      </c>
    </row>
    <row r="187">
      <c r="A187" s="8" t="n"/>
      <c r="B187" s="8" t="inlineStr">
        <is>
          <t>JUNIOR-003</t>
        </is>
      </c>
      <c r="C187" s="8" t="inlineStr">
        <is>
          <t>npm test</t>
        </is>
      </c>
      <c r="D187" s="8">
        <f>PROPER(G187)</f>
        <v/>
      </c>
      <c r="E187" s="8">
        <f>PROPER(H187)</f>
        <v/>
      </c>
      <c r="F187" s="8" t="inlineStr">
        <is>
          <t>GET /api/v1/club-admin/registry/players (backend/test/club-admin-edit.test.cjs)</t>
        </is>
      </c>
      <c r="G187" s="8" t="inlineStr">
        <is>
          <t>another club's admin searching for a junior sees the name and a tick or cross, never the date of birth, email, phone or clubs</t>
        </is>
      </c>
      <c r="H187" s="8" t="inlineStr">
        <is>
          <t>junior with a parent on record (simulated)</t>
        </is>
      </c>
      <c r="I187" s="9" t="n"/>
      <c r="J187" s="8" t="inlineStr">
        <is>
          <t>Y</t>
        </is>
      </c>
    </row>
    <row r="188">
      <c r="A188" s="8" t="n"/>
      <c r="B188" s="8" t="inlineStr">
        <is>
          <t>JUNIOR-007</t>
        </is>
      </c>
      <c r="C188" s="8" t="inlineStr">
        <is>
          <t>npm test</t>
        </is>
      </c>
      <c r="D188" s="8">
        <f>PROPER(G188)</f>
        <v/>
      </c>
      <c r="E188" s="8">
        <f>PROPER(H188)</f>
        <v/>
      </c>
      <c r="F188" s="8" t="inlineStr">
        <is>
          <t>GET /api/v1/player-dashboard (backend/test/dashboard.test.cjs)</t>
        </is>
      </c>
      <c r="G188" s="8" t="inlineStr">
        <is>
          <t>a junior, or their parent on the junior's login, sees the junior's own details and parent contact</t>
        </is>
      </c>
      <c r="H188" s="8" t="inlineStr">
        <is>
          <t>junior with a parent on record (simulated)</t>
        </is>
      </c>
      <c r="I188" s="9" t="n"/>
      <c r="J188" s="8" t="inlineStr">
        <is>
          <t>Y</t>
        </is>
      </c>
    </row>
    <row r="189">
      <c r="A189" s="8" t="n"/>
      <c r="B189" s="8" t="inlineStr">
        <is>
          <t>JUNIOR-008</t>
        </is>
      </c>
      <c r="C189" s="8" t="inlineStr">
        <is>
          <t>npm test</t>
        </is>
      </c>
      <c r="D189" s="8">
        <f>PROPER(G189)</f>
        <v/>
      </c>
      <c r="E189" s="8">
        <f>PROPER(H189)</f>
        <v/>
      </c>
      <c r="F189" s="8" t="inlineStr">
        <is>
          <t>GET /api/v1/association-admin/juniors (backend/test/association-admin.test.cjs)</t>
        </is>
      </c>
      <c r="G189" s="8" t="inlineStr">
        <is>
          <t>the association's administrator sees every detail of a junior, with age and the parent's contact</t>
        </is>
      </c>
      <c r="H189" s="8" t="inlineStr">
        <is>
          <t>junior with a parent on record (simulated)</t>
        </is>
      </c>
      <c r="I189" s="9" t="n"/>
      <c r="J189" s="8" t="inlineStr">
        <is>
          <t>Y</t>
        </is>
      </c>
    </row>
    <row r="190">
      <c r="A190" s="8" t="n"/>
      <c r="B190" s="8" t="inlineStr">
        <is>
          <t>JUNIOR-009</t>
        </is>
      </c>
      <c r="C190" s="8" t="inlineStr">
        <is>
          <t>npm test</t>
        </is>
      </c>
      <c r="D190" s="8">
        <f>PROPER(G190)</f>
        <v/>
      </c>
      <c r="E190" s="8">
        <f>PROPER(H190)</f>
        <v/>
      </c>
      <c r="F190" s="8" t="inlineStr">
        <is>
          <t>GET /api/v1/association-admin/juniors (backend/test/association-admin.test.cjs)</t>
        </is>
      </c>
      <c r="G190" s="8" t="inlineStr">
        <is>
          <t>a junior too old for their section is flagged; a section with no limit, or a season with no start date, has nothing to check</t>
        </is>
      </c>
      <c r="H190" s="8" t="inlineStr">
        <is>
          <t>junior with a parent on record (simulated)</t>
        </is>
      </c>
      <c r="I190" s="9" t="n"/>
      <c r="J190" s="8" t="inlineStr">
        <is>
          <t>Y</t>
        </is>
      </c>
    </row>
    <row r="191">
      <c r="A191" s="8" t="n"/>
      <c r="B191" s="8" t="inlineStr">
        <is>
          <t>JUNIOR-010</t>
        </is>
      </c>
      <c r="C191" s="8" t="inlineStr">
        <is>
          <t>npm test</t>
        </is>
      </c>
      <c r="D191" s="8">
        <f>PROPER(G191)</f>
        <v/>
      </c>
      <c r="E191" s="8">
        <f>PROPER(H191)</f>
        <v/>
      </c>
      <c r="F191" s="8" t="inlineStr">
        <is>
          <t>GET /api/v1/association-admin/juniors (backend/test/association-admin.test.cjs)</t>
        </is>
      </c>
      <c r="G191" s="8" t="inlineStr">
        <is>
          <t>only the association's own juniors and competitions are listed</t>
        </is>
      </c>
      <c r="H191" s="8" t="inlineStr">
        <is>
          <t>junior with a parent on record (simulated)</t>
        </is>
      </c>
      <c r="I191" s="9" t="n"/>
      <c r="J191" s="8" t="inlineStr">
        <is>
          <t>Y</t>
        </is>
      </c>
    </row>
    <row r="192">
      <c r="A192" s="8" t="n"/>
      <c r="B192" s="8" t="inlineStr">
        <is>
          <t>JUNIOR-011</t>
        </is>
      </c>
      <c r="C192" s="8" t="inlineStr">
        <is>
          <t>npm test</t>
        </is>
      </c>
      <c r="D192" s="8">
        <f>PROPER(G192)</f>
        <v/>
      </c>
      <c r="E192" s="8">
        <f>PROPER(H192)</f>
        <v/>
      </c>
      <c r="F192" s="8" t="inlineStr">
        <is>
          <t>GET /api/v1/association-admin/juniors (backend/test/association-admin.test.cjs)</t>
        </is>
      </c>
      <c r="G192" s="8" t="inlineStr">
        <is>
          <t>anyone but the association's administrator is refused, whatever else they are</t>
        </is>
      </c>
      <c r="H192" s="8" t="inlineStr">
        <is>
          <t>junior with a parent on record (simulated)</t>
        </is>
      </c>
      <c r="I192" s="9" t="n"/>
      <c r="J192" s="8" t="inlineStr">
        <is>
          <t>Y</t>
        </is>
      </c>
    </row>
    <row r="193">
      <c r="A193" s="8" t="n"/>
      <c r="B193" s="8" t="inlineStr">
        <is>
          <t>JUNIOR-012</t>
        </is>
      </c>
      <c r="C193" s="8" t="inlineStr">
        <is>
          <t>npm test</t>
        </is>
      </c>
      <c r="D193" s="8">
        <f>PROPER(G193)</f>
        <v/>
      </c>
      <c r="E193" s="8">
        <f>PROPER(H193)</f>
        <v/>
      </c>
      <c r="F193" s="8" t="inlineStr">
        <is>
          <t>GET /api/v1/association-admin/juniors (backend/test/association-admin.test.cjs)</t>
        </is>
      </c>
      <c r="G193" s="8" t="inlineStr">
        <is>
          <t>a database failure is a 503 that leaks nothing</t>
        </is>
      </c>
      <c r="H193" s="8" t="inlineStr">
        <is>
          <t>junior with a parent on record (simulated)</t>
        </is>
      </c>
      <c r="I193" s="9" t="n"/>
      <c r="J193" s="8" t="inlineStr">
        <is>
          <t>Y</t>
        </is>
      </c>
    </row>
    <row r="194">
      <c r="A194" s="8" t="n"/>
      <c r="B194" s="8" t="inlineStr">
        <is>
          <t>JUNIOR-014</t>
        </is>
      </c>
      <c r="C194" s="8" t="inlineStr">
        <is>
          <t>npm test</t>
        </is>
      </c>
      <c r="D194" s="8">
        <f>PROPER(G194)</f>
        <v/>
      </c>
      <c r="E194" s="8">
        <f>PROPER(H194)</f>
        <v/>
      </c>
      <c r="F194" s="8" t="inlineStr">
        <is>
          <t>PUT /api/v1/club-admin/teams/:id/manager (backend/test/club-admin-edit.test.cjs)</t>
        </is>
      </c>
      <c r="G194" s="8" t="inlineStr">
        <is>
          <t>a junior cannot be made a team manager, who would see other juniors' parent contacts</t>
        </is>
      </c>
      <c r="H194" s="8" t="inlineStr">
        <is>
          <t>junior with a parent on record (simulated)</t>
        </is>
      </c>
      <c r="I194" s="9" t="n"/>
      <c r="J194" s="8" t="inlineStr">
        <is>
          <t>Y</t>
        </is>
      </c>
    </row>
    <row r="196">
      <c r="A196" s="8" t="n"/>
      <c r="B196" s="8" t="inlineStr">
        <is>
          <t>JUNIOR-UI-001</t>
        </is>
      </c>
      <c r="C196" s="8" t="inlineStr">
        <is>
          <t>npm test</t>
        </is>
      </c>
      <c r="D196" s="8">
        <f>PROPER(G196)</f>
        <v/>
      </c>
      <c r="E196" s="8">
        <f>PROPER(H196)</f>
        <v/>
      </c>
      <c r="F196" s="8" t="inlineStr">
        <is>
          <t>render TeamDetailsPage (frontend/tests/junior-privacy.test.tsx)</t>
        </is>
      </c>
      <c r="G196" s="8" t="inlineStr">
        <is>
          <t>a team's page as its manager and as a teammate</t>
        </is>
      </c>
      <c r="H196" s="8" t="inlineStr">
        <is>
          <t>backend answers are simulated</t>
        </is>
      </c>
      <c r="I196" s="9" t="n"/>
      <c r="J196" s="8" t="inlineStr">
        <is>
          <t>Y</t>
        </is>
      </c>
    </row>
    <row r="197">
      <c r="A197" s="8" t="n"/>
      <c r="B197" s="8" t="inlineStr">
        <is>
          <t>JUNIOR-UI-002</t>
        </is>
      </c>
      <c r="C197" s="8" t="inlineStr">
        <is>
          <t>npm test</t>
        </is>
      </c>
      <c r="D197" s="8">
        <f>PROPER(G197)</f>
        <v/>
      </c>
      <c r="E197" s="8">
        <f>PROPER(H197)</f>
        <v/>
      </c>
      <c r="F197" s="8" t="inlineStr">
        <is>
          <t>render MyClubsPage (frontend/tests/junior-privacy.test.tsx)</t>
        </is>
      </c>
      <c r="G197" s="8" t="inlineStr">
        <is>
          <t>My Clubs lists the team a manager runs, though they play in none</t>
        </is>
      </c>
      <c r="H197" s="8" t="inlineStr">
        <is>
          <t>backend answers are simulated</t>
        </is>
      </c>
      <c r="I197" s="9" t="n"/>
      <c r="J197" s="8" t="inlineStr">
        <is>
          <t>Y</t>
        </is>
      </c>
    </row>
    <row r="198">
      <c r="A198" s="8" t="n"/>
      <c r="B198" s="8" t="inlineStr">
        <is>
          <t>JUNIOR-UI-003</t>
        </is>
      </c>
      <c r="C198" s="8" t="inlineStr">
        <is>
          <t>npm test</t>
        </is>
      </c>
      <c r="D198" s="8">
        <f>PROPER(G198)</f>
        <v/>
      </c>
      <c r="E198" s="8">
        <f>PROPER(H198)</f>
        <v/>
      </c>
      <c r="F198" s="8" t="inlineStr">
        <is>
          <t>render PlayerProfile (frontend/tests/junior-privacy.test.tsx)</t>
        </is>
      </c>
      <c r="G198" s="8" t="inlineStr">
        <is>
          <t>the junior's own profile explains who sees their details, and shows their parent</t>
        </is>
      </c>
      <c r="H198" s="8" t="inlineStr">
        <is>
          <t>backend answers are simulated</t>
        </is>
      </c>
      <c r="I198" s="9" t="n"/>
      <c r="J198" s="8" t="inlineStr">
        <is>
          <t>Y</t>
        </is>
      </c>
    </row>
    <row r="199">
      <c r="A199" s="8" t="n"/>
      <c r="B199" s="8" t="inlineStr">
        <is>
          <t>JUNIOR-UI-004</t>
        </is>
      </c>
      <c r="C199" s="8" t="inlineStr">
        <is>
          <t>npm test</t>
        </is>
      </c>
      <c r="D199" s="8">
        <f>PROPER(G199)</f>
        <v/>
      </c>
      <c r="E199" s="8">
        <f>PROPER(H199)</f>
        <v/>
      </c>
      <c r="F199" s="8" t="inlineStr">
        <is>
          <t>render ClubAdminPlayerDetailPage (frontend/tests/junior-privacy.test.tsx)</t>
        </is>
      </c>
      <c r="G199" s="8" t="inlineStr">
        <is>
          <t>a club admin sees every detail of their own club's junior, parent included</t>
        </is>
      </c>
      <c r="H199" s="8" t="inlineStr">
        <is>
          <t>backend answers are simulated</t>
        </is>
      </c>
      <c r="I199" s="9" t="n"/>
      <c r="J199" s="8" t="inlineStr">
        <is>
          <t>Y</t>
        </is>
      </c>
    </row>
    <row r="200">
      <c r="A200" s="8" t="n"/>
      <c r="B200" s="8" t="inlineStr">
        <is>
          <t>JUNIOR-UI-005</t>
        </is>
      </c>
      <c r="C200" s="8" t="inlineStr">
        <is>
          <t>npm test</t>
        </is>
      </c>
      <c r="D200" s="8">
        <f>PROPER(G200)</f>
        <v/>
      </c>
      <c r="E200" s="8">
        <f>PROPER(H200)</f>
        <v/>
      </c>
      <c r="F200" s="8" t="inlineStr">
        <is>
          <t>render ClubAdminAddPlayerPage (frontend/tests/junior-privacy.test.tsx)</t>
        </is>
      </c>
      <c r="G200" s="8" t="inlineStr">
        <is>
          <t>another club's admin searching for a junior is shown the name and ticks, and told why</t>
        </is>
      </c>
      <c r="H200" s="8" t="inlineStr">
        <is>
          <t>backend answers are simulated</t>
        </is>
      </c>
      <c r="I200" s="9" t="n"/>
      <c r="J200" s="8" t="inlineStr">
        <is>
          <t>Y</t>
        </is>
      </c>
    </row>
    <row r="201">
      <c r="A201" s="8" t="n"/>
      <c r="B201" s="8" t="inlineStr">
        <is>
          <t>JUNIOR-UI-006</t>
        </is>
      </c>
      <c r="C201" s="8" t="inlineStr">
        <is>
          <t>npm test</t>
        </is>
      </c>
      <c r="D201" s="8">
        <f>PROPER(G201)</f>
        <v/>
      </c>
      <c r="E201" s="8">
        <f>PROPER(H201)</f>
        <v/>
      </c>
      <c r="F201" s="8" t="inlineStr">
        <is>
          <t>render AssociationAdminJuniorsPage (frontend/tests/junior-privacy.test.tsx)</t>
        </is>
      </c>
      <c r="G201" s="8" t="inlineStr">
        <is>
          <t>the association admin sees every junior's details, with age checks</t>
        </is>
      </c>
      <c r="H201" s="8" t="inlineStr">
        <is>
          <t>backend answers are simulated</t>
        </is>
      </c>
      <c r="I201" s="9" t="n"/>
      <c r="J201" s="8" t="inlineStr">
        <is>
          <t>Y</t>
        </is>
      </c>
    </row>
    <row r="202">
      <c r="A202" s="8" t="n"/>
      <c r="B202" s="8" t="inlineStr">
        <is>
          <t>JUNIOR-UI-007</t>
        </is>
      </c>
      <c r="C202" s="8" t="inlineStr">
        <is>
          <t>npm test</t>
        </is>
      </c>
      <c r="D202" s="8">
        <f>PROPER(G202)</f>
        <v/>
      </c>
      <c r="E202" s="8">
        <f>PROPER(H202)</f>
        <v/>
      </c>
      <c r="F202" s="8" t="inlineStr">
        <is>
          <t>render ClubAdminTeamAssignManagerPage (frontend/tests/junior-privacy.test.tsx)</t>
        </is>
      </c>
      <c r="G202" s="8" t="inlineStr">
        <is>
          <t>a junior cannot be picked as team manager, since a manager sees other juniors' parent contacts</t>
        </is>
      </c>
      <c r="H202" s="8" t="inlineStr">
        <is>
          <t>backend answers are simulated</t>
        </is>
      </c>
      <c r="I202" s="9" t="n"/>
      <c r="J202" s="8" t="inlineStr">
        <is>
          <t>Y</t>
        </is>
      </c>
    </row>
    <row r="203">
      <c r="A203" s="8" t="n"/>
      <c r="B203" s="8" t="inlineStr">
        <is>
          <t>JUNIOR-UI-008</t>
        </is>
      </c>
      <c r="C203" s="8" t="inlineStr">
        <is>
          <t>npm test</t>
        </is>
      </c>
      <c r="D203" s="8">
        <f>PROPER(G203)</f>
        <v/>
      </c>
      <c r="E203" s="8">
        <f>PROPER(H203)</f>
        <v/>
      </c>
      <c r="F203" s="8" t="inlineStr">
        <is>
          <t>render CompetitionsPage (frontend/tests/junior-privacy.test.tsx)</t>
        </is>
      </c>
      <c r="G203" s="8" t="inlineStr">
        <is>
          <t>a junior's entry in a season about to start is current, not past</t>
        </is>
      </c>
      <c r="H203" s="8" t="inlineStr">
        <is>
          <t>backend answers are simulated</t>
        </is>
      </c>
      <c r="I203" s="9" t="n"/>
      <c r="J203" s="8" t="inlineStr">
        <is>
          <t>Y</t>
        </is>
      </c>
    </row>
    <row r="205">
      <c r="A205" s="2" t="inlineStr">
        <is>
          <t>Test type</t>
        </is>
      </c>
      <c r="B205" s="2" t="inlineStr">
        <is>
          <t>Test ID</t>
        </is>
      </c>
      <c r="C205" s="2" t="inlineStr">
        <is>
          <t>Execution Type</t>
        </is>
      </c>
      <c r="D205" s="2" t="inlineStr">
        <is>
          <t>Objective</t>
        </is>
      </c>
      <c r="E205" s="2" t="inlineStr">
        <is>
          <t>Pre-conditions</t>
        </is>
      </c>
      <c r="F205" s="2" t="inlineStr">
        <is>
          <t>Setup</t>
        </is>
      </c>
      <c r="G205" s="2" t="n"/>
      <c r="H205" s="2" t="n"/>
      <c r="I205" s="2" t="n"/>
      <c r="J205" s="2" t="inlineStr">
        <is>
          <t>Done?</t>
        </is>
      </c>
    </row>
    <row r="206">
      <c r="A206" s="14" t="inlineStr">
        <is>
          <t>Database</t>
        </is>
      </c>
      <c r="B206" s="15" t="inlineStr">
        <is>
          <t>I-DB-001</t>
        </is>
      </c>
      <c r="C206" s="15" t="inlineStr">
        <is>
          <t>CI end-to-end job</t>
        </is>
      </c>
      <c r="D206" s="15">
        <f>PROPER(G206)</f>
        <v/>
      </c>
      <c r="E206" s="15">
        <f>PROPER(H206)</f>
        <v/>
      </c>
      <c r="F206" s="15" t="inlineStr">
        <is>
          <t>CI end-to-end job (.github/workflows/ci.yml)</t>
        </is>
      </c>
      <c r="G206" s="15" t="inlineStr">
        <is>
          <t>a brand new empty database migrates and seeds without errors</t>
        </is>
      </c>
      <c r="H206" s="15" t="inlineStr">
        <is>
          <t>empty postgres database</t>
        </is>
      </c>
      <c r="I206" s="16" t="n"/>
      <c r="J206" s="15" t="inlineStr">
        <is>
          <t>Y</t>
        </is>
      </c>
    </row>
    <row r="208">
      <c r="A208" s="15" t="n"/>
      <c r="B208" s="15" t="inlineStr">
        <is>
          <t>DUP-003</t>
        </is>
      </c>
      <c r="C208" s="15" t="inlineStr">
        <is>
          <t>npm run test:database --workspace=backend</t>
        </is>
      </c>
      <c r="D208" s="15">
        <f>PROPER(G208)</f>
        <v/>
      </c>
      <c r="E208" s="15">
        <f>PROPER(H208)</f>
        <v/>
      </c>
      <c r="F208" s="15" t="inlineStr">
        <is>
          <t>backend/test/player-matching.integration.cjs
• Postgres running, with DATABASE_URL set (CI uses an empty database)
• Seeds the workbook in a transaction that is rolled back, so nothing is left behind</t>
        </is>
      </c>
      <c r="G208" s="15" t="inlineStr">
        <is>
          <t>the seeded profiles raise no false alarm; registering Thomas Mitchell again as "Tom" raises one request, once</t>
        </is>
      </c>
      <c r="H208" s="15" t="inlineStr">
        <is>
          <t>empty postgres database, migrated</t>
        </is>
      </c>
      <c r="I208" s="16" t="n"/>
      <c r="J208" s="15" t="inlineStr">
        <is>
          <t>Y</t>
        </is>
      </c>
    </row>
    <row r="210">
      <c r="A210" s="15" t="n"/>
      <c r="B210" s="15" t="inlineStr">
        <is>
          <t>JUNIOR-101</t>
        </is>
      </c>
      <c r="C210" s="15" t="inlineStr">
        <is>
          <t>npm run test:database --workspace=backend</t>
        </is>
      </c>
      <c r="D210" s="15">
        <f>PROPER(G210)</f>
        <v/>
      </c>
      <c r="E210" s="15">
        <f>PROPER(H210)</f>
        <v/>
      </c>
      <c r="F210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G210" s="15" t="inlineStr">
        <is>
          <t>the junior, or their parent on the junior's login, sees the junior's own details</t>
        </is>
      </c>
      <c r="H210" s="15" t="inlineStr">
        <is>
          <t>empty postgres database, migrated</t>
        </is>
      </c>
      <c r="I210" s="16" t="n"/>
      <c r="J210" s="15" t="inlineStr">
        <is>
          <t>Y</t>
        </is>
      </c>
    </row>
    <row r="211">
      <c r="A211" s="15" t="n"/>
      <c r="B211" s="15" t="inlineStr">
        <is>
          <t>JUNIOR-102</t>
        </is>
      </c>
      <c r="C211" s="15" t="inlineStr">
        <is>
          <t>npm run test:database --workspace=backend</t>
        </is>
      </c>
      <c r="D211" s="15">
        <f>PROPER(G211)</f>
        <v/>
      </c>
      <c r="E211" s="15">
        <f>PROPER(H211)</f>
        <v/>
      </c>
      <c r="F211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G211" s="15" t="inlineStr">
        <is>
          <t>a teammate sees the junior's name on the team list, and nothing else</t>
        </is>
      </c>
      <c r="H211" s="15" t="inlineStr">
        <is>
          <t>empty postgres database, migrated</t>
        </is>
      </c>
      <c r="I211" s="16" t="n"/>
      <c r="J211" s="15" t="inlineStr">
        <is>
          <t>Y</t>
        </is>
      </c>
    </row>
    <row r="212">
      <c r="A212" s="15" t="n"/>
      <c r="B212" s="15" t="inlineStr">
        <is>
          <t>JUNIOR-103</t>
        </is>
      </c>
      <c r="C212" s="15" t="inlineStr">
        <is>
          <t>npm run test:database --workspace=backend</t>
        </is>
      </c>
      <c r="D212" s="15">
        <f>PROPER(G212)</f>
        <v/>
      </c>
      <c r="E212" s="15">
        <f>PROPER(H212)</f>
        <v/>
      </c>
      <c r="F212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G212" s="15" t="inlineStr">
        <is>
          <t>the team manager sees the junior's name and their parent's phone and email, not the junior's own</t>
        </is>
      </c>
      <c r="H212" s="15" t="inlineStr">
        <is>
          <t>empty postgres database, migrated</t>
        </is>
      </c>
      <c r="I212" s="16" t="n"/>
      <c r="J212" s="15" t="inlineStr">
        <is>
          <t>Y</t>
        </is>
      </c>
    </row>
    <row r="213">
      <c r="A213" s="15" t="n"/>
      <c r="B213" s="15" t="inlineStr">
        <is>
          <t>JUNIOR-104</t>
        </is>
      </c>
      <c r="C213" s="15" t="inlineStr">
        <is>
          <t>npm run test:database --workspace=backend</t>
        </is>
      </c>
      <c r="D213" s="15">
        <f>PROPER(G213)</f>
        <v/>
      </c>
      <c r="E213" s="15">
        <f>PROPER(H213)</f>
        <v/>
      </c>
      <c r="F213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G213" s="15" t="inlineStr">
        <is>
          <t>another team's manager, or an adult player not on the team, cannot open it</t>
        </is>
      </c>
      <c r="H213" s="15" t="inlineStr">
        <is>
          <t>empty postgres database, migrated</t>
        </is>
      </c>
      <c r="I213" s="16" t="n"/>
      <c r="J213" s="15" t="inlineStr">
        <is>
          <t>Y</t>
        </is>
      </c>
    </row>
    <row r="214">
      <c r="A214" s="15" t="n"/>
      <c r="B214" s="15" t="inlineStr">
        <is>
          <t>JUNIOR-105</t>
        </is>
      </c>
      <c r="C214" s="15" t="inlineStr">
        <is>
          <t>npm run test:database --workspace=backend</t>
        </is>
      </c>
      <c r="D214" s="15">
        <f>PROPER(G214)</f>
        <v/>
      </c>
      <c r="E214" s="15">
        <f>PROPER(H214)</f>
        <v/>
      </c>
      <c r="F214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G214" s="15" t="inlineStr">
        <is>
          <t>the junior's own club admin sees every detail, parent contact included</t>
        </is>
      </c>
      <c r="H214" s="15" t="inlineStr">
        <is>
          <t>empty postgres database, migrated</t>
        </is>
      </c>
      <c r="I214" s="16" t="n"/>
      <c r="J214" s="15" t="inlineStr">
        <is>
          <t>Y</t>
        </is>
      </c>
    </row>
    <row r="215">
      <c r="A215" s="15" t="n"/>
      <c r="B215" s="15" t="inlineStr">
        <is>
          <t>JUNIOR-106</t>
        </is>
      </c>
      <c r="C215" s="15" t="inlineStr">
        <is>
          <t>npm run test:database --workspace=backend</t>
        </is>
      </c>
      <c r="D215" s="15">
        <f>PROPER(G215)</f>
        <v/>
      </c>
      <c r="E215" s="15">
        <f>PROPER(H215)</f>
        <v/>
      </c>
      <c r="F215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G215" s="15" t="inlineStr">
        <is>
          <t>another club's admin cannot open the junior or their team, or find them on their list</t>
        </is>
      </c>
      <c r="H215" s="15" t="inlineStr">
        <is>
          <t>empty postgres database, migrated</t>
        </is>
      </c>
      <c r="I215" s="16" t="n"/>
      <c r="J215" s="15" t="inlineStr">
        <is>
          <t>Y</t>
        </is>
      </c>
    </row>
    <row r="216">
      <c r="A216" s="15" t="n"/>
      <c r="B216" s="15" t="inlineStr">
        <is>
          <t>JUNIOR-107</t>
        </is>
      </c>
      <c r="C216" s="15" t="inlineStr">
        <is>
          <t>npm run test:database --workspace=backend</t>
        </is>
      </c>
      <c r="D216" s="15">
        <f>PROPER(G216)</f>
        <v/>
      </c>
      <c r="E216" s="15">
        <f>PROPER(H216)</f>
        <v/>
      </c>
      <c r="F216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G216" s="15" t="inlineStr">
        <is>
          <t>another club's admin searching to add the junior sees only the name, with a tick or cross</t>
        </is>
      </c>
      <c r="H216" s="15" t="inlineStr">
        <is>
          <t>empty postgres database, migrated</t>
        </is>
      </c>
      <c r="I216" s="16" t="n"/>
      <c r="J216" s="15" t="inlineStr">
        <is>
          <t>Y</t>
        </is>
      </c>
    </row>
    <row r="217">
      <c r="A217" s="15" t="n"/>
      <c r="B217" s="15" t="inlineStr">
        <is>
          <t>JUNIOR-108</t>
        </is>
      </c>
      <c r="C217" s="15" t="inlineStr">
        <is>
          <t>npm run test:database --workspace=backend</t>
        </is>
      </c>
      <c r="D217" s="15">
        <f>PROPER(G217)</f>
        <v/>
      </c>
      <c r="E217" s="15">
        <f>PROPER(H217)</f>
        <v/>
      </c>
      <c r="F217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G217" s="15" t="inlineStr">
        <is>
          <t>the association admin sees every junior's details, age and eligibility</t>
        </is>
      </c>
      <c r="H217" s="15" t="inlineStr">
        <is>
          <t>empty postgres database, migrated</t>
        </is>
      </c>
      <c r="I217" s="16" t="n"/>
      <c r="J217" s="15" t="inlineStr">
        <is>
          <t>Y</t>
        </is>
      </c>
    </row>
    <row r="218">
      <c r="A218" s="15" t="n"/>
      <c r="B218" s="15" t="inlineStr">
        <is>
          <t>JUNIOR-109</t>
        </is>
      </c>
      <c r="C218" s="15" t="inlineStr">
        <is>
          <t>npm run test:database --workspace=backend</t>
        </is>
      </c>
      <c r="D218" s="15">
        <f>PROPER(G218)</f>
        <v/>
      </c>
      <c r="E218" s="15">
        <f>PROPER(H218)</f>
        <v/>
      </c>
      <c r="F218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G218" s="15" t="inlineStr">
        <is>
          <t>nobody but the association admin can open the association's junior list</t>
        </is>
      </c>
      <c r="H218" s="15" t="inlineStr">
        <is>
          <t>empty postgres database, migrated</t>
        </is>
      </c>
      <c r="I218" s="16" t="n"/>
      <c r="J218" s="15" t="inlineStr">
        <is>
          <t>Y</t>
        </is>
      </c>
    </row>
    <row r="219">
      <c r="A219" s="15" t="n"/>
      <c r="B219" s="15" t="inlineStr">
        <is>
          <t>JUNIOR-110</t>
        </is>
      </c>
      <c r="C219" s="15" t="inlineStr">
        <is>
          <t>npm run test:database --workspace=backend</t>
        </is>
      </c>
      <c r="D219" s="15">
        <f>PROPER(G219)</f>
        <v/>
      </c>
      <c r="E219" s="15">
        <f>PROPER(H219)</f>
        <v/>
      </c>
      <c r="F219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G219" s="15" t="inlineStr">
        <is>
          <t>a junior cannot be made a team manager, who would see other juniors' parent contacts</t>
        </is>
      </c>
      <c r="H219" s="15" t="inlineStr">
        <is>
          <t>empty postgres database, migrated</t>
        </is>
      </c>
      <c r="I219" s="16" t="n"/>
      <c r="J219" s="15" t="inlineStr">
        <is>
          <t>Y</t>
        </is>
      </c>
    </row>
    <row r="221">
      <c r="A221" s="15" t="n"/>
      <c r="B221" s="15" t="inlineStr">
        <is>
          <t>MATCH-005</t>
        </is>
      </c>
      <c r="C221" s="15" t="inlineStr">
        <is>
          <t>npm run test:database --workspace=backend</t>
        </is>
      </c>
      <c r="D221" s="15">
        <f>PROPER(G221)</f>
        <v/>
      </c>
      <c r="E221" s="15">
        <f>PROPER(H221)</f>
        <v/>
      </c>
      <c r="F221" s="15" t="inlineStr">
        <is>
          <t>backend/test/player-matching.integration.cjs
• Postgres running, with DATABASE_URL set (CI uses an empty database)
• Seeds the workbook in a transaction that is rolled back, so nothing is left behind</t>
        </is>
      </c>
      <c r="G221" s="15" t="inlineStr">
        <is>
          <t>on the seeded data, "Tom Mitchell" on one of Thomas Mitchell's scoresheets is Thomas Mitchell</t>
        </is>
      </c>
      <c r="H221" s="15" t="inlineStr">
        <is>
          <t>empty postgres database, migrated</t>
        </is>
      </c>
      <c r="I221" s="16" t="n"/>
      <c r="J221" s="15" t="inlineStr">
        <is>
          <t>Y</t>
        </is>
      </c>
    </row>
    <row r="223">
      <c r="A223" s="15" t="n"/>
      <c r="B223" s="15" t="inlineStr">
        <is>
          <t>SEED-002</t>
        </is>
      </c>
      <c r="C223" s="15" t="inlineStr">
        <is>
          <t>npm run test:database --workspace=backend</t>
        </is>
      </c>
      <c r="D223" s="15">
        <f>PROPER(G223)</f>
        <v/>
      </c>
      <c r="E223" s="15">
        <f>PROPER(H223)</f>
        <v/>
      </c>
      <c r="F223" s="15" t="inlineStr">
        <is>
          <t>backend/test/seed-competition.integration.cjs
• Postgres running, with DATABASE_URL set (CI uses an empty database)
• Seeds the workbook in a transaction that is rolled back, so nothing is left behind</t>
        </is>
      </c>
      <c r="G223" s="15" t="inlineStr">
        <is>
          <t>seeding a real database a second time adds no players, or any other row</t>
        </is>
      </c>
      <c r="H223" s="15" t="inlineStr">
        <is>
          <t>empty postgres database, migrated</t>
        </is>
      </c>
      <c r="I223" s="16" t="n"/>
      <c r="J223" s="15" t="inlineStr">
        <is>
          <t>Y</t>
        </is>
      </c>
    </row>
    <row r="224">
      <c r="A224" s="15" t="n"/>
      <c r="B224" s="15" t="inlineStr">
        <is>
          <t>SEED-005</t>
        </is>
      </c>
      <c r="C224" s="15" t="inlineStr">
        <is>
          <t>npm run test:database --workspace=backend</t>
        </is>
      </c>
      <c r="D224" s="15">
        <f>PROPER(G224)</f>
        <v/>
      </c>
      <c r="E224" s="15">
        <f>PROPER(H224)</f>
        <v/>
      </c>
      <c r="F224" s="15" t="inlineStr">
        <is>
          <t>backend/test/seed-competition.integration.cjs
• Postgres running, with DATABASE_URL set (CI uses an empty database)
• Seeds the workbook in a transaction that is rolled back, so nothing is left behind</t>
        </is>
      </c>
      <c r="G224" s="15" t="inlineStr">
        <is>
          <t>a player or club added without a code gets the next free one from the database</t>
        </is>
      </c>
      <c r="H224" s="15" t="inlineStr">
        <is>
          <t>empty postgres database, migrated</t>
        </is>
      </c>
      <c r="I224" s="16" t="n"/>
      <c r="J224" s="15" t="inlineStr">
        <is>
          <t>Y</t>
        </is>
      </c>
    </row>
    <row r="226">
      <c r="A226" s="2" t="inlineStr">
        <is>
          <t>Test type</t>
        </is>
      </c>
      <c r="B226" s="2" t="inlineStr">
        <is>
          <t>Test ID (User story code)</t>
        </is>
      </c>
      <c r="C226" s="2" t="inlineStr">
        <is>
          <t>Execution Type</t>
        </is>
      </c>
      <c r="D226" s="2" t="inlineStr">
        <is>
          <t>Objective</t>
        </is>
      </c>
      <c r="E226" s="2" t="inlineStr">
        <is>
          <t>Pre-conditions</t>
        </is>
      </c>
      <c r="F226" s="2" t="inlineStr">
        <is>
          <t>Setup</t>
        </is>
      </c>
      <c r="G226" s="2" t="n"/>
      <c r="H226" s="2" t="n"/>
      <c r="I226" s="2" t="inlineStr">
        <is>
          <t>Testing steps</t>
        </is>
      </c>
      <c r="J226" s="2" t="inlineStr">
        <is>
          <t>Done?</t>
        </is>
      </c>
    </row>
    <row r="227">
      <c r="A227" s="10" t="inlineStr">
        <is>
          <t>End to end</t>
        </is>
      </c>
      <c r="B227" s="11" t="inlineStr">
        <is>
          <t>E2E-001</t>
        </is>
      </c>
      <c r="C227" s="11" t="inlineStr">
        <is>
          <t>npm run test:e2e</t>
        </is>
      </c>
      <c r="D227" s="11">
        <f>PROPER(G227)</f>
        <v/>
      </c>
      <c r="E227" s="11">
        <f>PROPER(H227)</f>
        <v/>
      </c>
      <c r="F227" s="12" t="inlineStr">
        <is>
          <t>e2e/player-journeys.spec.ts
• Database running and seeded (npm run seed:competition)
• npm run test:e2e starts the backend and frontend if they are not running</t>
        </is>
      </c>
      <c r="G227" s="11" t="inlineStr">
        <is>
          <t>log in and see my profile</t>
        </is>
      </c>
      <c r="H227" s="11" t="inlineStr">
        <is>
          <t>test data is seeded</t>
        </is>
      </c>
      <c r="I227" s="12" t="inlineStr">
        <is>
          <t>• Log in as chloe.cooper005@players.example / WaverleyDev#2026
• Check name, age, clubs, association and teams on the profile card
• Check Current UTR is 5.35 and Win % is 59.3%</t>
        </is>
      </c>
      <c r="J227" s="11" t="inlineStr">
        <is>
          <t>Y</t>
        </is>
      </c>
    </row>
    <row r="229">
      <c r="A229" s="17" t="n"/>
      <c r="B229" s="11" t="inlineStr">
        <is>
          <t>E2E-002</t>
        </is>
      </c>
      <c r="C229" s="11" t="inlineStr">
        <is>
          <t>npm run test:e2e</t>
        </is>
      </c>
      <c r="D229" s="11">
        <f>PROPER(G229)</f>
        <v/>
      </c>
      <c r="E229" s="11">
        <f>PROPER(H229)</f>
        <v/>
      </c>
      <c r="F229" s="12" t="inlineStr">
        <is>
          <t>e2e/player-journeys.spec.ts
• Database running and seeded (npm run seed:competition)
• npm run test:e2e starts the backend and frontend if they are not running</t>
        </is>
      </c>
      <c r="G229" s="11" t="inlineStr">
        <is>
          <t>log in with a wrong password</t>
        </is>
      </c>
      <c r="H229" s="11" t="inlineStr">
        <is>
          <t>test data is seeded</t>
        </is>
      </c>
      <c r="I229" s="12" t="inlineStr">
        <is>
          <t>• Enter chloe.cooper005@players.example with a wrong password
• Check the message Incorrect email or password appears and you stay on the login page</t>
        </is>
      </c>
      <c r="J229" s="11" t="inlineStr">
        <is>
          <t>Y</t>
        </is>
      </c>
    </row>
    <row r="231">
      <c r="A231" s="17" t="n"/>
      <c r="B231" s="11" t="inlineStr">
        <is>
          <t>E2E-003</t>
        </is>
      </c>
      <c r="C231" s="11" t="inlineStr">
        <is>
          <t>npm run test:e2e</t>
        </is>
      </c>
      <c r="D231" s="11">
        <f>PROPER(G231)</f>
        <v/>
      </c>
      <c r="E231" s="11">
        <f>PROPER(H231)</f>
        <v/>
      </c>
      <c r="F231" s="12" t="inlineStr">
        <is>
          <t>e2e/player-journeys.spec.ts
• Database running and seeded (npm run seed:competition)
• npm run test:e2e starts the backend and frontend if they are not running</t>
        </is>
      </c>
      <c r="G231" s="11" t="inlineStr">
        <is>
          <t>see my notifications</t>
        </is>
      </c>
      <c r="H231" s="11" t="inlineStr">
        <is>
          <t>test data is seeded</t>
        </is>
      </c>
      <c r="I231" s="12" t="inlineStr">
        <is>
          <t>• Log in as chloe.cooper005@players.example / WaverleyDev#2026
• Check the Notifications card lists 3 notifications
• Check the date change shows Sep 26 → Sep 27, 2026
• Click a notification and check the fixture details open</t>
        </is>
      </c>
      <c r="J231" s="11" t="inlineStr">
        <is>
          <t>Y</t>
        </is>
      </c>
    </row>
    <row r="233">
      <c r="A233" s="17" t="n"/>
      <c r="B233" s="11" t="inlineStr">
        <is>
          <t>E2E-004</t>
        </is>
      </c>
      <c r="C233" s="11" t="inlineStr">
        <is>
          <t>npm run test:e2e</t>
        </is>
      </c>
      <c r="D233" s="11">
        <f>PROPER(G233)</f>
        <v/>
      </c>
      <c r="E233" s="11">
        <f>PROPER(H233)</f>
        <v/>
      </c>
      <c r="F233" s="12" t="inlineStr">
        <is>
          <t>e2e/player-journeys.spec.ts
• Database running and seeded (npm run seed:competition)
• npm run test:e2e starts the backend and frontend if they are not running</t>
        </is>
      </c>
      <c r="G233" s="11" t="inlineStr">
        <is>
          <t>see my competitions</t>
        </is>
      </c>
      <c r="H233" s="11" t="inlineStr">
        <is>
          <t>test data is seeded</t>
        </is>
      </c>
      <c r="I233" s="12" t="inlineStr">
        <is>
          <t>• Log in as chloe.cooper005@players.example / WaverleyDev#2026
• Open Competitions: Weekend Senior is listed as an active entry
• Click View competition and check the next team fixture
• Open Past seasons: Night Tennis and Glen Waverley A are listed</t>
        </is>
      </c>
      <c r="J233" s="11" t="inlineStr">
        <is>
          <t>Y</t>
        </is>
      </c>
    </row>
    <row r="235">
      <c r="A235" s="17" t="n"/>
      <c r="B235" s="11" t="inlineStr">
        <is>
          <t>E2E-005</t>
        </is>
      </c>
      <c r="C235" s="11" t="inlineStr">
        <is>
          <t>npm run test:e2e</t>
        </is>
      </c>
      <c r="D235" s="11">
        <f>PROPER(G235)</f>
        <v/>
      </c>
      <c r="E235" s="11">
        <f>PROPER(H235)</f>
        <v/>
      </c>
      <c r="F235" s="12" t="inlineStr">
        <is>
          <t>e2e/player-journeys.spec.ts
• Database running and seeded (npm run seed:competition)
• npm run test:e2e starts the backend and frontend if they are not running</t>
        </is>
      </c>
      <c r="G235" s="11" t="inlineStr">
        <is>
          <t>see my fixtures and results</t>
        </is>
      </c>
      <c r="H235" s="11" t="inlineStr">
        <is>
          <t>test data is seeded</t>
        </is>
      </c>
      <c r="I235" s="12" t="inlineStr">
        <is>
          <t>• Log in as chloe.cooper005@players.example / WaverleyDev#2026
• Open Matches: upcoming fixtures are listed
• Open a fixture and check venue and date
• Open History, then View scorecard, and check the set scores</t>
        </is>
      </c>
      <c r="J235" s="11" t="inlineStr">
        <is>
          <t>Y</t>
        </is>
      </c>
    </row>
    <row r="237">
      <c r="A237" s="17" t="n"/>
      <c r="B237" s="11" t="inlineStr">
        <is>
          <t>E2E-006</t>
        </is>
      </c>
      <c r="C237" s="11" t="inlineStr">
        <is>
          <t>npm run test:e2e</t>
        </is>
      </c>
      <c r="D237" s="11">
        <f>PROPER(G237)</f>
        <v/>
      </c>
      <c r="E237" s="11">
        <f>PROPER(H237)</f>
        <v/>
      </c>
      <c r="F237" s="12" t="inlineStr">
        <is>
          <t>e2e/player-journeys.spec.ts
• Database running and seeded (npm run seed:competition)
• npm run test:e2e starts the backend and frontend if they are not running</t>
        </is>
      </c>
      <c r="G237" s="11" t="inlineStr">
        <is>
          <t>see my clubs and team members</t>
        </is>
      </c>
      <c r="H237" s="11" t="inlineStr">
        <is>
          <t>test data is seeded</t>
        </is>
      </c>
      <c r="I237" s="12" t="inlineStr">
        <is>
          <t>• Log in as chloe.cooper005@players.example / WaverleyDev#2026
• Open My Clubs: 2 associations, 4 clubs, 3 teams
• Expand View Teams and open a team
• Check the roster marks you with a You tag</t>
        </is>
      </c>
      <c r="J237" s="11" t="inlineStr">
        <is>
          <t>Y</t>
        </is>
      </c>
    </row>
    <row r="239">
      <c r="A239" s="17" t="n"/>
      <c r="B239" s="11" t="inlineStr">
        <is>
          <t>E2E-007</t>
        </is>
      </c>
      <c r="C239" s="11" t="inlineStr">
        <is>
          <t>npm run test:e2e</t>
        </is>
      </c>
      <c r="D239" s="11">
        <f>PROPER(G239)</f>
        <v/>
      </c>
      <c r="E239" s="11">
        <f>PROPER(H239)</f>
        <v/>
      </c>
      <c r="F239" s="12" t="inlineStr">
        <is>
          <t>e2e/player-journeys.spec.ts
• Database running and seeded (npm run seed:competition)
• npm run test:e2e starts the backend and frontend if they are not running</t>
        </is>
      </c>
      <c r="G239" s="11" t="inlineStr">
        <is>
          <t>check standings and rankings</t>
        </is>
      </c>
      <c r="H239" s="11" t="inlineStr">
        <is>
          <t>test data is seeded</t>
        </is>
      </c>
      <c r="I239" s="12" t="inlineStr">
        <is>
          <t>• Log in as chloe.cooper005@players.example / WaverleyDev#2026
• Open Standings &amp; Rankings: your team and your position are highlighted
• Switch to the UTR rankings tab and check the Better than N% column</t>
        </is>
      </c>
      <c r="J239" s="11" t="inlineStr">
        <is>
          <t>Y</t>
        </is>
      </c>
    </row>
    <row r="241">
      <c r="A241" s="17" t="n"/>
      <c r="B241" s="11" t="inlineStr">
        <is>
          <t>E2E-008</t>
        </is>
      </c>
      <c r="C241" s="11" t="inlineStr">
        <is>
          <t>npm run test:e2e</t>
        </is>
      </c>
      <c r="D241" s="11">
        <f>PROPER(G241)</f>
        <v/>
      </c>
      <c r="E241" s="11">
        <f>PROPER(H241)</f>
        <v/>
      </c>
      <c r="F241" s="12" t="inlineStr">
        <is>
          <t>e2e/player-journeys.spec.ts
• Database running and seeded (npm run seed:competition)
• npm run test:e2e starts the backend and frontend if they are not running</t>
        </is>
      </c>
      <c r="G241" s="11" t="inlineStr">
        <is>
          <t>find who to contact</t>
        </is>
      </c>
      <c r="H241" s="11" t="inlineStr">
        <is>
          <t>test data is seeded</t>
        </is>
      </c>
      <c r="I241" s="12" t="inlineStr">
        <is>
          <t>• Log in as chloe.cooper005@players.example / WaverleyDev#2026
• Open Help &amp; Support
• Check the team manager, club administrator and records secretary are named</t>
        </is>
      </c>
      <c r="J241" s="11" t="inlineStr">
        <is>
          <t>Y</t>
        </is>
      </c>
    </row>
    <row r="243">
      <c r="A243" s="17" t="n"/>
      <c r="B243" s="11" t="inlineStr">
        <is>
          <t>E2E-009</t>
        </is>
      </c>
      <c r="C243" s="11" t="inlineStr">
        <is>
          <t>npm run test:e2e</t>
        </is>
      </c>
      <c r="D243" s="11">
        <f>PROPER(G243)</f>
        <v/>
      </c>
      <c r="E243" s="11">
        <f>PROPER(H243)</f>
        <v/>
      </c>
      <c r="F243" s="12" t="inlineStr">
        <is>
          <t>e2e/player-journeys.spec.ts
• Database running and seeded (npm run seed:competition)
• npm run test:e2e starts the backend and frontend if they are not running</t>
        </is>
      </c>
      <c r="G243" s="11" t="inlineStr">
        <is>
          <t>preview the site without logging in</t>
        </is>
      </c>
      <c r="H243" s="11" t="inlineStr">
        <is>
          <t>test data is seeded</t>
        </is>
      </c>
      <c r="I243" s="12" t="inlineStr">
        <is>
          <t>• Without logging in, open http://localhost:5173/dashboard
• Check the sample player Chloe Cooper is shown on every page</t>
        </is>
      </c>
      <c r="J243" s="11" t="inlineStr">
        <is>
          <t>Y</t>
        </is>
      </c>
    </row>
    <row r="245">
      <c r="A245" s="17" t="n"/>
      <c r="B245" s="11" t="inlineStr">
        <is>
          <t>E2E-010</t>
        </is>
      </c>
      <c r="C245" s="11" t="inlineStr">
        <is>
          <t>npm run test:e2e</t>
        </is>
      </c>
      <c r="D245" s="11">
        <f>PROPER(G245)</f>
        <v/>
      </c>
      <c r="E245" s="11">
        <f>PROPER(H245)</f>
        <v/>
      </c>
      <c r="F245" s="12" t="inlineStr">
        <is>
          <t>e2e/same-name-players.spec.ts
• Database running and seeded (npm run seed:competition)
• npm run test:e2e starts the backend and frontend if they are not running</t>
        </is>
      </c>
      <c r="G245" s="11" t="inlineStr">
        <is>
          <t>two players with the same name each see only their own profile</t>
        </is>
      </c>
      <c r="H245" s="11" t="inlineStr">
        <is>
          <t>test data is seeded</t>
        </is>
      </c>
      <c r="I245" s="12" t="inlineStr">
        <is>
          <t>• Log in as hiro.mitchell015@players.example / WaverleyDev#2026 and note the clubs and Player ID
• Log in as hiro.mitchell026@players.example, the other Hiro Mitchell
• Check each sees only their own clubs (Pinewood and Syndal; Forest Hill, Mulgrave and Wheelers Hill) and a different Player ID</t>
        </is>
      </c>
      <c r="J245" s="11" t="inlineStr">
        <is>
          <t>Y</t>
        </is>
      </c>
    </row>
    <row r="247">
      <c r="A247" s="17" t="n"/>
      <c r="B247" s="11" t="inlineStr">
        <is>
          <t>E2E-011</t>
        </is>
      </c>
      <c r="C247" s="11" t="inlineStr">
        <is>
          <t>npm run test:e2e</t>
        </is>
      </c>
      <c r="D247" s="11">
        <f>PROPER(G247)</f>
        <v/>
      </c>
      <c r="E247" s="11">
        <f>PROPER(H247)</f>
        <v/>
      </c>
      <c r="F247" s="12" t="inlineStr">
        <is>
          <t>e2e/club-admin-journeys.spec.ts
• Database running and seeded (npm run seed:competition)
• npm run test:e2e starts the backend and frontend if they are not running</t>
        </is>
      </c>
      <c r="G247" s="11" t="inlineStr">
        <is>
          <t>a club administrator logs in to their club's dashboard</t>
        </is>
      </c>
      <c r="H247" s="11" t="inlineStr">
        <is>
          <t>test data is seeded</t>
        </is>
      </c>
      <c r="I247" s="12" t="inlineStr">
        <is>
          <t>• Log in as margaret.hayes@admin.example / WaverleyDev#2026
• Check the dashboard welcomes Margaret: Glen Waverley Tennis Club, Waverley Tennis, 34 active club members
• Check Weekend Senior · Winter 2026 · Current, managers Diego Brooks and Ethan Campbell, and Recent activity starting with Round 12 · Forest Hill B vs Glen Waverley B</t>
        </is>
      </c>
      <c r="J247" s="11" t="inlineStr">
        <is>
          <t>Y</t>
        </is>
      </c>
    </row>
    <row r="249">
      <c r="A249" s="17" t="n"/>
      <c r="B249" s="11" t="inlineStr">
        <is>
          <t>E2E-012</t>
        </is>
      </c>
      <c r="C249" s="11" t="inlineStr">
        <is>
          <t>npm run test:e2e</t>
        </is>
      </c>
      <c r="D249" s="11">
        <f>PROPER(G249)</f>
        <v/>
      </c>
      <c r="E249" s="11">
        <f>PROPER(H249)</f>
        <v/>
      </c>
      <c r="F249" s="12" t="inlineStr">
        <is>
          <t>e2e/club-admin-journeys.spec.ts
• Database running and seeded (npm run seed:competition)
• npm run test:e2e starts the backend and frontend if they are not running</t>
        </is>
      </c>
      <c r="G249" s="11" t="inlineStr">
        <is>
          <t>find a member and open their record, and stay logged in after a reload</t>
        </is>
      </c>
      <c r="H249" s="11" t="inlineStr">
        <is>
          <t>test data is seeded</t>
        </is>
      </c>
      <c r="I249" s="12" t="inlineStr">
        <is>
          <t>• Log in as margaret.hayes@admin.example and open Players
• Check Active players (34), reload the page and check she is still logged in
• Search "chloe", open View ›, and check Chloe Cooper's record with her Glen Waverley membership and Mount Waverley Tennis Club</t>
        </is>
      </c>
      <c r="J249" s="11" t="inlineStr">
        <is>
          <t>Y</t>
        </is>
      </c>
    </row>
    <row r="251">
      <c r="A251" s="17" t="n"/>
      <c r="B251" s="11" t="inlineStr">
        <is>
          <t>E2E-013</t>
        </is>
      </c>
      <c r="C251" s="11" t="inlineStr">
        <is>
          <t>npm run test:e2e</t>
        </is>
      </c>
      <c r="D251" s="11">
        <f>PROPER(G251)</f>
        <v/>
      </c>
      <c r="E251" s="11">
        <f>PROPER(H251)</f>
        <v/>
      </c>
      <c r="F251" s="12" t="inlineStr">
        <is>
          <t>e2e/club-admin-journeys.spec.ts
• Database running and seeded (npm run seed:competition)
• npm run test:e2e starts the backend and frontend if they are not running</t>
        </is>
      </c>
      <c r="G251" s="11" t="inlineStr">
        <is>
          <t>see a team's squad and manager</t>
        </is>
      </c>
      <c r="H251" s="11" t="inlineStr">
        <is>
          <t>test data is seeded</t>
        </is>
      </c>
      <c r="I251" s="12" t="inlineStr">
        <is>
          <t>• Log in as margaret.hayes@admin.example and open Teams
• Check Winter 2026 · 2 teams and open Glen Waverley A
• Check Squad (6) and team manager Diego Brooks, diego.brooks100@players.example</t>
        </is>
      </c>
      <c r="J251" s="11" t="inlineStr">
        <is>
          <t>Y</t>
        </is>
      </c>
    </row>
    <row r="253">
      <c r="A253" s="17" t="n"/>
      <c r="B253" s="11" t="inlineStr">
        <is>
          <t>E2E-014</t>
        </is>
      </c>
      <c r="C253" s="11" t="inlineStr">
        <is>
          <t>npm run test:e2e</t>
        </is>
      </c>
      <c r="D253" s="11">
        <f>PROPER(G253)</f>
        <v/>
      </c>
      <c r="E253" s="11">
        <f>PROPER(H253)</f>
        <v/>
      </c>
      <c r="F253" s="12" t="inlineStr">
        <is>
          <t>e2e/club-admin-journeys.spec.ts
• Database running and seeded (npm run seed:competition)
• npm run test:e2e starts the backend and frontend if they are not running</t>
        </is>
      </c>
      <c r="G253" s="11" t="inlineStr">
        <is>
          <t>see my club's fixtures and a recorded result</t>
        </is>
      </c>
      <c r="H253" s="11" t="inlineStr">
        <is>
          <t>test data is seeded</t>
        </is>
      </c>
      <c r="I253" s="12" t="inlineStr">
        <is>
          <t>• Log in as margaret.hayes@admin.example and open Fixtures &amp; Results
• Check the scheduled and postponed fixtures, then open the Results tab
• Open the newest result and check Forest Hill B vs Glen Waverley B, rubbers 2–1</t>
        </is>
      </c>
      <c r="J253" s="11" t="inlineStr">
        <is>
          <t>Y</t>
        </is>
      </c>
    </row>
    <row r="255">
      <c r="A255" s="17" t="n"/>
      <c r="B255" s="11" t="inlineStr">
        <is>
          <t>E2E-015</t>
        </is>
      </c>
      <c r="C255" s="11" t="inlineStr">
        <is>
          <t>npm run test:e2e</t>
        </is>
      </c>
      <c r="D255" s="11">
        <f>PROPER(G255)</f>
        <v/>
      </c>
      <c r="E255" s="11">
        <f>PROPER(H255)</f>
        <v/>
      </c>
      <c r="F255" s="12" t="inlineStr">
        <is>
          <t>e2e/club-admin-journeys.spec.ts
• Database running and seeded (npm run seed:competition)
• npm run test:e2e starts the backend and frontend if they are not running</t>
        </is>
      </c>
      <c r="G255" s="11" t="inlineStr">
        <is>
          <t>check my notices and who to contact</t>
        </is>
      </c>
      <c r="H255" s="11" t="inlineStr">
        <is>
          <t>test data is seeded</t>
        </is>
      </c>
      <c r="I255" s="12" t="inlineStr">
        <is>
          <t>• Log in as margaret.hayes@admin.example and open Notifications: All (0), "You’re all caught up."
• Open Help &amp; Support and check the association (Waverley Tennis, Raj Mitchell, Mia Coleman) and the club (Glen Waverley Tennis Club)</t>
        </is>
      </c>
      <c r="J255" s="11" t="inlineStr">
        <is>
          <t>Y</t>
        </is>
      </c>
    </row>
    <row r="257">
      <c r="A257" s="17" t="n"/>
      <c r="B257" s="11" t="inlineStr">
        <is>
          <t>E2E-016</t>
        </is>
      </c>
      <c r="C257" s="11" t="inlineStr">
        <is>
          <t>npm run test:e2e</t>
        </is>
      </c>
      <c r="D257" s="11">
        <f>PROPER(G257)</f>
        <v/>
      </c>
      <c r="E257" s="11">
        <f>PROPER(H257)</f>
        <v/>
      </c>
      <c r="F257" s="12" t="inlineStr">
        <is>
          <t>e2e/club-admin-journeys.spec.ts
• Database running and seeded (npm run seed:competition)
• npm run test:e2e starts the backend and frontend if they are not running</t>
        </is>
      </c>
      <c r="G257" s="11" t="inlineStr">
        <is>
          <t>a player cannot open the club administrator pages, nor their API</t>
        </is>
      </c>
      <c r="H257" s="11" t="inlineStr">
        <is>
          <t>test data is seeded</t>
        </is>
      </c>
      <c r="I257" s="12" t="inlineStr">
        <is>
          <t>• Log in as chloe.cooper005@players.example, a player
• Open /club-admin/players and check the page goes back to her dashboard
• Call GET /api/v1/club-admin/players as Chloe and check it answers 403 NOT_CLUB_ADMIN</t>
        </is>
      </c>
      <c r="J257" s="11" t="inlineStr">
        <is>
          <t>Y</t>
        </is>
      </c>
    </row>
    <row r="259">
      <c r="A259" s="17" t="n"/>
      <c r="B259" s="11" t="inlineStr">
        <is>
          <t>E2E-017</t>
        </is>
      </c>
      <c r="C259" s="11" t="inlineStr">
        <is>
          <t>npm run test:e2e</t>
        </is>
      </c>
      <c r="D259" s="11">
        <f>PROPER(G259)</f>
        <v/>
      </c>
      <c r="E259" s="11">
        <f>PROPER(H259)</f>
        <v/>
      </c>
      <c r="F259" s="12" t="inlineStr">
        <is>
          <t>e2e/club-admin-journeys.spec.ts
• Database running and seeded (npm run seed:competition)
• npm run test:e2e starts the backend and frontend if they are not running</t>
        </is>
      </c>
      <c r="G259" s="11" t="inlineStr">
        <is>
          <t>enter a team for next season, pick its squad and manager, then undo them</t>
        </is>
      </c>
      <c r="H259" s="11" t="inlineStr">
        <is>
          <t>test data is seeded</t>
        </is>
      </c>
      <c r="I259" s="12" t="inlineStr">
        <is>
          <t>• Log in as karen.whitfield@admin.example (Wheelers Hill), open Teams, + Create team
• Choose Weekend Senior, Summer 2026/27, Section 2 and a new name; create the team
• Add two players and a manager, reload, and check they were saved
• Remove a player and the manager; check the Teams list shows 1 in squad and No manager</t>
        </is>
      </c>
      <c r="J259" s="11" t="inlineStr">
        <is>
          <t>Y</t>
        </is>
      </c>
    </row>
    <row r="261">
      <c r="A261" s="17" t="n"/>
      <c r="B261" s="11" t="inlineStr">
        <is>
          <t>E2E-018</t>
        </is>
      </c>
      <c r="C261" s="11" t="inlineStr">
        <is>
          <t>npm run test:e2e</t>
        </is>
      </c>
      <c r="D261" s="11">
        <f>PROPER(G261)</f>
        <v/>
      </c>
      <c r="E261" s="11">
        <f>PROPER(H261)</f>
        <v/>
      </c>
      <c r="F261" s="12" t="inlineStr">
        <is>
          <t>e2e/club-admin-journeys.spec.ts
• Database running and seeded (npm run seed:competition)
• npm run test:e2e starts the backend and frontend if they are not running</t>
        </is>
      </c>
      <c r="G261" s="11" t="inlineStr">
        <is>
          <t>register a new player, then another club finds them in the registry and adds them</t>
        </is>
      </c>
      <c r="H261" s="11" t="inlineStr">
        <is>
          <t>test data is seeded</t>
        </is>
      </c>
      <c r="I261" s="12" t="inlineStr">
        <is>
          <t>• Log in as karen.whitfield@admin.example, Players → + Add a player, search a new name and create the player
• Log in as robert.keane@admin.example (Burwood) and search the same name in Add a player
• Check "Plays for Wheelers Hill Tennis Club", add them, and search again: Already in your club, primary club Wheelers Hill</t>
        </is>
      </c>
      <c r="J261" s="11" t="inlineStr">
        <is>
          <t>Y</t>
        </is>
      </c>
    </row>
    <row r="263">
      <c r="A263" s="17" t="n"/>
      <c r="B263" s="11" t="inlineStr">
        <is>
          <t>E2E-019</t>
        </is>
      </c>
      <c r="C263" s="11" t="inlineStr">
        <is>
          <t>npm run test:e2e</t>
        </is>
      </c>
      <c r="D263" s="11">
        <f>PROPER(G263)</f>
        <v/>
      </c>
      <c r="E263" s="11">
        <f>PROPER(H263)</f>
        <v/>
      </c>
      <c r="F263" s="12" t="inlineStr">
        <is>
          <t>e2e/junior-privacy.spec.ts
• Database running and seeded (npm run seed:competition)
• npm run test:e2e starts the backend and frontend if they are not running</t>
        </is>
      </c>
      <c r="G263" s="11" t="inlineStr">
        <is>
          <t>a junior, or their parent on the junior's login, sees the junior's own details and who else can</t>
        </is>
      </c>
      <c r="H263" s="11" t="inlineStr">
        <is>
          <t>test data is seeded</t>
        </is>
      </c>
      <c r="I263" s="12" t="inlineStr">
        <is>
          <t>• Log in as leo.fitzgerald@juniors.example, a junior
• Check the profile's junior privacy note, his phone 0414 300 800 and his parent: Siobhan Fitzgerald · 0413 200 700 · siobhan.fitzgerald@families.example</t>
        </is>
      </c>
      <c r="J263" s="11" t="inlineStr">
        <is>
          <t>Y</t>
        </is>
      </c>
    </row>
    <row r="265">
      <c r="A265" s="17" t="n"/>
      <c r="B265" s="11" t="inlineStr">
        <is>
          <t>E2E-020</t>
        </is>
      </c>
      <c r="C265" s="11" t="inlineStr">
        <is>
          <t>npm run test:e2e</t>
        </is>
      </c>
      <c r="D265" s="11">
        <f>PROPER(G265)</f>
        <v/>
      </c>
      <c r="E265" s="11">
        <f>PROPER(H265)</f>
        <v/>
      </c>
      <c r="F265" s="12" t="inlineStr">
        <is>
          <t>e2e/junior-privacy.spec.ts
• Database running and seeded (npm run seed:competition)
• npm run test:e2e starts the backend and frontend if they are not running</t>
        </is>
      </c>
      <c r="G265" s="11" t="inlineStr">
        <is>
          <t>a teammate sees only the junior's name on the team list</t>
        </is>
      </c>
      <c r="H265" s="11" t="inlineStr">
        <is>
          <t>test data is seeded</t>
        </is>
      </c>
      <c r="I265" s="12" t="inlineStr">
        <is>
          <t>• Log in as maya.okafor@juniors.example, Leo's teammate
• My Clubs → View Teams for Glen Waverley Tennis Club → Glen Waverley 18U
• Check Leo Fitzgerald is listed with no Junior badge, no parent contact, and no phone or date of birth</t>
        </is>
      </c>
      <c r="J265" s="11" t="inlineStr">
        <is>
          <t>Y</t>
        </is>
      </c>
    </row>
    <row r="267">
      <c r="A267" s="17" t="n"/>
      <c r="B267" s="11" t="inlineStr">
        <is>
          <t>E2E-021</t>
        </is>
      </c>
      <c r="C267" s="11" t="inlineStr">
        <is>
          <t>npm run test:e2e</t>
        </is>
      </c>
      <c r="D267" s="11">
        <f>PROPER(G267)</f>
        <v/>
      </c>
      <c r="E267" s="11">
        <f>PROPER(H267)</f>
        <v/>
      </c>
      <c r="F267" s="12" t="inlineStr">
        <is>
          <t>e2e/junior-privacy.spec.ts
• Database running and seeded (npm run seed:competition)
• npm run test:e2e starts the backend and frontend if they are not running</t>
        </is>
      </c>
      <c r="G267" s="11" t="inlineStr">
        <is>
          <t>the team manager sees each junior's parent contact, but not the junior's own</t>
        </is>
      </c>
      <c r="H267" s="11" t="inlineStr">
        <is>
          <t>test data is seeded</t>
        </is>
      </c>
      <c r="I267" s="12" t="inlineStr">
        <is>
          <t>• Log in as adaeze.okafor@families.example, the team manager
• My Clubs → Teams you manage → Glen Waverley 18U
• Check Leo is marked Junior with his parent's phone and email as links, and the team manager note
• Check Leo's own phone, email and date of birth are not shown</t>
        </is>
      </c>
      <c r="J267" s="11" t="inlineStr">
        <is>
          <t>Y</t>
        </is>
      </c>
    </row>
    <row r="269">
      <c r="A269" s="17" t="n"/>
      <c r="B269" s="11" t="inlineStr">
        <is>
          <t>E2E-022</t>
        </is>
      </c>
      <c r="C269" s="11" t="inlineStr">
        <is>
          <t>npm run test:e2e</t>
        </is>
      </c>
      <c r="D269" s="11">
        <f>PROPER(G269)</f>
        <v/>
      </c>
      <c r="E269" s="11">
        <f>PROPER(H269)</f>
        <v/>
      </c>
      <c r="F269" s="12" t="inlineStr">
        <is>
          <t>e2e/junior-privacy.spec.ts
• Database running and seeded (npm run seed:competition)
• npm run test:e2e starts the backend and frontend if they are not running</t>
        </is>
      </c>
      <c r="G269" s="11" t="inlineStr">
        <is>
          <t>the junior's own club administrator sees every detail, parent included</t>
        </is>
      </c>
      <c r="H269" s="11" t="inlineStr">
        <is>
          <t>test data is seeded</t>
        </is>
      </c>
      <c r="I269" s="12" t="inlineStr">
        <is>
          <t>• Log in as margaret.hayes@admin.example, Players, search Leo Fitzgerald, View ›
• Check Junior in the heading and Personal details: 14 Nov 2009, his email and phone, and his parent's contact</t>
        </is>
      </c>
      <c r="J269" s="11" t="inlineStr">
        <is>
          <t>Y</t>
        </is>
      </c>
    </row>
    <row r="271">
      <c r="A271" s="17" t="n"/>
      <c r="B271" s="11" t="inlineStr">
        <is>
          <t>E2E-023</t>
        </is>
      </c>
      <c r="C271" s="11" t="inlineStr">
        <is>
          <t>npm run test:e2e</t>
        </is>
      </c>
      <c r="D271" s="11">
        <f>PROPER(G271)</f>
        <v/>
      </c>
      <c r="E271" s="11">
        <f>PROPER(H271)</f>
        <v/>
      </c>
      <c r="F271" s="12" t="inlineStr">
        <is>
          <t>e2e/junior-privacy.spec.ts
• Database running and seeded (npm run seed:competition)
• npm run test:e2e starts the backend and frontend if they are not running</t>
        </is>
      </c>
      <c r="G271" s="11" t="inlineStr">
        <is>
          <t>another club's administrator searching for the junior sees the name and a tick, nothing more</t>
        </is>
      </c>
      <c r="H271" s="11" t="inlineStr">
        <is>
          <t>test data is seeded</t>
        </is>
      </c>
      <c r="I271" s="12" t="inlineStr">
        <is>
          <t>• Log in as peter.lawson@admin.example (Mount Waverley), Players → + Add a player
• Search Leo Fitzgerald with date of birth 14/11/2009 and a wrong email
• Check the result shows Junior, Date of birth ✓, Email × and the junior privacy note, with no phone, email, parent or club
• Check Leo is not among Mount Waverley's players</t>
        </is>
      </c>
      <c r="J271" s="11" t="inlineStr">
        <is>
          <t>Y</t>
        </is>
      </c>
    </row>
    <row r="273">
      <c r="A273" s="17" t="n"/>
      <c r="B273" s="11" t="inlineStr">
        <is>
          <t>E2E-024</t>
        </is>
      </c>
      <c r="C273" s="11" t="inlineStr">
        <is>
          <t>npm run test:e2e</t>
        </is>
      </c>
      <c r="D273" s="11">
        <f>PROPER(G273)</f>
        <v/>
      </c>
      <c r="E273" s="11">
        <f>PROPER(H273)</f>
        <v/>
      </c>
      <c r="F273" s="12" t="inlineStr">
        <is>
          <t>e2e/junior-privacy.spec.ts
• Database running and seeded (npm run seed:competition)
• npm run test:e2e starts the backend and frontend if they are not running</t>
        </is>
      </c>
      <c r="G273" s="11" t="inlineStr">
        <is>
          <t>the association administrator lands on every junior's details, with the age check</t>
        </is>
      </c>
      <c r="H273" s="11" t="inlineStr">
        <is>
          <t>test data is seeded</t>
        </is>
      </c>
      <c r="I273" s="12" t="inlineStr">
        <is>
          <t>• Log in as raj.mitchell001@players.example and check the Juniors page opens
• Check 10 juniors, 1 outside a section's age limit, and Leo's details with ✓ Eligible: 16 on 31 Oct 2026 (18 and under)
• Tick Only age problems: just Ruby Achebe, ✗ Too old for 12 &amp; Under</t>
        </is>
      </c>
      <c r="J273" s="11" t="inlineStr">
        <is>
          <t>Y</t>
        </is>
      </c>
    </row>
    <row r="275">
      <c r="A275" s="2" t="inlineStr">
        <is>
          <t>Test type</t>
        </is>
      </c>
      <c r="B275" s="2" t="inlineStr">
        <is>
          <t>Test ID (User story code)</t>
        </is>
      </c>
      <c r="C275" s="2" t="inlineStr">
        <is>
          <t>Execution Type</t>
        </is>
      </c>
      <c r="D275" s="2" t="inlineStr">
        <is>
          <t>Objective</t>
        </is>
      </c>
      <c r="E275" s="2" t="inlineStr">
        <is>
          <t>Pre-conditions</t>
        </is>
      </c>
      <c r="F275" s="2" t="inlineStr">
        <is>
          <t>Setup</t>
        </is>
      </c>
      <c r="G275" s="2" t="n"/>
      <c r="H275" s="2" t="n"/>
      <c r="I275" s="2" t="inlineStr">
        <is>
          <t>Testing steps</t>
        </is>
      </c>
      <c r="J275" s="2" t="inlineStr">
        <is>
          <t>Done?</t>
        </is>
      </c>
    </row>
    <row r="276">
      <c r="A276" s="18" t="inlineStr">
        <is>
          <t>Live site</t>
        </is>
      </c>
      <c r="B276" s="19" t="inlineStr">
        <is>
          <t>LIVE-001</t>
        </is>
      </c>
      <c r="C276" s="19" t="inlineStr">
        <is>
          <t>CI, after each release</t>
        </is>
      </c>
      <c r="D276" s="19">
        <f>PROPER(G276)</f>
        <v/>
      </c>
      <c r="E276" s="19">
        <f>PROPER(H276)</f>
        <v/>
      </c>
      <c r="F276" s="20" t="inlineStr">
        <is>
          <t>e2e/live/live-site.spec.ts
• Runs in CI after each release, against the live site
• Only reads: it never changes the live database</t>
        </is>
      </c>
      <c r="G276" s="19" t="inlineStr">
        <is>
          <t>a seeded player logs in to the live site and their dashboard loads in full</t>
        </is>
      </c>
      <c r="H276" s="19" t="inlineStr">
        <is>
          <t>release is deployed; the live database has the seeded test accounts</t>
        </is>
      </c>
      <c r="I276" s="20" t="inlineStr">
        <is>
          <t>• After a release, log in to the live site as charlotte.reed004@players.example
• Check her whole dashboard loads, with nothing still loading and no error</t>
        </is>
      </c>
      <c r="J276" s="19" t="inlineStr">
        <is>
          <t>Y</t>
        </is>
      </c>
    </row>
    <row r="278">
      <c r="A278" s="19" t="n"/>
      <c r="B278" s="19" t="inlineStr">
        <is>
          <t>LIVE-002</t>
        </is>
      </c>
      <c r="C278" s="19" t="inlineStr">
        <is>
          <t>CI, after each release</t>
        </is>
      </c>
      <c r="D278" s="19">
        <f>PROPER(G278)</f>
        <v/>
      </c>
      <c r="E278" s="19">
        <f>PROPER(H278)</f>
        <v/>
      </c>
      <c r="F278" s="20" t="inlineStr">
        <is>
          <t>e2e/live/live-site.spec.ts
• Runs in CI after each release, against the live site
• Only reads: it never changes the live database</t>
        </is>
      </c>
      <c r="G278" s="19" t="inlineStr">
        <is>
          <t>a seeded club administrator logs in to the live site and their club's pages load</t>
        </is>
      </c>
      <c r="H278" s="19" t="inlineStr">
        <is>
          <t>release is deployed; the live database has the seeded test accounts</t>
        </is>
      </c>
      <c r="I278" s="20" t="inlineStr">
        <is>
          <t>• After a release, log in to the live site as margaret.hayes@admin.example
• Check her club's dashboard, Players, Teams and Fixtures &amp; Results pages load without an error</t>
        </is>
      </c>
      <c r="J278" s="19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2026-09-28T13:25:02Z</dcterms:created>
  <dcterms:modified xmlns:dcterms="http://purl.org/dc/terms/" xmlns:xsi="http://www.w3.org/2001/XMLSchema-instance" xsi:type="dcterms:W3CDTF">2026-10-21T03:12:43Z</dcterms:modified>
</cp:coreProperties>
</file>